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 activeTab="1"/>
  </bookViews>
  <sheets>
    <sheet name="无修正岗位" sheetId="1" r:id="rId1"/>
    <sheet name="有修正岗位" sheetId="2" r:id="rId2"/>
  </sheets>
  <definedNames>
    <definedName name="_xlnm.Print_Titles" localSheetId="0">无修正岗位!$2:$2</definedName>
    <definedName name="_xlnm.Print_Titles" localSheetId="1">有修正岗位!$2:$2</definedName>
  </definedNames>
  <calcPr calcId="144525"/>
</workbook>
</file>

<file path=xl/sharedStrings.xml><?xml version="1.0" encoding="utf-8"?>
<sst xmlns="http://schemas.openxmlformats.org/spreadsheetml/2006/main" count="6770" uniqueCount="1757">
  <si>
    <t>长沙市望城区2021年第二批公开选调教师成绩册</t>
  </si>
  <si>
    <t>抽签号</t>
  </si>
  <si>
    <t>选调岗位
及代码</t>
  </si>
  <si>
    <t>选调范围</t>
  </si>
  <si>
    <t>姓  名</t>
  </si>
  <si>
    <t>性别</t>
  </si>
  <si>
    <t>面试
成绩</t>
  </si>
  <si>
    <t>试教
成绩</t>
  </si>
  <si>
    <t>综合
成绩</t>
  </si>
  <si>
    <t>101高中语文</t>
  </si>
  <si>
    <t>骨干教师</t>
  </si>
  <si>
    <t>杨飞</t>
  </si>
  <si>
    <t>女</t>
  </si>
  <si>
    <t>刘欢</t>
  </si>
  <si>
    <t>刘修明</t>
  </si>
  <si>
    <t>男</t>
  </si>
  <si>
    <t>蒋宇</t>
  </si>
  <si>
    <t>王智媛</t>
  </si>
  <si>
    <t>王娟</t>
  </si>
  <si>
    <t>贺勤荣</t>
  </si>
  <si>
    <t>102高中语文</t>
  </si>
  <si>
    <t>在编教师</t>
  </si>
  <si>
    <t>蒋义</t>
  </si>
  <si>
    <t>陈礼梅</t>
  </si>
  <si>
    <t>刘玲花</t>
  </si>
  <si>
    <t>钟小翠</t>
  </si>
  <si>
    <t>刘胥萍</t>
  </si>
  <si>
    <t>袁志红</t>
  </si>
  <si>
    <t>谢微微</t>
  </si>
  <si>
    <t>郭敏</t>
  </si>
  <si>
    <t>李倩</t>
  </si>
  <si>
    <t>黄琢玉</t>
  </si>
  <si>
    <t>刘思雅</t>
  </si>
  <si>
    <t>骆佳</t>
  </si>
  <si>
    <t>符蓉</t>
  </si>
  <si>
    <t>陈霞</t>
  </si>
  <si>
    <t>廖红芳</t>
  </si>
  <si>
    <t>杨群</t>
  </si>
  <si>
    <t>01</t>
  </si>
  <si>
    <t>103高中数学</t>
  </si>
  <si>
    <t>肖琦平</t>
  </si>
  <si>
    <t>02</t>
  </si>
  <si>
    <t>李汨</t>
  </si>
  <si>
    <t>03</t>
  </si>
  <si>
    <t>李振发</t>
  </si>
  <si>
    <t>04</t>
  </si>
  <si>
    <t>104高中数学</t>
  </si>
  <si>
    <t>熊泽高</t>
  </si>
  <si>
    <t>05</t>
  </si>
  <si>
    <t>甘艳萍</t>
  </si>
  <si>
    <t>06</t>
  </si>
  <si>
    <t>曹龙</t>
  </si>
  <si>
    <t>07</t>
  </si>
  <si>
    <t>欧阳萍</t>
  </si>
  <si>
    <t>08</t>
  </si>
  <si>
    <t>石秋君</t>
  </si>
  <si>
    <t>09</t>
  </si>
  <si>
    <t>贝先钦</t>
  </si>
  <si>
    <t>10</t>
  </si>
  <si>
    <t>陈积文</t>
  </si>
  <si>
    <t>11</t>
  </si>
  <si>
    <t>刘书林</t>
  </si>
  <si>
    <t>12</t>
  </si>
  <si>
    <t>伍小英</t>
  </si>
  <si>
    <t>13</t>
  </si>
  <si>
    <t>李婕妤</t>
  </si>
  <si>
    <t>14</t>
  </si>
  <si>
    <t>万英娇</t>
  </si>
  <si>
    <t>105高中英语</t>
  </si>
  <si>
    <t>李思慧</t>
  </si>
  <si>
    <t>邓丽</t>
  </si>
  <si>
    <t>杨佩玲</t>
  </si>
  <si>
    <t>梁倩</t>
  </si>
  <si>
    <t>夏天</t>
  </si>
  <si>
    <t>周清</t>
  </si>
  <si>
    <t>邓攀</t>
  </si>
  <si>
    <t>106高中英语</t>
  </si>
  <si>
    <t>江艺</t>
  </si>
  <si>
    <t>陈娟</t>
  </si>
  <si>
    <t>覃艳</t>
  </si>
  <si>
    <t>王湘</t>
  </si>
  <si>
    <t>刘谢红</t>
  </si>
  <si>
    <t>刘林元</t>
  </si>
  <si>
    <t>彭娟</t>
  </si>
  <si>
    <t>15</t>
  </si>
  <si>
    <t>张芬</t>
  </si>
  <si>
    <t>16</t>
  </si>
  <si>
    <t>刘纪每</t>
  </si>
  <si>
    <t>17</t>
  </si>
  <si>
    <t>陶海春</t>
  </si>
  <si>
    <t>18</t>
  </si>
  <si>
    <t>肖娟</t>
  </si>
  <si>
    <t>19</t>
  </si>
  <si>
    <t>何瑛</t>
  </si>
  <si>
    <t>20</t>
  </si>
  <si>
    <t>舒璋艺</t>
  </si>
  <si>
    <t>21</t>
  </si>
  <si>
    <t>马克杰</t>
  </si>
  <si>
    <t>22</t>
  </si>
  <si>
    <t>樊晨宇</t>
  </si>
  <si>
    <t>23</t>
  </si>
  <si>
    <t>邓燕</t>
  </si>
  <si>
    <t>107高中政治</t>
  </si>
  <si>
    <t>谢春芸</t>
  </si>
  <si>
    <t>彭炜苹</t>
  </si>
  <si>
    <t>喻珍珍</t>
  </si>
  <si>
    <t>钟曦</t>
  </si>
  <si>
    <t>唐娜</t>
  </si>
  <si>
    <t>108高中地理</t>
  </si>
  <si>
    <t>夏倩兮</t>
  </si>
  <si>
    <t>杨娇</t>
  </si>
  <si>
    <t>段苏丽</t>
  </si>
  <si>
    <t>曾金娟</t>
  </si>
  <si>
    <t>姜红</t>
  </si>
  <si>
    <t>109高中地理</t>
  </si>
  <si>
    <t>廖欢</t>
  </si>
  <si>
    <t>邓芳</t>
  </si>
  <si>
    <t>许金辉</t>
  </si>
  <si>
    <t>吴俊辉</t>
  </si>
  <si>
    <t>王苗</t>
  </si>
  <si>
    <t>周情</t>
  </si>
  <si>
    <t>尚嫦娜</t>
  </si>
  <si>
    <t>尹乐</t>
  </si>
  <si>
    <t>龙金霞</t>
  </si>
  <si>
    <t>阳翠萍</t>
  </si>
  <si>
    <t>王瑶琴</t>
  </si>
  <si>
    <t>黄英</t>
  </si>
  <si>
    <t>110高中物理</t>
  </si>
  <si>
    <t>覃长海</t>
  </si>
  <si>
    <t>谭志刚</t>
  </si>
  <si>
    <t>张玲</t>
  </si>
  <si>
    <t>吴炼</t>
  </si>
  <si>
    <t>佘丽鹏</t>
  </si>
  <si>
    <t>谌剑桥</t>
  </si>
  <si>
    <t>曾佳</t>
  </si>
  <si>
    <t>郑勇</t>
  </si>
  <si>
    <t>杨海</t>
  </si>
  <si>
    <t>111高中生物</t>
  </si>
  <si>
    <t>王玲玉</t>
  </si>
  <si>
    <t>陈赣清</t>
  </si>
  <si>
    <t>方伟</t>
  </si>
  <si>
    <t>胡玲</t>
  </si>
  <si>
    <t>莫泽明</t>
  </si>
  <si>
    <t>夏秀芝</t>
  </si>
  <si>
    <t>吴灿宇</t>
  </si>
  <si>
    <t>张志勇</t>
  </si>
  <si>
    <t>石锦境</t>
  </si>
  <si>
    <t>张仕燕</t>
  </si>
  <si>
    <t>黄鸿波</t>
  </si>
  <si>
    <t>刘良智</t>
  </si>
  <si>
    <t>康金沛</t>
  </si>
  <si>
    <t>李海文</t>
  </si>
  <si>
    <t>罗娜</t>
  </si>
  <si>
    <t>张建锋</t>
  </si>
  <si>
    <t>112高中生物</t>
  </si>
  <si>
    <t>胡芳芳</t>
  </si>
  <si>
    <t>卢双杰</t>
  </si>
  <si>
    <t>易思明</t>
  </si>
  <si>
    <t>杨慧</t>
  </si>
  <si>
    <t>周晓</t>
  </si>
  <si>
    <t>张维</t>
  </si>
  <si>
    <t>赵芳</t>
  </si>
  <si>
    <t>雷倩</t>
  </si>
  <si>
    <t>陈波</t>
  </si>
  <si>
    <t>彭细花</t>
  </si>
  <si>
    <t>罗奕璇</t>
  </si>
  <si>
    <t>周威</t>
  </si>
  <si>
    <t>邓惠</t>
  </si>
  <si>
    <t>吴多</t>
  </si>
  <si>
    <t>李白君</t>
  </si>
  <si>
    <t>沈霞林</t>
  </si>
  <si>
    <t>113初中语文</t>
  </si>
  <si>
    <t>吴成华</t>
  </si>
  <si>
    <t>姜美平</t>
  </si>
  <si>
    <t>王倩</t>
  </si>
  <si>
    <t>黎玉</t>
  </si>
  <si>
    <t>文瑛</t>
  </si>
  <si>
    <t>朱静娴</t>
  </si>
  <si>
    <t>文宇</t>
  </si>
  <si>
    <t>徐芳草</t>
  </si>
  <si>
    <t>王琼玉</t>
  </si>
  <si>
    <t>李中</t>
  </si>
  <si>
    <t>龚偲琦</t>
  </si>
  <si>
    <t>贺妩</t>
  </si>
  <si>
    <t>黄小芳</t>
  </si>
  <si>
    <t>吴玉琼</t>
  </si>
  <si>
    <t>陈佳丽</t>
  </si>
  <si>
    <t>欧勇</t>
  </si>
  <si>
    <t>袁娟</t>
  </si>
  <si>
    <t>鲁伊芸</t>
  </si>
  <si>
    <t>周妍</t>
  </si>
  <si>
    <t>吴融</t>
  </si>
  <si>
    <t>邵婷</t>
  </si>
  <si>
    <t>宋毅波</t>
  </si>
  <si>
    <t>荣慧</t>
  </si>
  <si>
    <t>24</t>
  </si>
  <si>
    <t>李赞</t>
  </si>
  <si>
    <t>25</t>
  </si>
  <si>
    <t>吴茜</t>
  </si>
  <si>
    <t>26</t>
  </si>
  <si>
    <t>刘婷婷</t>
  </si>
  <si>
    <t>114初中数学</t>
  </si>
  <si>
    <t>刘欣</t>
  </si>
  <si>
    <t>朱高利</t>
  </si>
  <si>
    <t>赵蓉</t>
  </si>
  <si>
    <t>李容</t>
  </si>
  <si>
    <t>钱洪涛</t>
  </si>
  <si>
    <t>罗俊</t>
  </si>
  <si>
    <t>万明星</t>
  </si>
  <si>
    <t>唐雨</t>
  </si>
  <si>
    <t>吴洪波</t>
  </si>
  <si>
    <t>田园</t>
  </si>
  <si>
    <t>胡丹</t>
  </si>
  <si>
    <t>张征凡</t>
  </si>
  <si>
    <t>刘哲利</t>
  </si>
  <si>
    <t>喻杏</t>
  </si>
  <si>
    <t>蔡丁</t>
  </si>
  <si>
    <t>钟绍林</t>
  </si>
  <si>
    <t>朱慧</t>
  </si>
  <si>
    <t>罗卿</t>
  </si>
  <si>
    <t>刘之娟</t>
  </si>
  <si>
    <t>范安妮</t>
  </si>
  <si>
    <t>张迎春</t>
  </si>
  <si>
    <t>刘漾</t>
  </si>
  <si>
    <t>夏烨阳</t>
  </si>
  <si>
    <t>徐传取</t>
  </si>
  <si>
    <t>熊姝</t>
  </si>
  <si>
    <t>尧盼男</t>
  </si>
  <si>
    <t>27</t>
  </si>
  <si>
    <t>朱丹</t>
  </si>
  <si>
    <t>28</t>
  </si>
  <si>
    <t>向琼</t>
  </si>
  <si>
    <t>118初中政治</t>
  </si>
  <si>
    <t>李颖鹏</t>
  </si>
  <si>
    <t>刘涵霞</t>
  </si>
  <si>
    <t>欧阳秋萍</t>
  </si>
  <si>
    <t>吴芬</t>
  </si>
  <si>
    <t>王杰</t>
  </si>
  <si>
    <t>杨赛兰</t>
  </si>
  <si>
    <t>许元卉</t>
  </si>
  <si>
    <t>颜锴姣</t>
  </si>
  <si>
    <t>张文娇</t>
  </si>
  <si>
    <t>孙娟</t>
  </si>
  <si>
    <t>高霞</t>
  </si>
  <si>
    <t>戴慧</t>
  </si>
  <si>
    <t>郑金龙</t>
  </si>
  <si>
    <t>彭鑫磊</t>
  </si>
  <si>
    <t>郭周</t>
  </si>
  <si>
    <t>119初中政治</t>
  </si>
  <si>
    <t>彭姿</t>
  </si>
  <si>
    <t>周晓霞</t>
  </si>
  <si>
    <t>徐蕾</t>
  </si>
  <si>
    <t>徐亚飞</t>
  </si>
  <si>
    <t>陈畅</t>
  </si>
  <si>
    <t>乐洁</t>
  </si>
  <si>
    <t>赵鑫</t>
  </si>
  <si>
    <t>李银</t>
  </si>
  <si>
    <t>黄敏</t>
  </si>
  <si>
    <t>张优</t>
  </si>
  <si>
    <t>刘超琦</t>
  </si>
  <si>
    <t>庄丰</t>
  </si>
  <si>
    <t>金潺</t>
  </si>
  <si>
    <t>季静</t>
  </si>
  <si>
    <t>汤华</t>
  </si>
  <si>
    <t>邹海燕</t>
  </si>
  <si>
    <t>谭红雨</t>
  </si>
  <si>
    <t>杜迁</t>
  </si>
  <si>
    <t>张勋</t>
  </si>
  <si>
    <t>徐艳</t>
  </si>
  <si>
    <t>戴平玲</t>
  </si>
  <si>
    <t>杨妙玲</t>
  </si>
  <si>
    <t>邹慧</t>
  </si>
  <si>
    <t>文军</t>
  </si>
  <si>
    <t>谭展艳</t>
  </si>
  <si>
    <t>吴凤娇</t>
  </si>
  <si>
    <t>120初中历史</t>
  </si>
  <si>
    <t>江鹤</t>
  </si>
  <si>
    <t>凌诗</t>
  </si>
  <si>
    <t>龚婷</t>
  </si>
  <si>
    <t>张佩</t>
  </si>
  <si>
    <t>湛芳</t>
  </si>
  <si>
    <t>朱群芳</t>
  </si>
  <si>
    <t>彭佳</t>
  </si>
  <si>
    <t>范莎莎</t>
  </si>
  <si>
    <t>黄卓</t>
  </si>
  <si>
    <t>龚玉冰</t>
  </si>
  <si>
    <t>崔玲</t>
  </si>
  <si>
    <t>121初中历史</t>
  </si>
  <si>
    <t>黎思琴</t>
  </si>
  <si>
    <t>侯惠敏</t>
  </si>
  <si>
    <t>彭雪琼</t>
  </si>
  <si>
    <t>包佳</t>
  </si>
  <si>
    <t>方雅进</t>
  </si>
  <si>
    <t>田配</t>
  </si>
  <si>
    <t>王亚芬</t>
  </si>
  <si>
    <t>王金阳</t>
  </si>
  <si>
    <t>丁滔</t>
  </si>
  <si>
    <t>蔡爱兰</t>
  </si>
  <si>
    <t>胡琴</t>
  </si>
  <si>
    <t>柴佩佩</t>
  </si>
  <si>
    <t>唐苗</t>
  </si>
  <si>
    <t>刘笑月</t>
  </si>
  <si>
    <t>林敏</t>
  </si>
  <si>
    <t>唐敏</t>
  </si>
  <si>
    <t>钟娟</t>
  </si>
  <si>
    <t>吴碧霞</t>
  </si>
  <si>
    <t>肖日红</t>
  </si>
  <si>
    <t>黄小鹃</t>
  </si>
  <si>
    <t>孙逦</t>
  </si>
  <si>
    <t>122初中地理</t>
  </si>
  <si>
    <t>石佳野</t>
  </si>
  <si>
    <t>艾雄</t>
  </si>
  <si>
    <t>陈姣</t>
  </si>
  <si>
    <t>唐鸿岸</t>
  </si>
  <si>
    <t>欧阳欢</t>
  </si>
  <si>
    <t>王姝怡</t>
  </si>
  <si>
    <t>邓文哲</t>
  </si>
  <si>
    <t>赵婉丽</t>
  </si>
  <si>
    <t>邹田华</t>
  </si>
  <si>
    <t>严凤娇</t>
  </si>
  <si>
    <t>123初中地理</t>
  </si>
  <si>
    <t>何璇</t>
  </si>
  <si>
    <t>马利娟</t>
  </si>
  <si>
    <t>唐露园</t>
  </si>
  <si>
    <t>殷美玲</t>
  </si>
  <si>
    <t>王婷</t>
  </si>
  <si>
    <t>邓芳芳</t>
  </si>
  <si>
    <t>胡兴兴</t>
  </si>
  <si>
    <t>曹艳萍</t>
  </si>
  <si>
    <t>汤蓉凤</t>
  </si>
  <si>
    <t>何碧云</t>
  </si>
  <si>
    <t>吴任浪</t>
  </si>
  <si>
    <t>易盼</t>
  </si>
  <si>
    <t>黄玲燕</t>
  </si>
  <si>
    <t>陈利平</t>
  </si>
  <si>
    <t>刘凯</t>
  </si>
  <si>
    <t>肖梦蝶</t>
  </si>
  <si>
    <t>杨香</t>
  </si>
  <si>
    <t>徐超群</t>
  </si>
  <si>
    <t>王素娟</t>
  </si>
  <si>
    <t>陈颖</t>
  </si>
  <si>
    <t>蔡哲</t>
  </si>
  <si>
    <t>彭金金</t>
  </si>
  <si>
    <t>严海云</t>
  </si>
  <si>
    <t>曾宪伟</t>
  </si>
  <si>
    <t>张明</t>
  </si>
  <si>
    <t>何沙丽</t>
  </si>
  <si>
    <t>钟萍萍</t>
  </si>
  <si>
    <t>刘盼</t>
  </si>
  <si>
    <t>蔡雅莉</t>
  </si>
  <si>
    <t>陈勇</t>
  </si>
  <si>
    <t>刘阳</t>
  </si>
  <si>
    <t>周菊</t>
  </si>
  <si>
    <t>唐香仲</t>
  </si>
  <si>
    <t>124初中物理</t>
  </si>
  <si>
    <t>胡超</t>
  </si>
  <si>
    <t>钟慧</t>
  </si>
  <si>
    <t>李铮</t>
  </si>
  <si>
    <t>文柳</t>
  </si>
  <si>
    <t>钟涛</t>
  </si>
  <si>
    <t>刘晓勇</t>
  </si>
  <si>
    <t>邱慧</t>
  </si>
  <si>
    <t>彭川</t>
  </si>
  <si>
    <t>李琼</t>
  </si>
  <si>
    <t>李舜</t>
  </si>
  <si>
    <t>郑丽</t>
  </si>
  <si>
    <t>谢奇辉</t>
  </si>
  <si>
    <t>125初中化学</t>
  </si>
  <si>
    <t>李路丹</t>
  </si>
  <si>
    <t>陈红</t>
  </si>
  <si>
    <t>杜江丽</t>
  </si>
  <si>
    <t>赵俊南</t>
  </si>
  <si>
    <t>何姣</t>
  </si>
  <si>
    <t>柳婷</t>
  </si>
  <si>
    <t>欧阳朗</t>
  </si>
  <si>
    <t>朱思思</t>
  </si>
  <si>
    <t>刘波</t>
  </si>
  <si>
    <t>乐晓帅</t>
  </si>
  <si>
    <t>方娜</t>
  </si>
  <si>
    <t>廖艺涵</t>
  </si>
  <si>
    <t>张瑜</t>
  </si>
  <si>
    <t>张欢欢</t>
  </si>
  <si>
    <t>杨雯</t>
  </si>
  <si>
    <t>周爽</t>
  </si>
  <si>
    <t>张钒</t>
  </si>
  <si>
    <t>邹帅</t>
  </si>
  <si>
    <t>王芬</t>
  </si>
  <si>
    <t>黄雪晴</t>
  </si>
  <si>
    <t>龚珊</t>
  </si>
  <si>
    <t>周胜哲</t>
  </si>
  <si>
    <t>谭浪姿</t>
  </si>
  <si>
    <t>黄银玲</t>
  </si>
  <si>
    <t>126初中生物</t>
  </si>
  <si>
    <t>符梅</t>
  </si>
  <si>
    <t>李雄</t>
  </si>
  <si>
    <t>阮燕妃</t>
  </si>
  <si>
    <t>蔡娅</t>
  </si>
  <si>
    <t>谢欢</t>
  </si>
  <si>
    <t>吴新年</t>
  </si>
  <si>
    <t>毛敏</t>
  </si>
  <si>
    <t>石尚上</t>
  </si>
  <si>
    <t>陈定金</t>
  </si>
  <si>
    <t>王群</t>
  </si>
  <si>
    <t>133小学科学</t>
  </si>
  <si>
    <t>张敏</t>
  </si>
  <si>
    <t>李良海</t>
  </si>
  <si>
    <t>邓梦娜</t>
  </si>
  <si>
    <t>刘文鑫</t>
  </si>
  <si>
    <t>蔡芳</t>
  </si>
  <si>
    <t>夏倩</t>
  </si>
  <si>
    <t>陈文强</t>
  </si>
  <si>
    <t>张亚娟</t>
  </si>
  <si>
    <t>周宜静</t>
  </si>
  <si>
    <t>欧琳</t>
  </si>
  <si>
    <t>赵星</t>
  </si>
  <si>
    <t>王珂</t>
  </si>
  <si>
    <t>康青</t>
  </si>
  <si>
    <t>134小学科学</t>
  </si>
  <si>
    <t>朱晓红</t>
  </si>
  <si>
    <t>吴蓉</t>
  </si>
  <si>
    <t>邱也</t>
  </si>
  <si>
    <t>王鸿昌</t>
  </si>
  <si>
    <t>蔡星</t>
  </si>
  <si>
    <t>奠彪</t>
  </si>
  <si>
    <t>135小学思政</t>
  </si>
  <si>
    <t>杨尧</t>
  </si>
  <si>
    <t>唐密</t>
  </si>
  <si>
    <t>序号</t>
  </si>
  <si>
    <t>面试现场成绩</t>
  </si>
  <si>
    <t>面试修正成绩</t>
  </si>
  <si>
    <t>试教现场成绩</t>
  </si>
  <si>
    <t>试教修正成绩</t>
  </si>
  <si>
    <t>1-01</t>
  </si>
  <si>
    <t>116初中英语</t>
  </si>
  <si>
    <t>奉素姣</t>
  </si>
  <si>
    <t>1-02</t>
  </si>
  <si>
    <t>陈辉兰</t>
  </si>
  <si>
    <t>1-03</t>
  </si>
  <si>
    <t>龙琴</t>
  </si>
  <si>
    <t>1-04</t>
  </si>
  <si>
    <t>王艳</t>
  </si>
  <si>
    <t>1-05</t>
  </si>
  <si>
    <t>袁帅</t>
  </si>
  <si>
    <t>1-06</t>
  </si>
  <si>
    <t>詹涛</t>
  </si>
  <si>
    <t>1-07</t>
  </si>
  <si>
    <t>胡晶妮</t>
  </si>
  <si>
    <t>1-08</t>
  </si>
  <si>
    <t>陈晓莹</t>
  </si>
  <si>
    <t>1-09</t>
  </si>
  <si>
    <t>段婕</t>
  </si>
  <si>
    <t>1-10</t>
  </si>
  <si>
    <t>蒋慧娟</t>
  </si>
  <si>
    <t>1-11</t>
  </si>
  <si>
    <t>姜捷</t>
  </si>
  <si>
    <t>1-12</t>
  </si>
  <si>
    <t>周涛</t>
  </si>
  <si>
    <t>1-13</t>
  </si>
  <si>
    <t>陆香</t>
  </si>
  <si>
    <t>1-14</t>
  </si>
  <si>
    <t>邹镜如</t>
  </si>
  <si>
    <t>1-15</t>
  </si>
  <si>
    <t>付小君</t>
  </si>
  <si>
    <t>1-16</t>
  </si>
  <si>
    <t>周游</t>
  </si>
  <si>
    <t>1-17</t>
  </si>
  <si>
    <t>王丹</t>
  </si>
  <si>
    <t>1-18</t>
  </si>
  <si>
    <t>徐娜</t>
  </si>
  <si>
    <t>1-19</t>
  </si>
  <si>
    <t>肖艳</t>
  </si>
  <si>
    <t>1-20</t>
  </si>
  <si>
    <t>周俊</t>
  </si>
  <si>
    <t>1-21</t>
  </si>
  <si>
    <t>唐淼</t>
  </si>
  <si>
    <t>1-22</t>
  </si>
  <si>
    <t>刘满超</t>
  </si>
  <si>
    <t>1-23</t>
  </si>
  <si>
    <t>谭艺</t>
  </si>
  <si>
    <t>1-24</t>
  </si>
  <si>
    <t>刘望</t>
  </si>
  <si>
    <t>1-25</t>
  </si>
  <si>
    <t>龙英杰</t>
  </si>
  <si>
    <t>1-26</t>
  </si>
  <si>
    <t>李超弟</t>
  </si>
  <si>
    <t>1-27</t>
  </si>
  <si>
    <t>陆威威</t>
  </si>
  <si>
    <t>1-28</t>
  </si>
  <si>
    <t>吴艳</t>
  </si>
  <si>
    <t>1-29</t>
  </si>
  <si>
    <t>肖倩</t>
  </si>
  <si>
    <t>1-30</t>
  </si>
  <si>
    <t>邓惠芳</t>
  </si>
  <si>
    <t>1-31</t>
  </si>
  <si>
    <t>黄朝辉</t>
  </si>
  <si>
    <t>1-32</t>
  </si>
  <si>
    <t>陈双</t>
  </si>
  <si>
    <t>2-01</t>
  </si>
  <si>
    <t>王师桥</t>
  </si>
  <si>
    <t>2-02</t>
  </si>
  <si>
    <t>胡静</t>
  </si>
  <si>
    <t>2-03</t>
  </si>
  <si>
    <t>陈嘉娜</t>
  </si>
  <si>
    <t>2-04</t>
  </si>
  <si>
    <t>谷琼</t>
  </si>
  <si>
    <t>2-05</t>
  </si>
  <si>
    <t>曾琼</t>
  </si>
  <si>
    <t>2-06</t>
  </si>
  <si>
    <t>简慧芬</t>
  </si>
  <si>
    <t>2-07</t>
  </si>
  <si>
    <t>黄佳林</t>
  </si>
  <si>
    <t>2-08</t>
  </si>
  <si>
    <t>刘艳芳</t>
  </si>
  <si>
    <t>2-09</t>
  </si>
  <si>
    <t>邵觅</t>
  </si>
  <si>
    <t>2-10</t>
  </si>
  <si>
    <t>刘赛阳</t>
  </si>
  <si>
    <t>2-11</t>
  </si>
  <si>
    <t>汤娟</t>
  </si>
  <si>
    <t>2-12</t>
  </si>
  <si>
    <t>谭雅静</t>
  </si>
  <si>
    <t>2-13</t>
  </si>
  <si>
    <t>冯锭</t>
  </si>
  <si>
    <t>2-14</t>
  </si>
  <si>
    <t>刘娟</t>
  </si>
  <si>
    <t>2-15</t>
  </si>
  <si>
    <t>陈黎</t>
  </si>
  <si>
    <t>2-16</t>
  </si>
  <si>
    <t>马琴丽</t>
  </si>
  <si>
    <t>2-17</t>
  </si>
  <si>
    <t>楚楚</t>
  </si>
  <si>
    <t>2-18</t>
  </si>
  <si>
    <t>陈小娟</t>
  </si>
  <si>
    <t>2-19</t>
  </si>
  <si>
    <t>陈敏</t>
  </si>
  <si>
    <t>2-20</t>
  </si>
  <si>
    <t>欧阳超君</t>
  </si>
  <si>
    <t>2-21</t>
  </si>
  <si>
    <t>周小力</t>
  </si>
  <si>
    <t>2-22</t>
  </si>
  <si>
    <t>李盼</t>
  </si>
  <si>
    <t>2-23</t>
  </si>
  <si>
    <t>吴灿</t>
  </si>
  <si>
    <t>2-24</t>
  </si>
  <si>
    <t>邹礼</t>
  </si>
  <si>
    <t>2-25</t>
  </si>
  <si>
    <t>姜财路</t>
  </si>
  <si>
    <t>2-26</t>
  </si>
  <si>
    <t>黄沙</t>
  </si>
  <si>
    <t>2-27</t>
  </si>
  <si>
    <t>蔡玉婷</t>
  </si>
  <si>
    <t>2-28</t>
  </si>
  <si>
    <t>肖渡</t>
  </si>
  <si>
    <t>2-29</t>
  </si>
  <si>
    <t>刘婷玉</t>
  </si>
  <si>
    <t>2-30</t>
  </si>
  <si>
    <t>陶源源</t>
  </si>
  <si>
    <t>2-31</t>
  </si>
  <si>
    <t>兰晓晔</t>
  </si>
  <si>
    <t>117初中英语</t>
  </si>
  <si>
    <t>杨哲斯</t>
  </si>
  <si>
    <t>李春姣</t>
  </si>
  <si>
    <t>李璟</t>
  </si>
  <si>
    <t>任思琴</t>
  </si>
  <si>
    <t>刘艳红</t>
  </si>
  <si>
    <t>蔡婷</t>
  </si>
  <si>
    <t>李格</t>
  </si>
  <si>
    <t>黄飞燕</t>
  </si>
  <si>
    <t>刘启</t>
  </si>
  <si>
    <t>郭文娟</t>
  </si>
  <si>
    <t>弃考</t>
  </si>
  <si>
    <t>赵桂枝</t>
  </si>
  <si>
    <t>钟依</t>
  </si>
  <si>
    <t>周仪</t>
  </si>
  <si>
    <t>刘梦</t>
  </si>
  <si>
    <t>肖敏</t>
  </si>
  <si>
    <t>尹贞</t>
  </si>
  <si>
    <t>刘艳</t>
  </si>
  <si>
    <t>吴金花</t>
  </si>
  <si>
    <t>吴莎</t>
  </si>
  <si>
    <t>于妮弘</t>
  </si>
  <si>
    <t>杨琳</t>
  </si>
  <si>
    <t>刘新</t>
  </si>
  <si>
    <t>覃海燕</t>
  </si>
  <si>
    <t>鲁斌</t>
  </si>
  <si>
    <t>伍姣容</t>
  </si>
  <si>
    <t>周宇</t>
  </si>
  <si>
    <t>侯雯倩</t>
  </si>
  <si>
    <t>陈佳</t>
  </si>
  <si>
    <t>陈佳玉</t>
  </si>
  <si>
    <t>陈丽姿</t>
  </si>
  <si>
    <t>龚丹</t>
  </si>
  <si>
    <t>周蓉</t>
  </si>
  <si>
    <t>吴雪平</t>
  </si>
  <si>
    <t>李彦庆</t>
  </si>
  <si>
    <t>苏桔</t>
  </si>
  <si>
    <t>李娜</t>
  </si>
  <si>
    <t>李欢</t>
  </si>
  <si>
    <t>向颂辉</t>
  </si>
  <si>
    <t>冯彩霞</t>
  </si>
  <si>
    <t>唐艳敏</t>
  </si>
  <si>
    <t>唐慧琳</t>
  </si>
  <si>
    <t>刘桑</t>
  </si>
  <si>
    <t>许婧</t>
  </si>
  <si>
    <t>徐帅</t>
  </si>
  <si>
    <t>吴姣</t>
  </si>
  <si>
    <t>欧焕</t>
  </si>
  <si>
    <t>向慧娟</t>
  </si>
  <si>
    <t>陈芳</t>
  </si>
  <si>
    <t>陈元</t>
  </si>
  <si>
    <t>伏叶</t>
  </si>
  <si>
    <t>张英</t>
  </si>
  <si>
    <t>颜欢</t>
  </si>
  <si>
    <t>曾瑜</t>
  </si>
  <si>
    <t>张婷雅</t>
  </si>
  <si>
    <t>127小学语文</t>
  </si>
  <si>
    <t>张媛</t>
  </si>
  <si>
    <t>黄超宜</t>
  </si>
  <si>
    <t>何颖</t>
  </si>
  <si>
    <t>肖姗妹</t>
  </si>
  <si>
    <t>陈榕</t>
  </si>
  <si>
    <t>张梦君</t>
  </si>
  <si>
    <t>资艳</t>
  </si>
  <si>
    <t>尹桃</t>
  </si>
  <si>
    <t>赵珊</t>
  </si>
  <si>
    <t>喻芳</t>
  </si>
  <si>
    <t>李美寒</t>
  </si>
  <si>
    <t>张丽萍</t>
  </si>
  <si>
    <t>张沁心</t>
  </si>
  <si>
    <t>冯畅</t>
  </si>
  <si>
    <t>颜建宏</t>
  </si>
  <si>
    <t>田慧</t>
  </si>
  <si>
    <t>周阳</t>
  </si>
  <si>
    <t>杨冲</t>
  </si>
  <si>
    <t>王志桂</t>
  </si>
  <si>
    <t>付婉君</t>
  </si>
  <si>
    <t>胡若兰</t>
  </si>
  <si>
    <t>张沙沙</t>
  </si>
  <si>
    <t>谢颖胜</t>
  </si>
  <si>
    <t>邓双华</t>
  </si>
  <si>
    <t>覃业云</t>
  </si>
  <si>
    <t>徐章利</t>
  </si>
  <si>
    <t>刘娇</t>
  </si>
  <si>
    <t>凌林</t>
  </si>
  <si>
    <t>陆星星</t>
  </si>
  <si>
    <t>刘楠</t>
  </si>
  <si>
    <t>李彩艳</t>
  </si>
  <si>
    <t>李苗</t>
  </si>
  <si>
    <t>1-33</t>
  </si>
  <si>
    <t>刘婉婷</t>
  </si>
  <si>
    <t>1-34</t>
  </si>
  <si>
    <t>曾姗姗</t>
  </si>
  <si>
    <t>许斌</t>
  </si>
  <si>
    <t>尚润丝</t>
  </si>
  <si>
    <t>刘巧</t>
  </si>
  <si>
    <t>蒋婷</t>
  </si>
  <si>
    <t>颜亚兰</t>
  </si>
  <si>
    <t>周丽兰</t>
  </si>
  <si>
    <t>赵雯</t>
  </si>
  <si>
    <t>赵倩</t>
  </si>
  <si>
    <t>张晏沅</t>
  </si>
  <si>
    <t>周丽雅</t>
  </si>
  <si>
    <t>赵颖莉</t>
  </si>
  <si>
    <t>周恒</t>
  </si>
  <si>
    <t>易雅瑜</t>
  </si>
  <si>
    <t>钟艳平</t>
  </si>
  <si>
    <t>刘莉</t>
  </si>
  <si>
    <t>常丹</t>
  </si>
  <si>
    <t>吴静</t>
  </si>
  <si>
    <t>舒铃淋</t>
  </si>
  <si>
    <t>刘艺</t>
  </si>
  <si>
    <t>李奕璇</t>
  </si>
  <si>
    <t>陈婷立</t>
  </si>
  <si>
    <t>胡正</t>
  </si>
  <si>
    <t>程金艳</t>
  </si>
  <si>
    <t>杨雯露</t>
  </si>
  <si>
    <t>黄洁琼</t>
  </si>
  <si>
    <t>刘捷</t>
  </si>
  <si>
    <t>何娟</t>
  </si>
  <si>
    <t>陈洁</t>
  </si>
  <si>
    <t>白舒婷</t>
  </si>
  <si>
    <t>曾金凤</t>
  </si>
  <si>
    <t>曹志敏</t>
  </si>
  <si>
    <t>2-32</t>
  </si>
  <si>
    <t>达敏</t>
  </si>
  <si>
    <t>2-33</t>
  </si>
  <si>
    <t>刘玉兰</t>
  </si>
  <si>
    <t>2-34</t>
  </si>
  <si>
    <t>胡梦媛</t>
  </si>
  <si>
    <t>3-01</t>
  </si>
  <si>
    <t>杨年绒</t>
  </si>
  <si>
    <t>3-02</t>
  </si>
  <si>
    <t>舒向福</t>
  </si>
  <si>
    <t>3-03</t>
  </si>
  <si>
    <t>陈娜</t>
  </si>
  <si>
    <t>3-04</t>
  </si>
  <si>
    <t>龚雪姣</t>
  </si>
  <si>
    <t>3-05</t>
  </si>
  <si>
    <t>刘桃</t>
  </si>
  <si>
    <t>3-06</t>
  </si>
  <si>
    <t>刘艳梅</t>
  </si>
  <si>
    <t>3-07</t>
  </si>
  <si>
    <t>冷霞</t>
  </si>
  <si>
    <t>3-08</t>
  </si>
  <si>
    <t>戴芳</t>
  </si>
  <si>
    <t>3-09</t>
  </si>
  <si>
    <t>江咏芳</t>
  </si>
  <si>
    <t>3-10</t>
  </si>
  <si>
    <t>黄凯</t>
  </si>
  <si>
    <t>3-11</t>
  </si>
  <si>
    <t>谌琦</t>
  </si>
  <si>
    <t>3-12</t>
  </si>
  <si>
    <t>谭二桃</t>
  </si>
  <si>
    <t>3-13</t>
  </si>
  <si>
    <t>3-14</t>
  </si>
  <si>
    <t>胡彬</t>
  </si>
  <si>
    <t>3-15</t>
  </si>
  <si>
    <t>刘莎</t>
  </si>
  <si>
    <t>3-16</t>
  </si>
  <si>
    <t>肖婵君</t>
  </si>
  <si>
    <t>3-17</t>
  </si>
  <si>
    <t>谢雅洁</t>
  </si>
  <si>
    <t>3-18</t>
  </si>
  <si>
    <t>汤茜</t>
  </si>
  <si>
    <t>3-19</t>
  </si>
  <si>
    <t>宁玉彬</t>
  </si>
  <si>
    <t>3-20</t>
  </si>
  <si>
    <t>肖娜</t>
  </si>
  <si>
    <t>3-21</t>
  </si>
  <si>
    <t>张望</t>
  </si>
  <si>
    <t>3-22</t>
  </si>
  <si>
    <t>王夏艳</t>
  </si>
  <si>
    <t>3-23</t>
  </si>
  <si>
    <t>韩湘琳</t>
  </si>
  <si>
    <t>3-24</t>
  </si>
  <si>
    <t>苏平</t>
  </si>
  <si>
    <t>3-25</t>
  </si>
  <si>
    <t>麻求丹</t>
  </si>
  <si>
    <t>3-26</t>
  </si>
  <si>
    <t>杨涵静</t>
  </si>
  <si>
    <t>3-27</t>
  </si>
  <si>
    <t>陈红叶</t>
  </si>
  <si>
    <t>3-28</t>
  </si>
  <si>
    <t>邓媛</t>
  </si>
  <si>
    <t>3-29</t>
  </si>
  <si>
    <t>游丹</t>
  </si>
  <si>
    <t>3-30</t>
  </si>
  <si>
    <t>何小丽</t>
  </si>
  <si>
    <t>3-31</t>
  </si>
  <si>
    <t>张彬杰</t>
  </si>
  <si>
    <t>3-32</t>
  </si>
  <si>
    <t>3-33</t>
  </si>
  <si>
    <t>欧春晖</t>
  </si>
  <si>
    <t>3-34</t>
  </si>
  <si>
    <t>盘咪咪</t>
  </si>
  <si>
    <t>4-01</t>
  </si>
  <si>
    <t>王月月</t>
  </si>
  <si>
    <t>4-02</t>
  </si>
  <si>
    <t>付英</t>
  </si>
  <si>
    <t>4-03</t>
  </si>
  <si>
    <t>尹超群</t>
  </si>
  <si>
    <t>4-04</t>
  </si>
  <si>
    <t>杨园</t>
  </si>
  <si>
    <t>4-05</t>
  </si>
  <si>
    <t>何彩凤</t>
  </si>
  <si>
    <t>4-06</t>
  </si>
  <si>
    <t>唐余珍</t>
  </si>
  <si>
    <t>4-07</t>
  </si>
  <si>
    <t>罗浩</t>
  </si>
  <si>
    <t>4-08</t>
  </si>
  <si>
    <t>金媛</t>
  </si>
  <si>
    <t>4-09</t>
  </si>
  <si>
    <t>王红萍</t>
  </si>
  <si>
    <t>4-10</t>
  </si>
  <si>
    <t>胡卓颖</t>
  </si>
  <si>
    <t>4-11</t>
  </si>
  <si>
    <t>谭应妮</t>
  </si>
  <si>
    <t>4-12</t>
  </si>
  <si>
    <t>刘芬</t>
  </si>
  <si>
    <t>4-13</t>
  </si>
  <si>
    <t>桂宇</t>
  </si>
  <si>
    <t>4-14</t>
  </si>
  <si>
    <t>文秀</t>
  </si>
  <si>
    <t>4-15</t>
  </si>
  <si>
    <t>陈雯</t>
  </si>
  <si>
    <t>4-16</t>
  </si>
  <si>
    <t>周梦娴</t>
  </si>
  <si>
    <t>4-17</t>
  </si>
  <si>
    <t>张心怡</t>
  </si>
  <si>
    <t>4-18</t>
  </si>
  <si>
    <t>周娉</t>
  </si>
  <si>
    <t>4-19</t>
  </si>
  <si>
    <t>周明珠</t>
  </si>
  <si>
    <t>4-20</t>
  </si>
  <si>
    <t>朱妍菊</t>
  </si>
  <si>
    <t>4-21</t>
  </si>
  <si>
    <t>王玥</t>
  </si>
  <si>
    <t>4-22</t>
  </si>
  <si>
    <t>王曌骏</t>
  </si>
  <si>
    <t>4-23</t>
  </si>
  <si>
    <t>杨娜</t>
  </si>
  <si>
    <t>4-24</t>
  </si>
  <si>
    <t>焦江娜</t>
  </si>
  <si>
    <t>4-25</t>
  </si>
  <si>
    <t>李孟金</t>
  </si>
  <si>
    <t>4-26</t>
  </si>
  <si>
    <t>李小敉</t>
  </si>
  <si>
    <t>4-27</t>
  </si>
  <si>
    <t>彭小年</t>
  </si>
  <si>
    <t>4-28</t>
  </si>
  <si>
    <t>邓锦科</t>
  </si>
  <si>
    <t>4-29</t>
  </si>
  <si>
    <t>夏娜娜</t>
  </si>
  <si>
    <t>4-30</t>
  </si>
  <si>
    <t>陈璐波</t>
  </si>
  <si>
    <t>4-31</t>
  </si>
  <si>
    <t>谢楚</t>
  </si>
  <si>
    <t>4-32</t>
  </si>
  <si>
    <t>肖瑜</t>
  </si>
  <si>
    <t>4-33</t>
  </si>
  <si>
    <t>罗仟慧</t>
  </si>
  <si>
    <t>128小学语文</t>
  </si>
  <si>
    <t>文为</t>
  </si>
  <si>
    <t>吴镫</t>
  </si>
  <si>
    <t>贺文琴</t>
  </si>
  <si>
    <t>余雄毅</t>
  </si>
  <si>
    <t>谌慧慧</t>
  </si>
  <si>
    <t>邱香</t>
  </si>
  <si>
    <t>戴齐美</t>
  </si>
  <si>
    <t>吴俭</t>
  </si>
  <si>
    <t>金梦阳</t>
  </si>
  <si>
    <t>马婷</t>
  </si>
  <si>
    <t>周倩</t>
  </si>
  <si>
    <t>李腊</t>
  </si>
  <si>
    <t>边新明</t>
  </si>
  <si>
    <t>粟艳群</t>
  </si>
  <si>
    <t>姚琪</t>
  </si>
  <si>
    <t>贺爱枚</t>
  </si>
  <si>
    <t>李黎</t>
  </si>
  <si>
    <t>唐明俊</t>
  </si>
  <si>
    <t>罗霞</t>
  </si>
  <si>
    <t>方欣</t>
  </si>
  <si>
    <t>李玮</t>
  </si>
  <si>
    <t>严琼</t>
  </si>
  <si>
    <t>郭雅慧</t>
  </si>
  <si>
    <t>范依灵</t>
  </si>
  <si>
    <t>廖丽丹</t>
  </si>
  <si>
    <t>谢梦兰</t>
  </si>
  <si>
    <t>杨秋霞</t>
  </si>
  <si>
    <t>陈淑媛</t>
  </si>
  <si>
    <t>刘艳艳</t>
  </si>
  <si>
    <t>赵杏</t>
  </si>
  <si>
    <t>刘霞霞</t>
  </si>
  <si>
    <t>邹丽娜</t>
  </si>
  <si>
    <t>虢芳</t>
  </si>
  <si>
    <t>贺子琴</t>
  </si>
  <si>
    <t>陈丽梅</t>
  </si>
  <si>
    <t>谭常娥</t>
  </si>
  <si>
    <t>张华兰</t>
  </si>
  <si>
    <t>石贞义</t>
  </si>
  <si>
    <t>蔡芬</t>
  </si>
  <si>
    <t>徐阳</t>
  </si>
  <si>
    <t>陈诗</t>
  </si>
  <si>
    <t>汪立霞</t>
  </si>
  <si>
    <t>高秋萍</t>
  </si>
  <si>
    <t>黄洋</t>
  </si>
  <si>
    <t>唐凤姿</t>
  </si>
  <si>
    <t>吴晓芳</t>
  </si>
  <si>
    <t>周焕君</t>
  </si>
  <si>
    <t>周文慧</t>
  </si>
  <si>
    <t>马国红</t>
  </si>
  <si>
    <t>吴佳美</t>
  </si>
  <si>
    <t>沈婷婷</t>
  </si>
  <si>
    <t>李惠玲</t>
  </si>
  <si>
    <t>谢凌芸</t>
  </si>
  <si>
    <t>陈江南</t>
  </si>
  <si>
    <t>王琬璇</t>
  </si>
  <si>
    <t>王小姣</t>
  </si>
  <si>
    <t>王小丽</t>
  </si>
  <si>
    <t>胡亚媚</t>
  </si>
  <si>
    <t>罗金平</t>
  </si>
  <si>
    <t>邵丹妮</t>
  </si>
  <si>
    <t>黎梦怡</t>
  </si>
  <si>
    <t>易叶丽</t>
  </si>
  <si>
    <t>胡保华</t>
  </si>
  <si>
    <t>何思静</t>
  </si>
  <si>
    <t>吴杭瑀</t>
  </si>
  <si>
    <t>潘帅</t>
  </si>
  <si>
    <t>张琪</t>
  </si>
  <si>
    <t>刘媛媛</t>
  </si>
  <si>
    <t>康佳红</t>
  </si>
  <si>
    <t>胡桂芳</t>
  </si>
  <si>
    <t>徐燕婷</t>
  </si>
  <si>
    <t>谢璇</t>
  </si>
  <si>
    <t>黄婷</t>
  </si>
  <si>
    <t>龙艳芳</t>
  </si>
  <si>
    <t>尹含丽</t>
  </si>
  <si>
    <t>李夏红</t>
  </si>
  <si>
    <t>郭偲怡</t>
  </si>
  <si>
    <t>夏思瑶</t>
  </si>
  <si>
    <t>张晓</t>
  </si>
  <si>
    <t>张伉冰</t>
  </si>
  <si>
    <t>肖丽玲</t>
  </si>
  <si>
    <t>喻娟</t>
  </si>
  <si>
    <t>周澍花</t>
  </si>
  <si>
    <t>邓齐</t>
  </si>
  <si>
    <t>何兰凤</t>
  </si>
  <si>
    <t>肖国英</t>
  </si>
  <si>
    <t>刘荣</t>
  </si>
  <si>
    <t>黄梦依</t>
  </si>
  <si>
    <t>余绒</t>
  </si>
  <si>
    <t>易碧珠</t>
  </si>
  <si>
    <t>刘艳湘</t>
  </si>
  <si>
    <t>蒯钱</t>
  </si>
  <si>
    <t>刘辰</t>
  </si>
  <si>
    <t>廖小红</t>
  </si>
  <si>
    <t>肖雅</t>
  </si>
  <si>
    <t>刘朝</t>
  </si>
  <si>
    <t>陈思柔</t>
  </si>
  <si>
    <t>李圆</t>
  </si>
  <si>
    <t>张爱朋</t>
  </si>
  <si>
    <t>尹琼英</t>
  </si>
  <si>
    <t>周文星</t>
  </si>
  <si>
    <t>文娉</t>
  </si>
  <si>
    <t>余紫阳</t>
  </si>
  <si>
    <t>梁怡美</t>
  </si>
  <si>
    <t>邹其璠</t>
  </si>
  <si>
    <t>李静</t>
  </si>
  <si>
    <t>徐艳萍</t>
  </si>
  <si>
    <t>覃丽</t>
  </si>
  <si>
    <t>陈鲜鲜</t>
  </si>
  <si>
    <t>邹蓉</t>
  </si>
  <si>
    <t>廖慧壮</t>
  </si>
  <si>
    <t>盘梦</t>
  </si>
  <si>
    <t>黄飘飘</t>
  </si>
  <si>
    <t>周婷</t>
  </si>
  <si>
    <t>袁茜</t>
  </si>
  <si>
    <t>王艳飞</t>
  </si>
  <si>
    <t>杨彩梅</t>
  </si>
  <si>
    <t>黄培</t>
  </si>
  <si>
    <t>彭威</t>
  </si>
  <si>
    <t>刘小方</t>
  </si>
  <si>
    <t>朱钰婷</t>
  </si>
  <si>
    <t>邱艳颖</t>
  </si>
  <si>
    <t>邱玲玲</t>
  </si>
  <si>
    <t>潘艳丽</t>
  </si>
  <si>
    <t>彭荣华</t>
  </si>
  <si>
    <t>旷闪</t>
  </si>
  <si>
    <t>王瑶泉</t>
  </si>
  <si>
    <t>赵拓都</t>
  </si>
  <si>
    <t>谭迪</t>
  </si>
  <si>
    <t>5-01</t>
  </si>
  <si>
    <t>戴婷</t>
  </si>
  <si>
    <t>5-02</t>
  </si>
  <si>
    <t>詹又宁</t>
  </si>
  <si>
    <t>5-03</t>
  </si>
  <si>
    <t>张蓉</t>
  </si>
  <si>
    <t>5-04</t>
  </si>
  <si>
    <t>王雨婷</t>
  </si>
  <si>
    <t>5-05</t>
  </si>
  <si>
    <t>杜卉</t>
  </si>
  <si>
    <t>5-06</t>
  </si>
  <si>
    <t>吴霞</t>
  </si>
  <si>
    <t>5-07</t>
  </si>
  <si>
    <t>谭也</t>
  </si>
  <si>
    <t>5-08</t>
  </si>
  <si>
    <t>陈可意</t>
  </si>
  <si>
    <t>5-09</t>
  </si>
  <si>
    <t>唐叶</t>
  </si>
  <si>
    <t>5-10</t>
  </si>
  <si>
    <t>杜敏敏</t>
  </si>
  <si>
    <t>5-11</t>
  </si>
  <si>
    <t>赵利群</t>
  </si>
  <si>
    <t>5-12</t>
  </si>
  <si>
    <t>马健宏</t>
  </si>
  <si>
    <t>5-13</t>
  </si>
  <si>
    <t>杨柳丝</t>
  </si>
  <si>
    <t>5-14</t>
  </si>
  <si>
    <t>谢苏琪</t>
  </si>
  <si>
    <t>5-15</t>
  </si>
  <si>
    <t>丁静</t>
  </si>
  <si>
    <t>5-16</t>
  </si>
  <si>
    <t>刘园</t>
  </si>
  <si>
    <t>5-17</t>
  </si>
  <si>
    <t>刘佳丽</t>
  </si>
  <si>
    <t>5-18</t>
  </si>
  <si>
    <t>黄嘉妮</t>
  </si>
  <si>
    <t>5-19</t>
  </si>
  <si>
    <t>钱叶</t>
  </si>
  <si>
    <t>5-20</t>
  </si>
  <si>
    <t>袁殷丽</t>
  </si>
  <si>
    <t>5-21</t>
  </si>
  <si>
    <t>陆璐</t>
  </si>
  <si>
    <t>5-22</t>
  </si>
  <si>
    <t>唐晓西</t>
  </si>
  <si>
    <t>5-23</t>
  </si>
  <si>
    <t>谌丹</t>
  </si>
  <si>
    <t>5-24</t>
  </si>
  <si>
    <t>蔡静</t>
  </si>
  <si>
    <t>5-25</t>
  </si>
  <si>
    <t>陈佩</t>
  </si>
  <si>
    <t>5-26</t>
  </si>
  <si>
    <t>宋珊珊</t>
  </si>
  <si>
    <t>5-27</t>
  </si>
  <si>
    <t>吴翠先</t>
  </si>
  <si>
    <t>5-28</t>
  </si>
  <si>
    <t>谭红</t>
  </si>
  <si>
    <t>5-29</t>
  </si>
  <si>
    <t>杨易</t>
  </si>
  <si>
    <t>5-30</t>
  </si>
  <si>
    <t>曾媛</t>
  </si>
  <si>
    <t>5-31</t>
  </si>
  <si>
    <t>吕维</t>
  </si>
  <si>
    <t>5-32</t>
  </si>
  <si>
    <t>彭君</t>
  </si>
  <si>
    <t>5-33</t>
  </si>
  <si>
    <t>曹英</t>
  </si>
  <si>
    <t>6-01</t>
  </si>
  <si>
    <t>夏卉</t>
  </si>
  <si>
    <t>6-02</t>
  </si>
  <si>
    <t>赵慧</t>
  </si>
  <si>
    <t>6-03</t>
  </si>
  <si>
    <t>陈如</t>
  </si>
  <si>
    <t>6-04</t>
  </si>
  <si>
    <t>王洁</t>
  </si>
  <si>
    <t>6-05</t>
  </si>
  <si>
    <t>潘烨</t>
  </si>
  <si>
    <t>6-06</t>
  </si>
  <si>
    <t>张锦</t>
  </si>
  <si>
    <t>6-07</t>
  </si>
  <si>
    <t>陈贤桂</t>
  </si>
  <si>
    <t>6-08</t>
  </si>
  <si>
    <t>邹倩</t>
  </si>
  <si>
    <t>6-09</t>
  </si>
  <si>
    <t>胡银晖</t>
  </si>
  <si>
    <t>6-10</t>
  </si>
  <si>
    <t>马希</t>
  </si>
  <si>
    <t>6-11</t>
  </si>
  <si>
    <t>卢玲</t>
  </si>
  <si>
    <t>6-12</t>
  </si>
  <si>
    <t>黎平</t>
  </si>
  <si>
    <t>6-13</t>
  </si>
  <si>
    <t>曾芝</t>
  </si>
  <si>
    <t>6-14</t>
  </si>
  <si>
    <t>邱懿</t>
  </si>
  <si>
    <t>6-15</t>
  </si>
  <si>
    <t>谢爱丽</t>
  </si>
  <si>
    <t>6-16</t>
  </si>
  <si>
    <t>周羽程</t>
  </si>
  <si>
    <t>6-17</t>
  </si>
  <si>
    <t>张瀚文</t>
  </si>
  <si>
    <t>6-18</t>
  </si>
  <si>
    <t>周微</t>
  </si>
  <si>
    <t>6-19</t>
  </si>
  <si>
    <t>周欢欢</t>
  </si>
  <si>
    <t>6-20</t>
  </si>
  <si>
    <t>陈梅娟</t>
  </si>
  <si>
    <t>6-21</t>
  </si>
  <si>
    <t>贺梦莎</t>
  </si>
  <si>
    <t>6-22</t>
  </si>
  <si>
    <t>童晓丽</t>
  </si>
  <si>
    <t>6-23</t>
  </si>
  <si>
    <t>彭喜梅</t>
  </si>
  <si>
    <t>6-24</t>
  </si>
  <si>
    <t>张力</t>
  </si>
  <si>
    <t>6-25</t>
  </si>
  <si>
    <t>6-26</t>
  </si>
  <si>
    <t>瞿双玲</t>
  </si>
  <si>
    <t>6-27</t>
  </si>
  <si>
    <t>向群</t>
  </si>
  <si>
    <t>6-28</t>
  </si>
  <si>
    <t>6-29</t>
  </si>
  <si>
    <t>唐幸</t>
  </si>
  <si>
    <t>6-30</t>
  </si>
  <si>
    <t>王佩奇</t>
  </si>
  <si>
    <t>6-31</t>
  </si>
  <si>
    <t>阳艳</t>
  </si>
  <si>
    <t>6-32</t>
  </si>
  <si>
    <t>邓文婷</t>
  </si>
  <si>
    <t>6-33</t>
  </si>
  <si>
    <t>冯晓东</t>
  </si>
  <si>
    <t>7-01</t>
  </si>
  <si>
    <t>余苗</t>
  </si>
  <si>
    <t>7-02</t>
  </si>
  <si>
    <t>付丽梅</t>
  </si>
  <si>
    <t>7-03</t>
  </si>
  <si>
    <t>石婵娟</t>
  </si>
  <si>
    <t>7-04</t>
  </si>
  <si>
    <t>姜芳</t>
  </si>
  <si>
    <t>7-05</t>
  </si>
  <si>
    <t>郑玲霞</t>
  </si>
  <si>
    <t>7-06</t>
  </si>
  <si>
    <t>肖舟茜</t>
  </si>
  <si>
    <t>7-07</t>
  </si>
  <si>
    <t>王欢亚</t>
  </si>
  <si>
    <t>7-08</t>
  </si>
  <si>
    <t>张灿</t>
  </si>
  <si>
    <t>7-09</t>
  </si>
  <si>
    <t>王霞</t>
  </si>
  <si>
    <t>7-10</t>
  </si>
  <si>
    <t>胡层层</t>
  </si>
  <si>
    <t>7-11</t>
  </si>
  <si>
    <t>7-12</t>
  </si>
  <si>
    <t>罗潞</t>
  </si>
  <si>
    <t>7-13</t>
  </si>
  <si>
    <t>黄再新</t>
  </si>
  <si>
    <t>7-14</t>
  </si>
  <si>
    <t>张小芳</t>
  </si>
  <si>
    <t>7-15</t>
  </si>
  <si>
    <t>董俊</t>
  </si>
  <si>
    <t>7-16</t>
  </si>
  <si>
    <t>李四梅</t>
  </si>
  <si>
    <t>7-17</t>
  </si>
  <si>
    <t>徐芳珠</t>
  </si>
  <si>
    <t>7-18</t>
  </si>
  <si>
    <t>谢梦</t>
  </si>
  <si>
    <t>7-19</t>
  </si>
  <si>
    <t>彭文姿</t>
  </si>
  <si>
    <t>7-20</t>
  </si>
  <si>
    <t>梁春飞</t>
  </si>
  <si>
    <t>7-21</t>
  </si>
  <si>
    <t>侯任</t>
  </si>
  <si>
    <t>7-22</t>
  </si>
  <si>
    <t>肖蓉英</t>
  </si>
  <si>
    <t>7-23</t>
  </si>
  <si>
    <t>张莎莎</t>
  </si>
  <si>
    <t>7-24</t>
  </si>
  <si>
    <t>陈恋</t>
  </si>
  <si>
    <t>7-25</t>
  </si>
  <si>
    <t>李雨蔓</t>
  </si>
  <si>
    <t>7-26</t>
  </si>
  <si>
    <t>段思婕</t>
  </si>
  <si>
    <t>7-27</t>
  </si>
  <si>
    <t>杨丹</t>
  </si>
  <si>
    <t>7-28</t>
  </si>
  <si>
    <t>黄玲</t>
  </si>
  <si>
    <t>7-29</t>
  </si>
  <si>
    <t>邹汶英</t>
  </si>
  <si>
    <t>7-30</t>
  </si>
  <si>
    <t>周晓琴</t>
  </si>
  <si>
    <t>7-31</t>
  </si>
  <si>
    <t>肖文俊</t>
  </si>
  <si>
    <t>7-32</t>
  </si>
  <si>
    <t>王花</t>
  </si>
  <si>
    <t>7-33</t>
  </si>
  <si>
    <t>刘倩</t>
  </si>
  <si>
    <t>8-01</t>
  </si>
  <si>
    <t>赖倩祎</t>
  </si>
  <si>
    <t>8-02</t>
  </si>
  <si>
    <t>王意可</t>
  </si>
  <si>
    <t>8-03</t>
  </si>
  <si>
    <t>程乃笑</t>
  </si>
  <si>
    <t>8-04</t>
  </si>
  <si>
    <t>贺侨</t>
  </si>
  <si>
    <t>8-05</t>
  </si>
  <si>
    <t>王静</t>
  </si>
  <si>
    <t>8-06</t>
  </si>
  <si>
    <t>尹思敏</t>
  </si>
  <si>
    <t>8-07</t>
  </si>
  <si>
    <t>尹晶晶</t>
  </si>
  <si>
    <t>8-08</t>
  </si>
  <si>
    <t>刘婷</t>
  </si>
  <si>
    <t>8-09</t>
  </si>
  <si>
    <t>李佳</t>
  </si>
  <si>
    <t>8-10</t>
  </si>
  <si>
    <t>龙倩</t>
  </si>
  <si>
    <t>8-11</t>
  </si>
  <si>
    <t>樊国丽</t>
  </si>
  <si>
    <t>8-12</t>
  </si>
  <si>
    <t>李四见</t>
  </si>
  <si>
    <t>8-13</t>
  </si>
  <si>
    <t>朱晓琳</t>
  </si>
  <si>
    <t>8-14</t>
  </si>
  <si>
    <t>李秀洁</t>
  </si>
  <si>
    <t>8-15</t>
  </si>
  <si>
    <t>周丽容</t>
  </si>
  <si>
    <t>8-16</t>
  </si>
  <si>
    <t>罗骏</t>
  </si>
  <si>
    <t>8-17</t>
  </si>
  <si>
    <t>何杨</t>
  </si>
  <si>
    <t>8-18</t>
  </si>
  <si>
    <t>廖静</t>
  </si>
  <si>
    <t>8-19</t>
  </si>
  <si>
    <t>李惠花</t>
  </si>
  <si>
    <t>8-20</t>
  </si>
  <si>
    <t>杨宇</t>
  </si>
  <si>
    <t>8-21</t>
  </si>
  <si>
    <t>向松梅</t>
  </si>
  <si>
    <t>8-22</t>
  </si>
  <si>
    <t>朱静</t>
  </si>
  <si>
    <t>8-23</t>
  </si>
  <si>
    <t>高双</t>
  </si>
  <si>
    <t>8-24</t>
  </si>
  <si>
    <t>钟晓霞</t>
  </si>
  <si>
    <t>8-25</t>
  </si>
  <si>
    <t>李展鸿</t>
  </si>
  <si>
    <t>8-26</t>
  </si>
  <si>
    <t>袁赛</t>
  </si>
  <si>
    <t>8-27</t>
  </si>
  <si>
    <t>邓晓琴</t>
  </si>
  <si>
    <t>8-28</t>
  </si>
  <si>
    <t>石巧玲</t>
  </si>
  <si>
    <t>8-29</t>
  </si>
  <si>
    <t>彭娇瑶</t>
  </si>
  <si>
    <t>8-30</t>
  </si>
  <si>
    <t>陈品仪</t>
  </si>
  <si>
    <t>8-31</t>
  </si>
  <si>
    <t>胡佩</t>
  </si>
  <si>
    <t>8-32</t>
  </si>
  <si>
    <t>许卓航</t>
  </si>
  <si>
    <t>8-33</t>
  </si>
  <si>
    <t>杨锡资</t>
  </si>
  <si>
    <t>9-01</t>
  </si>
  <si>
    <t>谢杨艳</t>
  </si>
  <si>
    <t>9-02</t>
  </si>
  <si>
    <t>李金瑶</t>
  </si>
  <si>
    <t>9-03</t>
  </si>
  <si>
    <t>徐微</t>
  </si>
  <si>
    <t>9-04</t>
  </si>
  <si>
    <t>何玉玲</t>
  </si>
  <si>
    <t>9-05</t>
  </si>
  <si>
    <t>谢兰</t>
  </si>
  <si>
    <t>9-06</t>
  </si>
  <si>
    <t>周媛媛</t>
  </si>
  <si>
    <t>9-07</t>
  </si>
  <si>
    <t>项玲</t>
  </si>
  <si>
    <t>9-08</t>
  </si>
  <si>
    <t>陈苗</t>
  </si>
  <si>
    <t>9-09</t>
  </si>
  <si>
    <t>晏杰</t>
  </si>
  <si>
    <t>9-10</t>
  </si>
  <si>
    <t>胡美玲</t>
  </si>
  <si>
    <t>9-11</t>
  </si>
  <si>
    <t>杨惠雯</t>
  </si>
  <si>
    <t>9-12</t>
  </si>
  <si>
    <t>彭婷</t>
  </si>
  <si>
    <t>9-13</t>
  </si>
  <si>
    <t>王艳芳</t>
  </si>
  <si>
    <t>9-14</t>
  </si>
  <si>
    <t>张鑫</t>
  </si>
  <si>
    <t>9-15</t>
  </si>
  <si>
    <t>肖超群</t>
  </si>
  <si>
    <t>9-16</t>
  </si>
  <si>
    <t>钟恋</t>
  </si>
  <si>
    <t>9-17</t>
  </si>
  <si>
    <t>段晓英</t>
  </si>
  <si>
    <t>9-18</t>
  </si>
  <si>
    <t>章晴</t>
  </si>
  <si>
    <t>9-19</t>
  </si>
  <si>
    <t>李彩梅</t>
  </si>
  <si>
    <t>9-20</t>
  </si>
  <si>
    <t>李湘妃</t>
  </si>
  <si>
    <t>9-21</t>
  </si>
  <si>
    <t>蒲孟婷</t>
  </si>
  <si>
    <t>9-22</t>
  </si>
  <si>
    <t>夏雪如</t>
  </si>
  <si>
    <t>9-23</t>
  </si>
  <si>
    <t>黄昱健</t>
  </si>
  <si>
    <t>9-24</t>
  </si>
  <si>
    <t>颜柳</t>
  </si>
  <si>
    <t>9-25</t>
  </si>
  <si>
    <t>9-26</t>
  </si>
  <si>
    <t>胡吉琴</t>
  </si>
  <si>
    <t>9-27</t>
  </si>
  <si>
    <t>周丽丽</t>
  </si>
  <si>
    <t>9-28</t>
  </si>
  <si>
    <t>尹纯</t>
  </si>
  <si>
    <t>9-29</t>
  </si>
  <si>
    <t>曾林艳</t>
  </si>
  <si>
    <t>9-30</t>
  </si>
  <si>
    <t>杨向兰</t>
  </si>
  <si>
    <t>9-31</t>
  </si>
  <si>
    <t>戴姝娟</t>
  </si>
  <si>
    <t>9-32</t>
  </si>
  <si>
    <t>张明媚</t>
  </si>
  <si>
    <t>9-33</t>
  </si>
  <si>
    <t>张瑞屏</t>
  </si>
  <si>
    <t>10-01</t>
  </si>
  <si>
    <t>唐思月</t>
  </si>
  <si>
    <t>10-02</t>
  </si>
  <si>
    <t>龙艳慧</t>
  </si>
  <si>
    <t>10-03</t>
  </si>
  <si>
    <t>葛标</t>
  </si>
  <si>
    <t>10-04</t>
  </si>
  <si>
    <t>陈优优</t>
  </si>
  <si>
    <t>10-05</t>
  </si>
  <si>
    <t>颜娜</t>
  </si>
  <si>
    <t>10-06</t>
  </si>
  <si>
    <t>10-07</t>
  </si>
  <si>
    <t>周运</t>
  </si>
  <si>
    <t>10-08</t>
  </si>
  <si>
    <t>刘林英</t>
  </si>
  <si>
    <t>10-09</t>
  </si>
  <si>
    <t>肖颖</t>
  </si>
  <si>
    <t>10-10</t>
  </si>
  <si>
    <t>易江</t>
  </si>
  <si>
    <t>10-11</t>
  </si>
  <si>
    <t>周丽君</t>
  </si>
  <si>
    <t>10-12</t>
  </si>
  <si>
    <t>王茜</t>
  </si>
  <si>
    <t>10-13</t>
  </si>
  <si>
    <t>杨媚</t>
  </si>
  <si>
    <t>10-14</t>
  </si>
  <si>
    <t>曹鑫</t>
  </si>
  <si>
    <t>10-15</t>
  </si>
  <si>
    <t>何俏琼</t>
  </si>
  <si>
    <t>10-16</t>
  </si>
  <si>
    <t>单珍</t>
  </si>
  <si>
    <t>10-17</t>
  </si>
  <si>
    <t>陈佳锦</t>
  </si>
  <si>
    <t>10-18</t>
  </si>
  <si>
    <t>鲁慧林</t>
  </si>
  <si>
    <t>10-19</t>
  </si>
  <si>
    <t>梁璞</t>
  </si>
  <si>
    <t>10-20</t>
  </si>
  <si>
    <t>刘诗宇</t>
  </si>
  <si>
    <t>10-21</t>
  </si>
  <si>
    <t>尹金玲</t>
  </si>
  <si>
    <t>10-22</t>
  </si>
  <si>
    <t>孔瑶</t>
  </si>
  <si>
    <t>10-23</t>
  </si>
  <si>
    <t>蒋缘缘</t>
  </si>
  <si>
    <t>10-24</t>
  </si>
  <si>
    <t>许晶</t>
  </si>
  <si>
    <t>10-25</t>
  </si>
  <si>
    <t>王双佩</t>
  </si>
  <si>
    <t>10-26</t>
  </si>
  <si>
    <t>陈灿姣</t>
  </si>
  <si>
    <t>10-27</t>
  </si>
  <si>
    <t>肖灿</t>
  </si>
  <si>
    <t>10-28</t>
  </si>
  <si>
    <t>尹绍华</t>
  </si>
  <si>
    <t>10-29</t>
  </si>
  <si>
    <t>姚娟丽</t>
  </si>
  <si>
    <t>10-30</t>
  </si>
  <si>
    <t>方雪花</t>
  </si>
  <si>
    <t>10-31</t>
  </si>
  <si>
    <t>杨雅惠</t>
  </si>
  <si>
    <t>10-32</t>
  </si>
  <si>
    <t>周娟</t>
  </si>
  <si>
    <t>10-33</t>
  </si>
  <si>
    <t>杨紫帆</t>
  </si>
  <si>
    <t>129小学数学</t>
  </si>
  <si>
    <t>张伟伟</t>
  </si>
  <si>
    <t>彭一兰</t>
  </si>
  <si>
    <t>向情</t>
  </si>
  <si>
    <t>徐雪芳</t>
  </si>
  <si>
    <t>彭茂林</t>
  </si>
  <si>
    <t>李世玉</t>
  </si>
  <si>
    <t>曾琴</t>
  </si>
  <si>
    <t>甘梦兰</t>
  </si>
  <si>
    <t>向思</t>
  </si>
  <si>
    <t>刘菲菲</t>
  </si>
  <si>
    <t>瞿小丹</t>
  </si>
  <si>
    <t>张文明</t>
  </si>
  <si>
    <t>李娟娟</t>
  </si>
  <si>
    <t>陈秀峰</t>
  </si>
  <si>
    <t>孙银</t>
  </si>
  <si>
    <t>洪世芳</t>
  </si>
  <si>
    <t>魏佳纯</t>
  </si>
  <si>
    <t>皮亦令</t>
  </si>
  <si>
    <t>刘小青</t>
  </si>
  <si>
    <t>赵芸萱</t>
  </si>
  <si>
    <t>邹黎</t>
  </si>
  <si>
    <t>杨丽</t>
  </si>
  <si>
    <t>廖晓君</t>
  </si>
  <si>
    <t>刘璐</t>
  </si>
  <si>
    <t>罗诗语</t>
  </si>
  <si>
    <t>梁莎</t>
  </si>
  <si>
    <t>尧梦兰</t>
  </si>
  <si>
    <t>唐雪芬</t>
  </si>
  <si>
    <t>赵洁</t>
  </si>
  <si>
    <t>龙帅</t>
  </si>
  <si>
    <t>曾琳雅</t>
  </si>
  <si>
    <t>刘小卡</t>
  </si>
  <si>
    <t>田菁青</t>
  </si>
  <si>
    <t>张付华</t>
  </si>
  <si>
    <t>王平</t>
  </si>
  <si>
    <t>冯柳</t>
  </si>
  <si>
    <t>严海军</t>
  </si>
  <si>
    <t>樊锦君</t>
  </si>
  <si>
    <t>周从铃</t>
  </si>
  <si>
    <t>阳英</t>
  </si>
  <si>
    <t>高冬梅</t>
  </si>
  <si>
    <t>李茂美</t>
  </si>
  <si>
    <t>张昕瑶</t>
  </si>
  <si>
    <t>颜仟群</t>
  </si>
  <si>
    <t>唐萍萍</t>
  </si>
  <si>
    <t>唐双骄</t>
  </si>
  <si>
    <t>乔晓丹</t>
  </si>
  <si>
    <t>郑丹</t>
  </si>
  <si>
    <t>肖菁菁</t>
  </si>
  <si>
    <t>张有良</t>
  </si>
  <si>
    <t>程红</t>
  </si>
  <si>
    <t>邓晓</t>
  </si>
  <si>
    <t>王桂芝</t>
  </si>
  <si>
    <t>向海静</t>
  </si>
  <si>
    <t>杨美玲</t>
  </si>
  <si>
    <t>耿诗婧</t>
  </si>
  <si>
    <t>刘焱</t>
  </si>
  <si>
    <t>任恒玉</t>
  </si>
  <si>
    <t>周颖</t>
  </si>
  <si>
    <t>寻志坚</t>
  </si>
  <si>
    <t>刘练</t>
  </si>
  <si>
    <t>宋成范</t>
  </si>
  <si>
    <t>陈柯</t>
  </si>
  <si>
    <t>田雪梅</t>
  </si>
  <si>
    <t>胡英</t>
  </si>
  <si>
    <t>徐佳</t>
  </si>
  <si>
    <t>谢林娟</t>
  </si>
  <si>
    <t>邓军华</t>
  </si>
  <si>
    <t>李睿</t>
  </si>
  <si>
    <t>刘澍</t>
  </si>
  <si>
    <t>李清丽</t>
  </si>
  <si>
    <t>熊鸿瑜</t>
  </si>
  <si>
    <t>段艳霞</t>
  </si>
  <si>
    <t>刘柳</t>
  </si>
  <si>
    <t>戴丕</t>
  </si>
  <si>
    <t>刘晓蒙</t>
  </si>
  <si>
    <t>李玲丹</t>
  </si>
  <si>
    <t>薛万娇</t>
  </si>
  <si>
    <t>彭孝英</t>
  </si>
  <si>
    <t>刘磊</t>
  </si>
  <si>
    <t>田茜</t>
  </si>
  <si>
    <t>朱柳</t>
  </si>
  <si>
    <t>吴定凡</t>
  </si>
  <si>
    <t>孙柳</t>
  </si>
  <si>
    <t>孙国奇</t>
  </si>
  <si>
    <t>肖瑞之</t>
  </si>
  <si>
    <t>舒婷</t>
  </si>
  <si>
    <t>陈慧</t>
  </si>
  <si>
    <t>曾元桃</t>
  </si>
  <si>
    <t>杨妮</t>
  </si>
  <si>
    <t>雷云</t>
  </si>
  <si>
    <t>陈勇金</t>
  </si>
  <si>
    <t>吴姣姣</t>
  </si>
  <si>
    <t>陈凌芳</t>
  </si>
  <si>
    <t>130小学数学</t>
  </si>
  <si>
    <t>郑慧婷</t>
  </si>
  <si>
    <t>张雪</t>
  </si>
  <si>
    <t>汤意</t>
  </si>
  <si>
    <t>夏慧</t>
  </si>
  <si>
    <t>李三梅</t>
  </si>
  <si>
    <t>李峰</t>
  </si>
  <si>
    <t>侯慧</t>
  </si>
  <si>
    <t>彭姣</t>
  </si>
  <si>
    <t>李玲</t>
  </si>
  <si>
    <t>袁莉</t>
  </si>
  <si>
    <t>孟健</t>
  </si>
  <si>
    <t>王灿</t>
  </si>
  <si>
    <t>杨灿</t>
  </si>
  <si>
    <t>曾洲</t>
  </si>
  <si>
    <t>罗思</t>
  </si>
  <si>
    <t>高爽</t>
  </si>
  <si>
    <t>秦缘</t>
  </si>
  <si>
    <t>樊俐</t>
  </si>
  <si>
    <t>龚雨愿</t>
  </si>
  <si>
    <t>罗斯恬</t>
  </si>
  <si>
    <t>扶昱君</t>
  </si>
  <si>
    <t>许海金</t>
  </si>
  <si>
    <t>吕瑶</t>
  </si>
  <si>
    <t>田思雨</t>
  </si>
  <si>
    <t>向云国</t>
  </si>
  <si>
    <t>胡娜</t>
  </si>
  <si>
    <t>李海凤</t>
  </si>
  <si>
    <t>王筱庄</t>
  </si>
  <si>
    <t>朱海花</t>
  </si>
  <si>
    <t>刘丽婷</t>
  </si>
  <si>
    <t>徐建喜</t>
  </si>
  <si>
    <t>朱燕</t>
  </si>
  <si>
    <t>佘赛辉</t>
  </si>
  <si>
    <t>金香</t>
  </si>
  <si>
    <t>张花花</t>
  </si>
  <si>
    <t>周文兵</t>
  </si>
  <si>
    <t>刘勇</t>
  </si>
  <si>
    <t>刘红霞</t>
  </si>
  <si>
    <t>杨晶晶</t>
  </si>
  <si>
    <t>吴盼盼</t>
  </si>
  <si>
    <t>阮燕云</t>
  </si>
  <si>
    <t>刘美琪</t>
  </si>
  <si>
    <t>黄琼</t>
  </si>
  <si>
    <t>邹联花</t>
  </si>
  <si>
    <t>李明</t>
  </si>
  <si>
    <t>江琴</t>
  </si>
  <si>
    <t>谷丽娟</t>
  </si>
  <si>
    <t>肖傲</t>
  </si>
  <si>
    <t>胡洋</t>
  </si>
  <si>
    <t>吴朱亲</t>
  </si>
  <si>
    <t>彭玉会</t>
  </si>
  <si>
    <t>贺艳</t>
  </si>
  <si>
    <t>张瑞</t>
  </si>
  <si>
    <t>周静</t>
  </si>
  <si>
    <t>杨柳</t>
  </si>
  <si>
    <t>刘珏</t>
  </si>
  <si>
    <t>唐储</t>
  </si>
  <si>
    <t>王慧超</t>
  </si>
  <si>
    <t>刘毅</t>
  </si>
  <si>
    <t>任璐</t>
  </si>
  <si>
    <t>何婷</t>
  </si>
  <si>
    <t>高敏</t>
  </si>
  <si>
    <t>谭静</t>
  </si>
  <si>
    <t>谢宇平</t>
  </si>
  <si>
    <t xml:space="preserve">文煌
</t>
  </si>
  <si>
    <t>朱晓婷</t>
  </si>
  <si>
    <t>杨安</t>
  </si>
  <si>
    <t>宋玉婷</t>
  </si>
  <si>
    <t>胡俣航</t>
  </si>
  <si>
    <t>王水云</t>
  </si>
  <si>
    <t>钱清清</t>
  </si>
  <si>
    <t>苏敏</t>
  </si>
  <si>
    <t>王敏</t>
  </si>
  <si>
    <t>符姣</t>
  </si>
  <si>
    <t>曾友美</t>
  </si>
  <si>
    <t>唐巧玲</t>
  </si>
  <si>
    <t>彭飞敏</t>
  </si>
  <si>
    <t>刘浩</t>
  </si>
  <si>
    <t>刘海燕</t>
  </si>
  <si>
    <t>陈谦</t>
  </si>
  <si>
    <t>周旺</t>
  </si>
  <si>
    <t>刘芳</t>
  </si>
  <si>
    <t>陈玲</t>
  </si>
  <si>
    <t>管彦倩</t>
  </si>
  <si>
    <t>伍春花</t>
  </si>
  <si>
    <t>汤海琳</t>
  </si>
  <si>
    <t>罗湄</t>
  </si>
  <si>
    <t>邹佳文</t>
  </si>
  <si>
    <t>王娅</t>
  </si>
  <si>
    <t>彭礼娟</t>
  </si>
  <si>
    <t>谢彬</t>
  </si>
  <si>
    <t>胡文娟</t>
  </si>
  <si>
    <t>王方</t>
  </si>
  <si>
    <t>王丽波</t>
  </si>
  <si>
    <t>陈玲玲</t>
  </si>
  <si>
    <t>钟立</t>
  </si>
  <si>
    <t>黄秋香</t>
  </si>
  <si>
    <t>禹丹凤</t>
  </si>
  <si>
    <t>孙静</t>
  </si>
  <si>
    <t>唐雅蓉</t>
  </si>
  <si>
    <t>杨佳欣</t>
  </si>
  <si>
    <t>宁叶红</t>
  </si>
  <si>
    <t>魏领航</t>
  </si>
  <si>
    <t>肖苇</t>
  </si>
  <si>
    <t>唐杨丽</t>
  </si>
  <si>
    <t>周超杰</t>
  </si>
  <si>
    <t>黄静</t>
  </si>
  <si>
    <t>唐婷</t>
  </si>
  <si>
    <t>徐够香</t>
  </si>
  <si>
    <t>毛丽英</t>
  </si>
  <si>
    <t>何叶</t>
  </si>
  <si>
    <t>卢小玲</t>
  </si>
  <si>
    <t>刘思慧</t>
  </si>
  <si>
    <t>伍林华</t>
  </si>
  <si>
    <t>罗玉香</t>
  </si>
  <si>
    <t>黎利</t>
  </si>
  <si>
    <t>易静</t>
  </si>
  <si>
    <t>贺菁菁</t>
  </si>
  <si>
    <t>陈玉</t>
  </si>
  <si>
    <t>彭令</t>
  </si>
  <si>
    <t>资肃</t>
  </si>
  <si>
    <t>杨泽云</t>
  </si>
  <si>
    <t>黄姣</t>
  </si>
  <si>
    <t>陈盟</t>
  </si>
  <si>
    <t>肖香源</t>
  </si>
  <si>
    <t>彭思</t>
  </si>
  <si>
    <t>佘穹</t>
  </si>
  <si>
    <t>魏梦灵</t>
  </si>
  <si>
    <t>苏诚</t>
  </si>
  <si>
    <t>刘琼</t>
  </si>
  <si>
    <t>彭曼</t>
  </si>
  <si>
    <t>张琼</t>
  </si>
  <si>
    <t>朱小英</t>
  </si>
  <si>
    <t>叶文军</t>
  </si>
  <si>
    <t>谭玲</t>
  </si>
  <si>
    <t>王怡</t>
  </si>
  <si>
    <t>龙林芳</t>
  </si>
  <si>
    <t>钟璞</t>
  </si>
  <si>
    <t>马娜</t>
  </si>
  <si>
    <t>李玲利</t>
  </si>
  <si>
    <t>黄雨佳</t>
  </si>
  <si>
    <t>谢姣</t>
  </si>
  <si>
    <t>张晨露</t>
  </si>
  <si>
    <t>熊平</t>
  </si>
  <si>
    <t>高鸣洁</t>
  </si>
  <si>
    <t>廖江红</t>
  </si>
  <si>
    <t>刘庆</t>
  </si>
  <si>
    <t>龙佳敏</t>
  </si>
  <si>
    <t>彭凌姿</t>
  </si>
  <si>
    <t>罗艳梅</t>
  </si>
  <si>
    <t>李冰颖</t>
  </si>
  <si>
    <t>何永芳</t>
  </si>
  <si>
    <t>张梅丽</t>
  </si>
  <si>
    <t>龙凤姣</t>
  </si>
  <si>
    <t>谭李敏</t>
  </si>
  <si>
    <t>姚琴</t>
  </si>
  <si>
    <t>熊丹丽</t>
  </si>
  <si>
    <t>潘碧玲</t>
  </si>
  <si>
    <t>黄浪</t>
  </si>
  <si>
    <t>李佩芳</t>
  </si>
  <si>
    <t>曾珍</t>
  </si>
  <si>
    <t>卿慧芬</t>
  </si>
  <si>
    <t>杨芬</t>
  </si>
  <si>
    <t>袁畅</t>
  </si>
  <si>
    <t>唐佳</t>
  </si>
  <si>
    <t>曾婵</t>
  </si>
  <si>
    <t>石诗娜</t>
  </si>
  <si>
    <t>唐婷婷</t>
  </si>
  <si>
    <t>龙磊</t>
  </si>
  <si>
    <t>余娇蕾</t>
  </si>
  <si>
    <t>李婷</t>
  </si>
  <si>
    <t>冯思佳</t>
  </si>
  <si>
    <t>丁岳清</t>
  </si>
  <si>
    <t>宁美艳</t>
  </si>
  <si>
    <t>唐双艳</t>
  </si>
  <si>
    <t>肖婷</t>
  </si>
  <si>
    <t>谭贝</t>
  </si>
  <si>
    <t>刘利华</t>
  </si>
  <si>
    <t>谭咪</t>
  </si>
  <si>
    <t>李小羽</t>
  </si>
  <si>
    <t>周金伟</t>
  </si>
  <si>
    <t>付倩</t>
  </si>
  <si>
    <t>王亚男</t>
  </si>
  <si>
    <t>侯兰花</t>
  </si>
  <si>
    <t>131小学英语</t>
  </si>
  <si>
    <t>唐丽文</t>
  </si>
  <si>
    <t>董晓明</t>
  </si>
  <si>
    <t>龚敏</t>
  </si>
  <si>
    <t>王贺双</t>
  </si>
  <si>
    <t>张贤昊</t>
  </si>
  <si>
    <t>向俊</t>
  </si>
  <si>
    <t>邹玉榕</t>
  </si>
  <si>
    <t>熊丹</t>
  </si>
  <si>
    <t>张江焱</t>
  </si>
  <si>
    <t>李娟</t>
  </si>
  <si>
    <t>陈彩琳</t>
  </si>
  <si>
    <t>许婷</t>
  </si>
  <si>
    <t>肖航海</t>
  </si>
  <si>
    <t>刘小飞</t>
  </si>
  <si>
    <t>廖婷</t>
  </si>
  <si>
    <t>汪容</t>
  </si>
  <si>
    <t>旷红玉</t>
  </si>
  <si>
    <t>高颖</t>
  </si>
  <si>
    <t>余珊珊</t>
  </si>
  <si>
    <t>刘霞辉</t>
  </si>
  <si>
    <t>肖佑兰</t>
  </si>
  <si>
    <t>兰卫萍</t>
  </si>
  <si>
    <t>唐玲玲</t>
  </si>
  <si>
    <t>邱娜</t>
  </si>
  <si>
    <t>易霞</t>
  </si>
  <si>
    <t>杨鑫</t>
  </si>
  <si>
    <t>周美君</t>
  </si>
  <si>
    <t>周甜</t>
  </si>
  <si>
    <t>荆芬</t>
  </si>
  <si>
    <t>王芳</t>
  </si>
  <si>
    <t>文立</t>
  </si>
  <si>
    <t>雷英</t>
  </si>
  <si>
    <t>荆璐璐</t>
  </si>
  <si>
    <t>刘璐莎</t>
  </si>
  <si>
    <t>李萍</t>
  </si>
  <si>
    <t>刘会萍</t>
  </si>
  <si>
    <t>陈荣</t>
  </si>
  <si>
    <t>陈心雨</t>
  </si>
  <si>
    <t>刘芙牡</t>
  </si>
  <si>
    <t>李寒香</t>
  </si>
  <si>
    <t>周珍</t>
  </si>
  <si>
    <t>彭南玉</t>
  </si>
  <si>
    <t>彭丹</t>
  </si>
  <si>
    <t>谢桑</t>
  </si>
  <si>
    <t>颜丽兰</t>
  </si>
  <si>
    <t>王镱澎</t>
  </si>
  <si>
    <t>贺春林</t>
  </si>
  <si>
    <t>魏莉萍</t>
  </si>
  <si>
    <t>龚玲玲</t>
  </si>
  <si>
    <t>尹娟萍</t>
  </si>
  <si>
    <t>周春华</t>
  </si>
  <si>
    <t>贺兰芳</t>
  </si>
  <si>
    <t>陆杏子</t>
  </si>
  <si>
    <t>蒋珊珊</t>
  </si>
  <si>
    <t>熊琪</t>
  </si>
  <si>
    <t>郝敏旭</t>
  </si>
  <si>
    <t>李桢</t>
  </si>
  <si>
    <t>132小学英语</t>
  </si>
  <si>
    <t>李春梅</t>
  </si>
  <si>
    <t>佘亚雄</t>
  </si>
  <si>
    <t>张花雨</t>
  </si>
  <si>
    <t>詹玲</t>
  </si>
  <si>
    <t>张佳</t>
  </si>
  <si>
    <t>张鸣纷</t>
  </si>
  <si>
    <t>虢依妹</t>
  </si>
  <si>
    <t>陈辉</t>
  </si>
  <si>
    <t>常沙沙</t>
  </si>
  <si>
    <t>朱秀娟</t>
  </si>
  <si>
    <t>庄甜</t>
  </si>
  <si>
    <t>陈兰</t>
  </si>
  <si>
    <t>朱晓艳</t>
  </si>
  <si>
    <t>刘晓敏</t>
  </si>
  <si>
    <t>张晓昕</t>
  </si>
  <si>
    <t>李偲</t>
  </si>
  <si>
    <t>赵思思</t>
  </si>
  <si>
    <t>文岳丽</t>
  </si>
  <si>
    <t>黄月</t>
  </si>
  <si>
    <t>唐晓</t>
  </si>
  <si>
    <t>郭颖超</t>
  </si>
  <si>
    <t>曾芳琴</t>
  </si>
  <si>
    <t>肖恋</t>
  </si>
  <si>
    <t>喻倩</t>
  </si>
  <si>
    <t>陶丽</t>
  </si>
  <si>
    <t>何璐</t>
  </si>
  <si>
    <t>冯海露</t>
  </si>
  <si>
    <t>范丽梅</t>
  </si>
  <si>
    <t>龚云</t>
  </si>
  <si>
    <t>彭敏</t>
  </si>
  <si>
    <t>唐磊</t>
  </si>
  <si>
    <t>刘维</t>
  </si>
  <si>
    <t>刘薇</t>
  </si>
  <si>
    <t>肖群</t>
  </si>
  <si>
    <t>胡小花</t>
  </si>
  <si>
    <t>唐芳</t>
  </si>
  <si>
    <t>傅红</t>
  </si>
  <si>
    <t>方荔</t>
  </si>
  <si>
    <t>李莉</t>
  </si>
  <si>
    <t>李茴</t>
  </si>
  <si>
    <t>李韵竹</t>
  </si>
  <si>
    <t>颜沙</t>
  </si>
  <si>
    <t>许芳</t>
  </si>
  <si>
    <t>夏颖</t>
  </si>
  <si>
    <t>刘学</t>
  </si>
  <si>
    <t>刘文丹</t>
  </si>
  <si>
    <t>李莎</t>
  </si>
  <si>
    <t>蒋琼</t>
  </si>
  <si>
    <t>孙争争</t>
  </si>
  <si>
    <t>廖小娥</t>
  </si>
  <si>
    <t>刘晶</t>
  </si>
  <si>
    <t>李繁</t>
  </si>
  <si>
    <t>李建</t>
  </si>
  <si>
    <t>邓莉萍</t>
  </si>
  <si>
    <t>李斯</t>
  </si>
  <si>
    <t>杨清</t>
  </si>
  <si>
    <t>李琴</t>
  </si>
  <si>
    <t>彭瑜</t>
  </si>
  <si>
    <t>刘玉丽</t>
  </si>
  <si>
    <t>肖坤</t>
  </si>
  <si>
    <t>刘文</t>
  </si>
  <si>
    <t>幸桃红</t>
  </si>
  <si>
    <t>周姝</t>
  </si>
  <si>
    <t>袁小年</t>
  </si>
  <si>
    <t>王卫霞</t>
  </si>
  <si>
    <t>王亮</t>
  </si>
  <si>
    <t>王君丽</t>
  </si>
  <si>
    <t>蔡敏</t>
  </si>
  <si>
    <t>邓洁</t>
  </si>
  <si>
    <t>陈英</t>
  </si>
  <si>
    <t>成云</t>
  </si>
  <si>
    <t>胡明琴</t>
  </si>
  <si>
    <t>贺婷</t>
  </si>
  <si>
    <t>杨晓秋</t>
  </si>
  <si>
    <t>廖丽珍</t>
  </si>
  <si>
    <t>张慕雅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</si>
</sst>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sz val="12"/>
      <name val="黑体"/>
      <charset val="134"/>
    </font>
    <font>
      <sz val="12"/>
      <color rgb="FF000000"/>
      <name val="黑体"/>
      <family val="3"/>
      <charset val="134"/>
    </font>
    <font>
      <sz val="12"/>
      <color rgb="FF000000"/>
      <name val="黑体"/>
      <charset val="134"/>
    </font>
    <font>
      <sz val="12"/>
      <color theme="1"/>
      <name val="宋体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3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9" fillId="17" borderId="3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64"/>
  <sheetViews>
    <sheetView workbookViewId="0">
      <selection activeCell="M12" sqref="M12"/>
    </sheetView>
  </sheetViews>
  <sheetFormatPr defaultColWidth="9" defaultRowHeight="13.5"/>
  <cols>
    <col min="1" max="1" width="7.44166666666667" style="33" customWidth="1"/>
    <col min="2" max="2" width="14.25" style="33" customWidth="1"/>
    <col min="3" max="3" width="12.375" style="33" customWidth="1"/>
    <col min="4" max="4" width="10.875" style="32" customWidth="1"/>
    <col min="5" max="5" width="7" style="32" customWidth="1"/>
    <col min="6" max="6" width="11.375" style="32" customWidth="1"/>
    <col min="7" max="7" width="12.25" style="32" customWidth="1"/>
    <col min="8" max="8" width="11" style="34" customWidth="1"/>
    <col min="9" max="14863" width="9" style="32"/>
    <col min="14864" max="16384" width="9" style="30"/>
  </cols>
  <sheetData>
    <row r="1" s="28" customFormat="1" ht="32" customHeight="1" spans="1:8">
      <c r="A1" s="35" t="s">
        <v>0</v>
      </c>
      <c r="B1" s="35"/>
      <c r="C1" s="35"/>
      <c r="D1" s="35"/>
      <c r="E1" s="35"/>
      <c r="F1" s="35"/>
      <c r="G1" s="35"/>
      <c r="H1" s="35"/>
    </row>
    <row r="2" s="29" customFormat="1" ht="33" customHeight="1" spans="1:8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</row>
    <row r="3" s="29" customFormat="1" ht="19" customHeight="1" spans="1:8">
      <c r="A3" s="37">
        <v>1</v>
      </c>
      <c r="B3" s="24" t="s">
        <v>9</v>
      </c>
      <c r="C3" s="24" t="s">
        <v>10</v>
      </c>
      <c r="D3" s="24" t="s">
        <v>11</v>
      </c>
      <c r="E3" s="24" t="s">
        <v>12</v>
      </c>
      <c r="F3" s="25">
        <v>82.3</v>
      </c>
      <c r="G3" s="25">
        <v>80.66</v>
      </c>
      <c r="H3" s="25">
        <f t="shared" ref="H3:H66" si="0">F3*0.3+G3*0.7</f>
        <v>81.152</v>
      </c>
    </row>
    <row r="4" s="29" customFormat="1" ht="19" customHeight="1" spans="1:8">
      <c r="A4" s="37">
        <v>2</v>
      </c>
      <c r="B4" s="24" t="s">
        <v>9</v>
      </c>
      <c r="C4" s="24" t="s">
        <v>10</v>
      </c>
      <c r="D4" s="24" t="s">
        <v>13</v>
      </c>
      <c r="E4" s="24" t="s">
        <v>12</v>
      </c>
      <c r="F4" s="25">
        <v>89.68</v>
      </c>
      <c r="G4" s="25">
        <v>89.36</v>
      </c>
      <c r="H4" s="25">
        <f t="shared" si="0"/>
        <v>89.456</v>
      </c>
    </row>
    <row r="5" s="29" customFormat="1" ht="19" customHeight="1" spans="1:8">
      <c r="A5" s="37">
        <v>3</v>
      </c>
      <c r="B5" s="24" t="s">
        <v>9</v>
      </c>
      <c r="C5" s="24" t="s">
        <v>10</v>
      </c>
      <c r="D5" s="24" t="s">
        <v>14</v>
      </c>
      <c r="E5" s="24" t="s">
        <v>15</v>
      </c>
      <c r="F5" s="25">
        <v>92.14</v>
      </c>
      <c r="G5" s="25">
        <v>91.54</v>
      </c>
      <c r="H5" s="25">
        <f t="shared" si="0"/>
        <v>91.72</v>
      </c>
    </row>
    <row r="6" s="29" customFormat="1" ht="19" customHeight="1" spans="1:8">
      <c r="A6" s="37">
        <v>4</v>
      </c>
      <c r="B6" s="24" t="s">
        <v>9</v>
      </c>
      <c r="C6" s="24" t="s">
        <v>10</v>
      </c>
      <c r="D6" s="24" t="s">
        <v>16</v>
      </c>
      <c r="E6" s="24" t="s">
        <v>15</v>
      </c>
      <c r="F6" s="25">
        <v>85.6</v>
      </c>
      <c r="G6" s="25">
        <v>89.74</v>
      </c>
      <c r="H6" s="25">
        <f t="shared" si="0"/>
        <v>88.498</v>
      </c>
    </row>
    <row r="7" s="29" customFormat="1" ht="19" customHeight="1" spans="1:8">
      <c r="A7" s="37">
        <v>5</v>
      </c>
      <c r="B7" s="24" t="s">
        <v>9</v>
      </c>
      <c r="C7" s="24" t="s">
        <v>10</v>
      </c>
      <c r="D7" s="24" t="s">
        <v>17</v>
      </c>
      <c r="E7" s="24" t="s">
        <v>12</v>
      </c>
      <c r="F7" s="25">
        <v>85.64</v>
      </c>
      <c r="G7" s="25">
        <v>83.24</v>
      </c>
      <c r="H7" s="25">
        <f t="shared" si="0"/>
        <v>83.96</v>
      </c>
    </row>
    <row r="8" s="29" customFormat="1" ht="19" customHeight="1" spans="1:8">
      <c r="A8" s="37">
        <v>6</v>
      </c>
      <c r="B8" s="24" t="s">
        <v>9</v>
      </c>
      <c r="C8" s="24" t="s">
        <v>10</v>
      </c>
      <c r="D8" s="24" t="s">
        <v>18</v>
      </c>
      <c r="E8" s="24" t="s">
        <v>12</v>
      </c>
      <c r="F8" s="25">
        <v>88.04</v>
      </c>
      <c r="G8" s="25">
        <v>86.58</v>
      </c>
      <c r="H8" s="25">
        <f t="shared" si="0"/>
        <v>87.018</v>
      </c>
    </row>
    <row r="9" s="29" customFormat="1" ht="19" customHeight="1" spans="1:8">
      <c r="A9" s="37">
        <v>7</v>
      </c>
      <c r="B9" s="24" t="s">
        <v>9</v>
      </c>
      <c r="C9" s="24" t="s">
        <v>10</v>
      </c>
      <c r="D9" s="24" t="s">
        <v>19</v>
      </c>
      <c r="E9" s="24" t="s">
        <v>12</v>
      </c>
      <c r="F9" s="25">
        <v>83.88</v>
      </c>
      <c r="G9" s="25">
        <v>84.74</v>
      </c>
      <c r="H9" s="25">
        <f t="shared" si="0"/>
        <v>84.482</v>
      </c>
    </row>
    <row r="10" s="29" customFormat="1" ht="19" customHeight="1" spans="1:8">
      <c r="A10" s="37">
        <v>8</v>
      </c>
      <c r="B10" s="24" t="s">
        <v>20</v>
      </c>
      <c r="C10" s="24" t="s">
        <v>21</v>
      </c>
      <c r="D10" s="24" t="s">
        <v>22</v>
      </c>
      <c r="E10" s="24" t="s">
        <v>12</v>
      </c>
      <c r="F10" s="25">
        <v>84.68</v>
      </c>
      <c r="G10" s="25">
        <v>84.28</v>
      </c>
      <c r="H10" s="25">
        <f t="shared" si="0"/>
        <v>84.4</v>
      </c>
    </row>
    <row r="11" s="29" customFormat="1" ht="19" customHeight="1" spans="1:8">
      <c r="A11" s="37">
        <v>9</v>
      </c>
      <c r="B11" s="24" t="s">
        <v>20</v>
      </c>
      <c r="C11" s="24" t="s">
        <v>21</v>
      </c>
      <c r="D11" s="24" t="s">
        <v>23</v>
      </c>
      <c r="E11" s="24" t="s">
        <v>12</v>
      </c>
      <c r="F11" s="25">
        <v>85.56</v>
      </c>
      <c r="G11" s="25">
        <v>84.72</v>
      </c>
      <c r="H11" s="25">
        <f t="shared" si="0"/>
        <v>84.972</v>
      </c>
    </row>
    <row r="12" s="29" customFormat="1" ht="19" customHeight="1" spans="1:8">
      <c r="A12" s="37">
        <v>10</v>
      </c>
      <c r="B12" s="24" t="s">
        <v>20</v>
      </c>
      <c r="C12" s="24" t="s">
        <v>21</v>
      </c>
      <c r="D12" s="24" t="s">
        <v>24</v>
      </c>
      <c r="E12" s="24" t="s">
        <v>12</v>
      </c>
      <c r="F12" s="25">
        <v>85.96</v>
      </c>
      <c r="G12" s="25">
        <v>85.58</v>
      </c>
      <c r="H12" s="25">
        <f t="shared" si="0"/>
        <v>85.694</v>
      </c>
    </row>
    <row r="13" s="29" customFormat="1" ht="19" customHeight="1" spans="1:8">
      <c r="A13" s="37">
        <v>11</v>
      </c>
      <c r="B13" s="24" t="s">
        <v>20</v>
      </c>
      <c r="C13" s="24" t="s">
        <v>21</v>
      </c>
      <c r="D13" s="24" t="s">
        <v>25</v>
      </c>
      <c r="E13" s="24" t="s">
        <v>12</v>
      </c>
      <c r="F13" s="25">
        <v>86.18</v>
      </c>
      <c r="G13" s="25">
        <v>85.74</v>
      </c>
      <c r="H13" s="25">
        <f t="shared" si="0"/>
        <v>85.872</v>
      </c>
    </row>
    <row r="14" s="29" customFormat="1" ht="19" customHeight="1" spans="1:8">
      <c r="A14" s="37">
        <v>12</v>
      </c>
      <c r="B14" s="24" t="s">
        <v>20</v>
      </c>
      <c r="C14" s="24" t="s">
        <v>21</v>
      </c>
      <c r="D14" s="24" t="s">
        <v>26</v>
      </c>
      <c r="E14" s="24" t="s">
        <v>12</v>
      </c>
      <c r="F14" s="25">
        <v>84.98</v>
      </c>
      <c r="G14" s="25">
        <v>82.9</v>
      </c>
      <c r="H14" s="25">
        <f t="shared" si="0"/>
        <v>83.524</v>
      </c>
    </row>
    <row r="15" s="29" customFormat="1" ht="19" customHeight="1" spans="1:8">
      <c r="A15" s="37">
        <v>13</v>
      </c>
      <c r="B15" s="24" t="s">
        <v>20</v>
      </c>
      <c r="C15" s="24" t="s">
        <v>21</v>
      </c>
      <c r="D15" s="24" t="s">
        <v>27</v>
      </c>
      <c r="E15" s="24" t="s">
        <v>12</v>
      </c>
      <c r="F15" s="25">
        <v>88.42</v>
      </c>
      <c r="G15" s="25">
        <v>88.9</v>
      </c>
      <c r="H15" s="25">
        <f t="shared" si="0"/>
        <v>88.756</v>
      </c>
    </row>
    <row r="16" s="29" customFormat="1" ht="19" customHeight="1" spans="1:8">
      <c r="A16" s="37">
        <v>14</v>
      </c>
      <c r="B16" s="24" t="s">
        <v>20</v>
      </c>
      <c r="C16" s="24" t="s">
        <v>21</v>
      </c>
      <c r="D16" s="24" t="s">
        <v>28</v>
      </c>
      <c r="E16" s="24" t="s">
        <v>12</v>
      </c>
      <c r="F16" s="25">
        <v>84.24</v>
      </c>
      <c r="G16" s="25">
        <v>80.9</v>
      </c>
      <c r="H16" s="25">
        <f t="shared" si="0"/>
        <v>81.902</v>
      </c>
    </row>
    <row r="17" s="29" customFormat="1" ht="19" customHeight="1" spans="1:8">
      <c r="A17" s="37">
        <v>15</v>
      </c>
      <c r="B17" s="24" t="s">
        <v>20</v>
      </c>
      <c r="C17" s="24" t="s">
        <v>21</v>
      </c>
      <c r="D17" s="24" t="s">
        <v>29</v>
      </c>
      <c r="E17" s="24" t="s">
        <v>12</v>
      </c>
      <c r="F17" s="25">
        <v>83.86</v>
      </c>
      <c r="G17" s="25">
        <v>83.38</v>
      </c>
      <c r="H17" s="25">
        <f t="shared" si="0"/>
        <v>83.524</v>
      </c>
    </row>
    <row r="18" s="29" customFormat="1" ht="19" customHeight="1" spans="1:8">
      <c r="A18" s="37">
        <v>16</v>
      </c>
      <c r="B18" s="24" t="s">
        <v>20</v>
      </c>
      <c r="C18" s="24" t="s">
        <v>21</v>
      </c>
      <c r="D18" s="24" t="s">
        <v>30</v>
      </c>
      <c r="E18" s="24" t="s">
        <v>12</v>
      </c>
      <c r="F18" s="25">
        <v>82.96</v>
      </c>
      <c r="G18" s="25">
        <v>78.82</v>
      </c>
      <c r="H18" s="25">
        <f t="shared" si="0"/>
        <v>80.062</v>
      </c>
    </row>
    <row r="19" s="29" customFormat="1" ht="19" customHeight="1" spans="1:8">
      <c r="A19" s="37">
        <v>17</v>
      </c>
      <c r="B19" s="24" t="s">
        <v>20</v>
      </c>
      <c r="C19" s="24" t="s">
        <v>21</v>
      </c>
      <c r="D19" s="24" t="s">
        <v>31</v>
      </c>
      <c r="E19" s="24" t="s">
        <v>12</v>
      </c>
      <c r="F19" s="25">
        <v>84.64</v>
      </c>
      <c r="G19" s="25">
        <v>77.8</v>
      </c>
      <c r="H19" s="25">
        <f t="shared" si="0"/>
        <v>79.852</v>
      </c>
    </row>
    <row r="20" s="29" customFormat="1" ht="19" customHeight="1" spans="1:8">
      <c r="A20" s="37">
        <v>18</v>
      </c>
      <c r="B20" s="24" t="s">
        <v>20</v>
      </c>
      <c r="C20" s="24" t="s">
        <v>21</v>
      </c>
      <c r="D20" s="24" t="s">
        <v>32</v>
      </c>
      <c r="E20" s="24" t="s">
        <v>12</v>
      </c>
      <c r="F20" s="25">
        <v>83.54</v>
      </c>
      <c r="G20" s="25">
        <v>77.68</v>
      </c>
      <c r="H20" s="25">
        <f t="shared" si="0"/>
        <v>79.438</v>
      </c>
    </row>
    <row r="21" s="29" customFormat="1" ht="19" customHeight="1" spans="1:8">
      <c r="A21" s="37">
        <v>19</v>
      </c>
      <c r="B21" s="24" t="s">
        <v>20</v>
      </c>
      <c r="C21" s="24" t="s">
        <v>21</v>
      </c>
      <c r="D21" s="24" t="s">
        <v>33</v>
      </c>
      <c r="E21" s="24" t="s">
        <v>12</v>
      </c>
      <c r="F21" s="25">
        <v>83.08</v>
      </c>
      <c r="G21" s="25">
        <v>76.76</v>
      </c>
      <c r="H21" s="25">
        <f t="shared" si="0"/>
        <v>78.656</v>
      </c>
    </row>
    <row r="22" s="29" customFormat="1" ht="19" customHeight="1" spans="1:8">
      <c r="A22" s="37">
        <v>20</v>
      </c>
      <c r="B22" s="24" t="s">
        <v>20</v>
      </c>
      <c r="C22" s="24" t="s">
        <v>21</v>
      </c>
      <c r="D22" s="24" t="s">
        <v>34</v>
      </c>
      <c r="E22" s="24" t="s">
        <v>12</v>
      </c>
      <c r="F22" s="25">
        <v>85.12</v>
      </c>
      <c r="G22" s="25">
        <v>79.6</v>
      </c>
      <c r="H22" s="25">
        <f t="shared" si="0"/>
        <v>81.256</v>
      </c>
    </row>
    <row r="23" s="29" customFormat="1" ht="19" customHeight="1" spans="1:8">
      <c r="A23" s="37">
        <v>21</v>
      </c>
      <c r="B23" s="24" t="s">
        <v>20</v>
      </c>
      <c r="C23" s="24" t="s">
        <v>21</v>
      </c>
      <c r="D23" s="24" t="s">
        <v>35</v>
      </c>
      <c r="E23" s="24" t="s">
        <v>12</v>
      </c>
      <c r="F23" s="25">
        <v>83.82</v>
      </c>
      <c r="G23" s="25">
        <v>79.92</v>
      </c>
      <c r="H23" s="25">
        <f t="shared" si="0"/>
        <v>81.09</v>
      </c>
    </row>
    <row r="24" s="29" customFormat="1" ht="19" customHeight="1" spans="1:8">
      <c r="A24" s="37">
        <v>22</v>
      </c>
      <c r="B24" s="24" t="s">
        <v>20</v>
      </c>
      <c r="C24" s="24" t="s">
        <v>21</v>
      </c>
      <c r="D24" s="24" t="s">
        <v>36</v>
      </c>
      <c r="E24" s="24" t="s">
        <v>12</v>
      </c>
      <c r="F24" s="25">
        <v>85.46</v>
      </c>
      <c r="G24" s="25">
        <v>84.22</v>
      </c>
      <c r="H24" s="25">
        <f t="shared" si="0"/>
        <v>84.592</v>
      </c>
    </row>
    <row r="25" s="29" customFormat="1" ht="19" customHeight="1" spans="1:8">
      <c r="A25" s="37">
        <v>23</v>
      </c>
      <c r="B25" s="24" t="s">
        <v>20</v>
      </c>
      <c r="C25" s="24" t="s">
        <v>21</v>
      </c>
      <c r="D25" s="24" t="s">
        <v>37</v>
      </c>
      <c r="E25" s="24" t="s">
        <v>12</v>
      </c>
      <c r="F25" s="25">
        <v>82.84</v>
      </c>
      <c r="G25" s="25">
        <v>81.22</v>
      </c>
      <c r="H25" s="25">
        <f t="shared" si="0"/>
        <v>81.706</v>
      </c>
    </row>
    <row r="26" s="30" customFormat="1" ht="19" customHeight="1" spans="1:8">
      <c r="A26" s="23" t="s">
        <v>38</v>
      </c>
      <c r="B26" s="24" t="s">
        <v>39</v>
      </c>
      <c r="C26" s="24" t="s">
        <v>10</v>
      </c>
      <c r="D26" s="24" t="s">
        <v>40</v>
      </c>
      <c r="E26" s="24" t="s">
        <v>15</v>
      </c>
      <c r="F26" s="25">
        <v>91.1</v>
      </c>
      <c r="G26" s="25">
        <v>92.6</v>
      </c>
      <c r="H26" s="25">
        <f t="shared" si="0"/>
        <v>92.15</v>
      </c>
    </row>
    <row r="27" s="30" customFormat="1" ht="19" customHeight="1" spans="1:8">
      <c r="A27" s="23" t="s">
        <v>41</v>
      </c>
      <c r="B27" s="24" t="s">
        <v>39</v>
      </c>
      <c r="C27" s="24" t="s">
        <v>10</v>
      </c>
      <c r="D27" s="24" t="s">
        <v>42</v>
      </c>
      <c r="E27" s="24" t="s">
        <v>15</v>
      </c>
      <c r="F27" s="25">
        <v>89</v>
      </c>
      <c r="G27" s="25">
        <v>87.02</v>
      </c>
      <c r="H27" s="25">
        <f t="shared" si="0"/>
        <v>87.614</v>
      </c>
    </row>
    <row r="28" s="30" customFormat="1" ht="19" customHeight="1" spans="1:8">
      <c r="A28" s="23" t="s">
        <v>43</v>
      </c>
      <c r="B28" s="24" t="s">
        <v>39</v>
      </c>
      <c r="C28" s="24" t="s">
        <v>10</v>
      </c>
      <c r="D28" s="24" t="s">
        <v>44</v>
      </c>
      <c r="E28" s="24" t="s">
        <v>15</v>
      </c>
      <c r="F28" s="25">
        <v>89.1</v>
      </c>
      <c r="G28" s="25">
        <v>87.48</v>
      </c>
      <c r="H28" s="25">
        <f t="shared" si="0"/>
        <v>87.966</v>
      </c>
    </row>
    <row r="29" s="30" customFormat="1" ht="19" customHeight="1" spans="1:8">
      <c r="A29" s="23" t="s">
        <v>45</v>
      </c>
      <c r="B29" s="24" t="s">
        <v>46</v>
      </c>
      <c r="C29" s="24" t="s">
        <v>21</v>
      </c>
      <c r="D29" s="24" t="s">
        <v>47</v>
      </c>
      <c r="E29" s="24" t="s">
        <v>15</v>
      </c>
      <c r="F29" s="25">
        <v>88.54</v>
      </c>
      <c r="G29" s="25">
        <v>86.46</v>
      </c>
      <c r="H29" s="25">
        <f t="shared" si="0"/>
        <v>87.084</v>
      </c>
    </row>
    <row r="30" s="30" customFormat="1" ht="19" customHeight="1" spans="1:8">
      <c r="A30" s="23" t="s">
        <v>48</v>
      </c>
      <c r="B30" s="24" t="s">
        <v>46</v>
      </c>
      <c r="C30" s="24" t="s">
        <v>21</v>
      </c>
      <c r="D30" s="24" t="s">
        <v>49</v>
      </c>
      <c r="E30" s="24" t="s">
        <v>12</v>
      </c>
      <c r="F30" s="25">
        <v>88.28</v>
      </c>
      <c r="G30" s="25">
        <v>85.98</v>
      </c>
      <c r="H30" s="25">
        <f t="shared" si="0"/>
        <v>86.67</v>
      </c>
    </row>
    <row r="31" s="30" customFormat="1" ht="19" customHeight="1" spans="1:8">
      <c r="A31" s="23" t="s">
        <v>50</v>
      </c>
      <c r="B31" s="24" t="s">
        <v>46</v>
      </c>
      <c r="C31" s="24" t="s">
        <v>21</v>
      </c>
      <c r="D31" s="24" t="s">
        <v>51</v>
      </c>
      <c r="E31" s="24" t="s">
        <v>15</v>
      </c>
      <c r="F31" s="25">
        <v>87.12</v>
      </c>
      <c r="G31" s="25">
        <v>85.58</v>
      </c>
      <c r="H31" s="25">
        <f t="shared" si="0"/>
        <v>86.042</v>
      </c>
    </row>
    <row r="32" s="30" customFormat="1" ht="19" customHeight="1" spans="1:8">
      <c r="A32" s="23" t="s">
        <v>52</v>
      </c>
      <c r="B32" s="24" t="s">
        <v>46</v>
      </c>
      <c r="C32" s="24" t="s">
        <v>21</v>
      </c>
      <c r="D32" s="24" t="s">
        <v>53</v>
      </c>
      <c r="E32" s="24" t="s">
        <v>12</v>
      </c>
      <c r="F32" s="25">
        <v>90.72</v>
      </c>
      <c r="G32" s="25">
        <v>90.62</v>
      </c>
      <c r="H32" s="25">
        <f t="shared" si="0"/>
        <v>90.65</v>
      </c>
    </row>
    <row r="33" s="30" customFormat="1" ht="19" customHeight="1" spans="1:8">
      <c r="A33" s="23" t="s">
        <v>54</v>
      </c>
      <c r="B33" s="24" t="s">
        <v>46</v>
      </c>
      <c r="C33" s="24" t="s">
        <v>21</v>
      </c>
      <c r="D33" s="24" t="s">
        <v>55</v>
      </c>
      <c r="E33" s="24" t="s">
        <v>12</v>
      </c>
      <c r="F33" s="25">
        <v>88.18</v>
      </c>
      <c r="G33" s="25">
        <v>85.68</v>
      </c>
      <c r="H33" s="25">
        <f t="shared" si="0"/>
        <v>86.43</v>
      </c>
    </row>
    <row r="34" s="30" customFormat="1" ht="19" customHeight="1" spans="1:8">
      <c r="A34" s="23" t="s">
        <v>56</v>
      </c>
      <c r="B34" s="24" t="s">
        <v>46</v>
      </c>
      <c r="C34" s="24" t="s">
        <v>21</v>
      </c>
      <c r="D34" s="24" t="s">
        <v>57</v>
      </c>
      <c r="E34" s="24" t="s">
        <v>15</v>
      </c>
      <c r="F34" s="25">
        <v>87.48</v>
      </c>
      <c r="G34" s="25">
        <v>84.98</v>
      </c>
      <c r="H34" s="25">
        <f t="shared" si="0"/>
        <v>85.73</v>
      </c>
    </row>
    <row r="35" s="30" customFormat="1" ht="19" customHeight="1" spans="1:8">
      <c r="A35" s="23" t="s">
        <v>58</v>
      </c>
      <c r="B35" s="24" t="s">
        <v>46</v>
      </c>
      <c r="C35" s="24" t="s">
        <v>21</v>
      </c>
      <c r="D35" s="24" t="s">
        <v>59</v>
      </c>
      <c r="E35" s="24" t="s">
        <v>15</v>
      </c>
      <c r="F35" s="25">
        <v>90</v>
      </c>
      <c r="G35" s="25">
        <v>86.92</v>
      </c>
      <c r="H35" s="25">
        <f t="shared" si="0"/>
        <v>87.844</v>
      </c>
    </row>
    <row r="36" s="30" customFormat="1" ht="19" customHeight="1" spans="1:8">
      <c r="A36" s="23" t="s">
        <v>60</v>
      </c>
      <c r="B36" s="24" t="s">
        <v>46</v>
      </c>
      <c r="C36" s="24" t="s">
        <v>21</v>
      </c>
      <c r="D36" s="24" t="s">
        <v>61</v>
      </c>
      <c r="E36" s="24" t="s">
        <v>15</v>
      </c>
      <c r="F36" s="25">
        <v>89.62</v>
      </c>
      <c r="G36" s="25">
        <v>87.4</v>
      </c>
      <c r="H36" s="25">
        <f t="shared" si="0"/>
        <v>88.066</v>
      </c>
    </row>
    <row r="37" s="30" customFormat="1" ht="19" customHeight="1" spans="1:8">
      <c r="A37" s="23" t="s">
        <v>62</v>
      </c>
      <c r="B37" s="24" t="s">
        <v>46</v>
      </c>
      <c r="C37" s="24" t="s">
        <v>21</v>
      </c>
      <c r="D37" s="24" t="s">
        <v>63</v>
      </c>
      <c r="E37" s="24" t="s">
        <v>12</v>
      </c>
      <c r="F37" s="25">
        <v>89.84</v>
      </c>
      <c r="G37" s="25">
        <v>90.94</v>
      </c>
      <c r="H37" s="25">
        <f t="shared" si="0"/>
        <v>90.61</v>
      </c>
    </row>
    <row r="38" s="30" customFormat="1" ht="19" customHeight="1" spans="1:8">
      <c r="A38" s="23" t="s">
        <v>64</v>
      </c>
      <c r="B38" s="24" t="s">
        <v>46</v>
      </c>
      <c r="C38" s="24" t="s">
        <v>21</v>
      </c>
      <c r="D38" s="24" t="s">
        <v>65</v>
      </c>
      <c r="E38" s="24" t="s">
        <v>12</v>
      </c>
      <c r="F38" s="25">
        <v>88.54</v>
      </c>
      <c r="G38" s="25">
        <v>88.7</v>
      </c>
      <c r="H38" s="25">
        <f t="shared" si="0"/>
        <v>88.652</v>
      </c>
    </row>
    <row r="39" s="30" customFormat="1" ht="19" customHeight="1" spans="1:8">
      <c r="A39" s="23" t="s">
        <v>66</v>
      </c>
      <c r="B39" s="24" t="s">
        <v>46</v>
      </c>
      <c r="C39" s="24" t="s">
        <v>21</v>
      </c>
      <c r="D39" s="24" t="s">
        <v>67</v>
      </c>
      <c r="E39" s="24" t="s">
        <v>12</v>
      </c>
      <c r="F39" s="25">
        <v>86.5</v>
      </c>
      <c r="G39" s="25">
        <v>85.42</v>
      </c>
      <c r="H39" s="25">
        <f t="shared" si="0"/>
        <v>85.744</v>
      </c>
    </row>
    <row r="40" s="29" customFormat="1" ht="19" customHeight="1" spans="1:8">
      <c r="A40" s="23" t="s">
        <v>38</v>
      </c>
      <c r="B40" s="24" t="s">
        <v>68</v>
      </c>
      <c r="C40" s="24" t="s">
        <v>10</v>
      </c>
      <c r="D40" s="24" t="s">
        <v>69</v>
      </c>
      <c r="E40" s="24" t="s">
        <v>12</v>
      </c>
      <c r="F40" s="25">
        <v>78.6</v>
      </c>
      <c r="G40" s="25">
        <v>76.2</v>
      </c>
      <c r="H40" s="38">
        <f t="shared" si="0"/>
        <v>76.92</v>
      </c>
    </row>
    <row r="41" s="29" customFormat="1" ht="19" customHeight="1" spans="1:8">
      <c r="A41" s="23" t="s">
        <v>41</v>
      </c>
      <c r="B41" s="24" t="s">
        <v>68</v>
      </c>
      <c r="C41" s="24" t="s">
        <v>10</v>
      </c>
      <c r="D41" s="24" t="s">
        <v>70</v>
      </c>
      <c r="E41" s="24" t="s">
        <v>12</v>
      </c>
      <c r="F41" s="25">
        <v>89.3</v>
      </c>
      <c r="G41" s="25">
        <v>86.9</v>
      </c>
      <c r="H41" s="38">
        <f t="shared" si="0"/>
        <v>87.62</v>
      </c>
    </row>
    <row r="42" s="29" customFormat="1" ht="19" customHeight="1" spans="1:8">
      <c r="A42" s="23" t="s">
        <v>43</v>
      </c>
      <c r="B42" s="24" t="s">
        <v>68</v>
      </c>
      <c r="C42" s="24" t="s">
        <v>10</v>
      </c>
      <c r="D42" s="24" t="s">
        <v>71</v>
      </c>
      <c r="E42" s="24" t="s">
        <v>12</v>
      </c>
      <c r="F42" s="25">
        <v>80</v>
      </c>
      <c r="G42" s="25">
        <v>79.4</v>
      </c>
      <c r="H42" s="38">
        <f t="shared" si="0"/>
        <v>79.58</v>
      </c>
    </row>
    <row r="43" s="29" customFormat="1" ht="19" customHeight="1" spans="1:8">
      <c r="A43" s="23" t="s">
        <v>45</v>
      </c>
      <c r="B43" s="24" t="s">
        <v>68</v>
      </c>
      <c r="C43" s="24" t="s">
        <v>10</v>
      </c>
      <c r="D43" s="24" t="s">
        <v>72</v>
      </c>
      <c r="E43" s="24" t="s">
        <v>12</v>
      </c>
      <c r="F43" s="25">
        <v>81.8</v>
      </c>
      <c r="G43" s="25">
        <v>83.7</v>
      </c>
      <c r="H43" s="38">
        <f t="shared" si="0"/>
        <v>83.13</v>
      </c>
    </row>
    <row r="44" s="29" customFormat="1" ht="19" customHeight="1" spans="1:8">
      <c r="A44" s="23" t="s">
        <v>48</v>
      </c>
      <c r="B44" s="24" t="s">
        <v>68</v>
      </c>
      <c r="C44" s="24" t="s">
        <v>10</v>
      </c>
      <c r="D44" s="24" t="s">
        <v>73</v>
      </c>
      <c r="E44" s="24" t="s">
        <v>12</v>
      </c>
      <c r="F44" s="25">
        <v>88.6</v>
      </c>
      <c r="G44" s="25">
        <v>93</v>
      </c>
      <c r="H44" s="38">
        <f t="shared" si="0"/>
        <v>91.68</v>
      </c>
    </row>
    <row r="45" s="29" customFormat="1" ht="19" customHeight="1" spans="1:8">
      <c r="A45" s="23" t="s">
        <v>50</v>
      </c>
      <c r="B45" s="24" t="s">
        <v>68</v>
      </c>
      <c r="C45" s="24" t="s">
        <v>10</v>
      </c>
      <c r="D45" s="24" t="s">
        <v>74</v>
      </c>
      <c r="E45" s="24" t="s">
        <v>12</v>
      </c>
      <c r="F45" s="25">
        <v>85.6</v>
      </c>
      <c r="G45" s="25">
        <v>84.8</v>
      </c>
      <c r="H45" s="38">
        <f t="shared" si="0"/>
        <v>85.04</v>
      </c>
    </row>
    <row r="46" s="29" customFormat="1" ht="19" customHeight="1" spans="1:8">
      <c r="A46" s="23" t="s">
        <v>52</v>
      </c>
      <c r="B46" s="24" t="s">
        <v>68</v>
      </c>
      <c r="C46" s="24" t="s">
        <v>10</v>
      </c>
      <c r="D46" s="24" t="s">
        <v>75</v>
      </c>
      <c r="E46" s="24" t="s">
        <v>12</v>
      </c>
      <c r="F46" s="25">
        <v>84.12</v>
      </c>
      <c r="G46" s="25">
        <v>82.9</v>
      </c>
      <c r="H46" s="38">
        <f t="shared" si="0"/>
        <v>83.266</v>
      </c>
    </row>
    <row r="47" s="29" customFormat="1" ht="19" customHeight="1" spans="1:8">
      <c r="A47" s="23" t="s">
        <v>54</v>
      </c>
      <c r="B47" s="24" t="s">
        <v>76</v>
      </c>
      <c r="C47" s="24" t="s">
        <v>21</v>
      </c>
      <c r="D47" s="24" t="s">
        <v>77</v>
      </c>
      <c r="E47" s="24" t="s">
        <v>12</v>
      </c>
      <c r="F47" s="25">
        <v>88.3</v>
      </c>
      <c r="G47" s="25">
        <v>83.58</v>
      </c>
      <c r="H47" s="38">
        <f t="shared" si="0"/>
        <v>84.996</v>
      </c>
    </row>
    <row r="48" s="29" customFormat="1" ht="19" customHeight="1" spans="1:8">
      <c r="A48" s="23" t="s">
        <v>56</v>
      </c>
      <c r="B48" s="24" t="s">
        <v>76</v>
      </c>
      <c r="C48" s="24" t="s">
        <v>21</v>
      </c>
      <c r="D48" s="24" t="s">
        <v>78</v>
      </c>
      <c r="E48" s="24" t="s">
        <v>12</v>
      </c>
      <c r="F48" s="25">
        <v>84.1</v>
      </c>
      <c r="G48" s="25">
        <v>85.5</v>
      </c>
      <c r="H48" s="38">
        <f t="shared" si="0"/>
        <v>85.08</v>
      </c>
    </row>
    <row r="49" s="29" customFormat="1" ht="19" customHeight="1" spans="1:8">
      <c r="A49" s="23" t="s">
        <v>58</v>
      </c>
      <c r="B49" s="24" t="s">
        <v>76</v>
      </c>
      <c r="C49" s="24" t="s">
        <v>21</v>
      </c>
      <c r="D49" s="24" t="s">
        <v>79</v>
      </c>
      <c r="E49" s="24" t="s">
        <v>12</v>
      </c>
      <c r="F49" s="25">
        <v>90.8</v>
      </c>
      <c r="G49" s="25">
        <v>86.5</v>
      </c>
      <c r="H49" s="38">
        <f>F49*0.3+G49*0.7</f>
        <v>87.79</v>
      </c>
    </row>
    <row r="50" s="29" customFormat="1" ht="19" customHeight="1" spans="1:8">
      <c r="A50" s="23" t="s">
        <v>60</v>
      </c>
      <c r="B50" s="24" t="s">
        <v>76</v>
      </c>
      <c r="C50" s="24" t="s">
        <v>21</v>
      </c>
      <c r="D50" s="24" t="s">
        <v>80</v>
      </c>
      <c r="E50" s="24" t="s">
        <v>12</v>
      </c>
      <c r="F50" s="25">
        <v>84.7</v>
      </c>
      <c r="G50" s="25">
        <v>81</v>
      </c>
      <c r="H50" s="38">
        <f>F50*0.3+G50*0.7</f>
        <v>82.11</v>
      </c>
    </row>
    <row r="51" s="29" customFormat="1" ht="19" customHeight="1" spans="1:8">
      <c r="A51" s="23" t="s">
        <v>62</v>
      </c>
      <c r="B51" s="24" t="s">
        <v>76</v>
      </c>
      <c r="C51" s="24" t="s">
        <v>21</v>
      </c>
      <c r="D51" s="24" t="s">
        <v>81</v>
      </c>
      <c r="E51" s="24" t="s">
        <v>12</v>
      </c>
      <c r="F51" s="25">
        <v>91.5</v>
      </c>
      <c r="G51" s="25">
        <v>89.3</v>
      </c>
      <c r="H51" s="38">
        <f>F51*0.3+G51*0.7</f>
        <v>89.96</v>
      </c>
    </row>
    <row r="52" s="29" customFormat="1" ht="19" customHeight="1" spans="1:8">
      <c r="A52" s="23" t="s">
        <v>64</v>
      </c>
      <c r="B52" s="24" t="s">
        <v>76</v>
      </c>
      <c r="C52" s="24" t="s">
        <v>21</v>
      </c>
      <c r="D52" s="24" t="s">
        <v>82</v>
      </c>
      <c r="E52" s="24" t="s">
        <v>15</v>
      </c>
      <c r="F52" s="25">
        <v>90.5</v>
      </c>
      <c r="G52" s="25">
        <v>86.8</v>
      </c>
      <c r="H52" s="38">
        <f>F52*0.3+G52*0.7</f>
        <v>87.91</v>
      </c>
    </row>
    <row r="53" s="29" customFormat="1" ht="19" customHeight="1" spans="1:8">
      <c r="A53" s="23" t="s">
        <v>66</v>
      </c>
      <c r="B53" s="24" t="s">
        <v>76</v>
      </c>
      <c r="C53" s="24" t="s">
        <v>21</v>
      </c>
      <c r="D53" s="24" t="s">
        <v>83</v>
      </c>
      <c r="E53" s="24" t="s">
        <v>12</v>
      </c>
      <c r="F53" s="25">
        <v>87.1</v>
      </c>
      <c r="G53" s="25">
        <v>84.1</v>
      </c>
      <c r="H53" s="38">
        <f>F53*0.3+G53*0.7</f>
        <v>85</v>
      </c>
    </row>
    <row r="54" s="29" customFormat="1" ht="19" customHeight="1" spans="1:8">
      <c r="A54" s="23" t="s">
        <v>84</v>
      </c>
      <c r="B54" s="24" t="s">
        <v>76</v>
      </c>
      <c r="C54" s="24" t="s">
        <v>21</v>
      </c>
      <c r="D54" s="24" t="s">
        <v>85</v>
      </c>
      <c r="E54" s="24" t="s">
        <v>12</v>
      </c>
      <c r="F54" s="25">
        <v>88.8</v>
      </c>
      <c r="G54" s="25">
        <v>89.9</v>
      </c>
      <c r="H54" s="38">
        <f>F54*0.3+G54*0.7</f>
        <v>89.57</v>
      </c>
    </row>
    <row r="55" s="29" customFormat="1" ht="19" customHeight="1" spans="1:8">
      <c r="A55" s="23" t="s">
        <v>86</v>
      </c>
      <c r="B55" s="24" t="s">
        <v>76</v>
      </c>
      <c r="C55" s="24" t="s">
        <v>21</v>
      </c>
      <c r="D55" s="24" t="s">
        <v>87</v>
      </c>
      <c r="E55" s="24" t="s">
        <v>12</v>
      </c>
      <c r="F55" s="25">
        <v>88.4</v>
      </c>
      <c r="G55" s="25">
        <v>83.9</v>
      </c>
      <c r="H55" s="38">
        <f>F55*0.3+G55*0.7</f>
        <v>85.25</v>
      </c>
    </row>
    <row r="56" s="29" customFormat="1" ht="19" customHeight="1" spans="1:8">
      <c r="A56" s="23" t="s">
        <v>88</v>
      </c>
      <c r="B56" s="24" t="s">
        <v>76</v>
      </c>
      <c r="C56" s="24" t="s">
        <v>21</v>
      </c>
      <c r="D56" s="24" t="s">
        <v>89</v>
      </c>
      <c r="E56" s="24" t="s">
        <v>12</v>
      </c>
      <c r="F56" s="25">
        <v>86.8</v>
      </c>
      <c r="G56" s="25">
        <v>81.4</v>
      </c>
      <c r="H56" s="38">
        <f>F56*0.3+G56*0.7</f>
        <v>83.02</v>
      </c>
    </row>
    <row r="57" s="29" customFormat="1" ht="19" customHeight="1" spans="1:8">
      <c r="A57" s="23" t="s">
        <v>90</v>
      </c>
      <c r="B57" s="24" t="s">
        <v>76</v>
      </c>
      <c r="C57" s="24" t="s">
        <v>21</v>
      </c>
      <c r="D57" s="24" t="s">
        <v>91</v>
      </c>
      <c r="E57" s="24" t="s">
        <v>12</v>
      </c>
      <c r="F57" s="25">
        <v>90.5</v>
      </c>
      <c r="G57" s="25">
        <v>87.8</v>
      </c>
      <c r="H57" s="38">
        <f>F57*0.3+G57*0.7</f>
        <v>88.61</v>
      </c>
    </row>
    <row r="58" s="29" customFormat="1" ht="19" customHeight="1" spans="1:8">
      <c r="A58" s="23" t="s">
        <v>92</v>
      </c>
      <c r="B58" s="24" t="s">
        <v>76</v>
      </c>
      <c r="C58" s="24" t="s">
        <v>21</v>
      </c>
      <c r="D58" s="24" t="s">
        <v>93</v>
      </c>
      <c r="E58" s="24" t="s">
        <v>12</v>
      </c>
      <c r="F58" s="25">
        <v>85.6</v>
      </c>
      <c r="G58" s="25">
        <v>83.2</v>
      </c>
      <c r="H58" s="38">
        <f>F58*0.3+G58*0.7</f>
        <v>83.92</v>
      </c>
    </row>
    <row r="59" s="29" customFormat="1" ht="19" customHeight="1" spans="1:8">
      <c r="A59" s="23" t="s">
        <v>94</v>
      </c>
      <c r="B59" s="24" t="s">
        <v>76</v>
      </c>
      <c r="C59" s="24" t="s">
        <v>21</v>
      </c>
      <c r="D59" s="24" t="s">
        <v>95</v>
      </c>
      <c r="E59" s="24" t="s">
        <v>12</v>
      </c>
      <c r="F59" s="25">
        <v>91</v>
      </c>
      <c r="G59" s="25">
        <v>85.7</v>
      </c>
      <c r="H59" s="38">
        <f>F59*0.3+G59*0.7</f>
        <v>87.29</v>
      </c>
    </row>
    <row r="60" s="29" customFormat="1" ht="19" customHeight="1" spans="1:8">
      <c r="A60" s="23" t="s">
        <v>96</v>
      </c>
      <c r="B60" s="24" t="s">
        <v>76</v>
      </c>
      <c r="C60" s="24" t="s">
        <v>21</v>
      </c>
      <c r="D60" s="24" t="s">
        <v>97</v>
      </c>
      <c r="E60" s="24" t="s">
        <v>15</v>
      </c>
      <c r="F60" s="25">
        <v>92.1</v>
      </c>
      <c r="G60" s="25">
        <v>90.4</v>
      </c>
      <c r="H60" s="38">
        <f>F60*0.3+G60*0.7</f>
        <v>90.91</v>
      </c>
    </row>
    <row r="61" s="29" customFormat="1" ht="19" customHeight="1" spans="1:8">
      <c r="A61" s="23" t="s">
        <v>98</v>
      </c>
      <c r="B61" s="24" t="s">
        <v>76</v>
      </c>
      <c r="C61" s="24" t="s">
        <v>21</v>
      </c>
      <c r="D61" s="24" t="s">
        <v>99</v>
      </c>
      <c r="E61" s="24" t="s">
        <v>12</v>
      </c>
      <c r="F61" s="25">
        <v>87.7</v>
      </c>
      <c r="G61" s="25">
        <v>83</v>
      </c>
      <c r="H61" s="38">
        <f>F61*0.3+G61*0.7</f>
        <v>84.41</v>
      </c>
    </row>
    <row r="62" s="29" customFormat="1" ht="19" customHeight="1" spans="1:8">
      <c r="A62" s="23" t="s">
        <v>100</v>
      </c>
      <c r="B62" s="24" t="s">
        <v>76</v>
      </c>
      <c r="C62" s="24" t="s">
        <v>21</v>
      </c>
      <c r="D62" s="24" t="s">
        <v>101</v>
      </c>
      <c r="E62" s="24" t="s">
        <v>12</v>
      </c>
      <c r="F62" s="25">
        <v>85.2</v>
      </c>
      <c r="G62" s="25">
        <v>86.5</v>
      </c>
      <c r="H62" s="38">
        <f>F62*0.3+G62*0.7</f>
        <v>86.11</v>
      </c>
    </row>
    <row r="63" s="31" customFormat="1" ht="19" customHeight="1" spans="1:8">
      <c r="A63" s="23" t="s">
        <v>38</v>
      </c>
      <c r="B63" s="24" t="s">
        <v>102</v>
      </c>
      <c r="C63" s="24" t="s">
        <v>10</v>
      </c>
      <c r="D63" s="24" t="s">
        <v>103</v>
      </c>
      <c r="E63" s="24" t="s">
        <v>12</v>
      </c>
      <c r="F63" s="25">
        <v>78.9</v>
      </c>
      <c r="G63" s="25">
        <v>81.66</v>
      </c>
      <c r="H63" s="25">
        <f t="shared" si="0"/>
        <v>80.832</v>
      </c>
    </row>
    <row r="64" s="31" customFormat="1" ht="19" customHeight="1" spans="1:8">
      <c r="A64" s="23" t="s">
        <v>41</v>
      </c>
      <c r="B64" s="24" t="s">
        <v>102</v>
      </c>
      <c r="C64" s="24" t="s">
        <v>10</v>
      </c>
      <c r="D64" s="24" t="s">
        <v>104</v>
      </c>
      <c r="E64" s="24" t="s">
        <v>12</v>
      </c>
      <c r="F64" s="25">
        <v>85.4</v>
      </c>
      <c r="G64" s="25">
        <v>87.48</v>
      </c>
      <c r="H64" s="25">
        <f t="shared" si="0"/>
        <v>86.856</v>
      </c>
    </row>
    <row r="65" s="31" customFormat="1" ht="19" customHeight="1" spans="1:8">
      <c r="A65" s="23" t="s">
        <v>43</v>
      </c>
      <c r="B65" s="24" t="s">
        <v>102</v>
      </c>
      <c r="C65" s="24" t="s">
        <v>10</v>
      </c>
      <c r="D65" s="24" t="s">
        <v>105</v>
      </c>
      <c r="E65" s="24" t="s">
        <v>12</v>
      </c>
      <c r="F65" s="25">
        <v>78.48</v>
      </c>
      <c r="G65" s="25">
        <v>77.58</v>
      </c>
      <c r="H65" s="25">
        <f t="shared" si="0"/>
        <v>77.85</v>
      </c>
    </row>
    <row r="66" s="31" customFormat="1" ht="19" customHeight="1" spans="1:8">
      <c r="A66" s="23" t="s">
        <v>45</v>
      </c>
      <c r="B66" s="24" t="s">
        <v>102</v>
      </c>
      <c r="C66" s="24" t="s">
        <v>10</v>
      </c>
      <c r="D66" s="24" t="s">
        <v>106</v>
      </c>
      <c r="E66" s="24" t="s">
        <v>12</v>
      </c>
      <c r="F66" s="25">
        <v>87.56</v>
      </c>
      <c r="G66" s="25">
        <v>89.62</v>
      </c>
      <c r="H66" s="25">
        <f t="shared" si="0"/>
        <v>89.002</v>
      </c>
    </row>
    <row r="67" s="31" customFormat="1" ht="19" customHeight="1" spans="1:8">
      <c r="A67" s="23" t="s">
        <v>48</v>
      </c>
      <c r="B67" s="24" t="s">
        <v>102</v>
      </c>
      <c r="C67" s="24" t="s">
        <v>10</v>
      </c>
      <c r="D67" s="24" t="s">
        <v>107</v>
      </c>
      <c r="E67" s="24" t="s">
        <v>12</v>
      </c>
      <c r="F67" s="25">
        <v>80.48</v>
      </c>
      <c r="G67" s="25">
        <v>82.02</v>
      </c>
      <c r="H67" s="25">
        <f>F67*0.3+G67*0.7</f>
        <v>81.558</v>
      </c>
    </row>
    <row r="68" s="31" customFormat="1" ht="19" customHeight="1" spans="1:8">
      <c r="A68" s="37">
        <v>1</v>
      </c>
      <c r="B68" s="24" t="s">
        <v>108</v>
      </c>
      <c r="C68" s="24" t="s">
        <v>10</v>
      </c>
      <c r="D68" s="24" t="s">
        <v>109</v>
      </c>
      <c r="E68" s="24" t="s">
        <v>12</v>
      </c>
      <c r="F68" s="25">
        <v>86.38</v>
      </c>
      <c r="G68" s="25">
        <v>84.16</v>
      </c>
      <c r="H68" s="25">
        <f>F68*0.3+G68*0.7</f>
        <v>84.826</v>
      </c>
    </row>
    <row r="69" s="31" customFormat="1" ht="19" customHeight="1" spans="1:8">
      <c r="A69" s="37">
        <v>2</v>
      </c>
      <c r="B69" s="24" t="s">
        <v>108</v>
      </c>
      <c r="C69" s="24" t="s">
        <v>10</v>
      </c>
      <c r="D69" s="24" t="s">
        <v>110</v>
      </c>
      <c r="E69" s="24" t="s">
        <v>12</v>
      </c>
      <c r="F69" s="25">
        <v>91.08</v>
      </c>
      <c r="G69" s="25">
        <v>91.6</v>
      </c>
      <c r="H69" s="25">
        <f>F69*0.3+G69*0.7</f>
        <v>91.444</v>
      </c>
    </row>
    <row r="70" s="31" customFormat="1" ht="19" customHeight="1" spans="1:8">
      <c r="A70" s="37">
        <v>3</v>
      </c>
      <c r="B70" s="24" t="s">
        <v>108</v>
      </c>
      <c r="C70" s="24" t="s">
        <v>10</v>
      </c>
      <c r="D70" s="24" t="s">
        <v>111</v>
      </c>
      <c r="E70" s="24" t="s">
        <v>12</v>
      </c>
      <c r="F70" s="25">
        <v>84.84</v>
      </c>
      <c r="G70" s="25">
        <v>84.12</v>
      </c>
      <c r="H70" s="25">
        <f>F70*0.3+G70*0.7</f>
        <v>84.336</v>
      </c>
    </row>
    <row r="71" s="31" customFormat="1" ht="19" customHeight="1" spans="1:8">
      <c r="A71" s="37">
        <v>4</v>
      </c>
      <c r="B71" s="24" t="s">
        <v>108</v>
      </c>
      <c r="C71" s="24" t="s">
        <v>10</v>
      </c>
      <c r="D71" s="24" t="s">
        <v>112</v>
      </c>
      <c r="E71" s="24" t="s">
        <v>12</v>
      </c>
      <c r="F71" s="25">
        <v>85.7</v>
      </c>
      <c r="G71" s="25">
        <v>86.02</v>
      </c>
      <c r="H71" s="25">
        <f>F71*0.3+G71*0.7</f>
        <v>85.924</v>
      </c>
    </row>
    <row r="72" s="31" customFormat="1" ht="19" customHeight="1" spans="1:8">
      <c r="A72" s="37">
        <v>5</v>
      </c>
      <c r="B72" s="24" t="s">
        <v>108</v>
      </c>
      <c r="C72" s="24" t="s">
        <v>10</v>
      </c>
      <c r="D72" s="24" t="s">
        <v>113</v>
      </c>
      <c r="E72" s="24" t="s">
        <v>12</v>
      </c>
      <c r="F72" s="25">
        <v>89.38</v>
      </c>
      <c r="G72" s="25">
        <v>89.28</v>
      </c>
      <c r="H72" s="25">
        <f>F72*0.3+G72*0.7</f>
        <v>89.31</v>
      </c>
    </row>
    <row r="73" s="31" customFormat="1" ht="19" customHeight="1" spans="1:8">
      <c r="A73" s="37">
        <v>6</v>
      </c>
      <c r="B73" s="24" t="s">
        <v>114</v>
      </c>
      <c r="C73" s="24" t="s">
        <v>21</v>
      </c>
      <c r="D73" s="24" t="s">
        <v>115</v>
      </c>
      <c r="E73" s="24" t="s">
        <v>15</v>
      </c>
      <c r="F73" s="25">
        <v>81.2</v>
      </c>
      <c r="G73" s="25">
        <v>81.02</v>
      </c>
      <c r="H73" s="25">
        <f>F73*0.3+G73*0.7</f>
        <v>81.074</v>
      </c>
    </row>
    <row r="74" s="31" customFormat="1" ht="19" customHeight="1" spans="1:8">
      <c r="A74" s="37">
        <v>7</v>
      </c>
      <c r="B74" s="24" t="s">
        <v>114</v>
      </c>
      <c r="C74" s="24" t="s">
        <v>21</v>
      </c>
      <c r="D74" s="24" t="s">
        <v>116</v>
      </c>
      <c r="E74" s="24" t="s">
        <v>12</v>
      </c>
      <c r="F74" s="25">
        <v>83.15</v>
      </c>
      <c r="G74" s="25">
        <v>81.74</v>
      </c>
      <c r="H74" s="25">
        <f>F74*0.3+G74*0.7</f>
        <v>82.163</v>
      </c>
    </row>
    <row r="75" s="31" customFormat="1" ht="19" customHeight="1" spans="1:8">
      <c r="A75" s="37">
        <v>8</v>
      </c>
      <c r="B75" s="24" t="s">
        <v>114</v>
      </c>
      <c r="C75" s="24" t="s">
        <v>21</v>
      </c>
      <c r="D75" s="24" t="s">
        <v>117</v>
      </c>
      <c r="E75" s="24" t="s">
        <v>12</v>
      </c>
      <c r="F75" s="25">
        <v>80.64</v>
      </c>
      <c r="G75" s="25">
        <v>78.18</v>
      </c>
      <c r="H75" s="25">
        <f>F75*0.3+G75*0.7</f>
        <v>78.918</v>
      </c>
    </row>
    <row r="76" s="31" customFormat="1" ht="19" customHeight="1" spans="1:8">
      <c r="A76" s="37">
        <v>9</v>
      </c>
      <c r="B76" s="24" t="s">
        <v>114</v>
      </c>
      <c r="C76" s="24" t="s">
        <v>21</v>
      </c>
      <c r="D76" s="24" t="s">
        <v>118</v>
      </c>
      <c r="E76" s="24" t="s">
        <v>15</v>
      </c>
      <c r="F76" s="25">
        <v>84.49</v>
      </c>
      <c r="G76" s="25">
        <v>77.79</v>
      </c>
      <c r="H76" s="25">
        <f>F76*0.3+G76*0.7</f>
        <v>79.8</v>
      </c>
    </row>
    <row r="77" s="31" customFormat="1" ht="19" customHeight="1" spans="1:8">
      <c r="A77" s="37">
        <v>10</v>
      </c>
      <c r="B77" s="24" t="s">
        <v>114</v>
      </c>
      <c r="C77" s="24" t="s">
        <v>21</v>
      </c>
      <c r="D77" s="24" t="s">
        <v>119</v>
      </c>
      <c r="E77" s="24" t="s">
        <v>12</v>
      </c>
      <c r="F77" s="25">
        <v>81.99</v>
      </c>
      <c r="G77" s="25">
        <v>79.64</v>
      </c>
      <c r="H77" s="25">
        <f>F77*0.3+G77*0.7</f>
        <v>80.345</v>
      </c>
    </row>
    <row r="78" s="31" customFormat="1" ht="19" customHeight="1" spans="1:8">
      <c r="A78" s="37">
        <v>11</v>
      </c>
      <c r="B78" s="24" t="s">
        <v>114</v>
      </c>
      <c r="C78" s="24" t="s">
        <v>21</v>
      </c>
      <c r="D78" s="24" t="s">
        <v>120</v>
      </c>
      <c r="E78" s="24" t="s">
        <v>12</v>
      </c>
      <c r="F78" s="25">
        <v>84.39</v>
      </c>
      <c r="G78" s="25">
        <v>83.04</v>
      </c>
      <c r="H78" s="25">
        <f>F78*0.3+G78*0.7</f>
        <v>83.445</v>
      </c>
    </row>
    <row r="79" s="31" customFormat="1" ht="19" customHeight="1" spans="1:8">
      <c r="A79" s="37">
        <v>12</v>
      </c>
      <c r="B79" s="24" t="s">
        <v>114</v>
      </c>
      <c r="C79" s="24" t="s">
        <v>21</v>
      </c>
      <c r="D79" s="24" t="s">
        <v>121</v>
      </c>
      <c r="E79" s="24" t="s">
        <v>12</v>
      </c>
      <c r="F79" s="25">
        <v>86.02</v>
      </c>
      <c r="G79" s="25">
        <v>83.5</v>
      </c>
      <c r="H79" s="25">
        <f>F79*0.3+G79*0.7</f>
        <v>84.256</v>
      </c>
    </row>
    <row r="80" s="31" customFormat="1" ht="19" customHeight="1" spans="1:8">
      <c r="A80" s="37">
        <v>13</v>
      </c>
      <c r="B80" s="24" t="s">
        <v>114</v>
      </c>
      <c r="C80" s="24" t="s">
        <v>21</v>
      </c>
      <c r="D80" s="24" t="s">
        <v>122</v>
      </c>
      <c r="E80" s="24" t="s">
        <v>12</v>
      </c>
      <c r="F80" s="25">
        <v>79.75</v>
      </c>
      <c r="G80" s="25">
        <v>80.11</v>
      </c>
      <c r="H80" s="25">
        <f>F80*0.3+G80*0.7</f>
        <v>80.002</v>
      </c>
    </row>
    <row r="81" s="31" customFormat="1" ht="19" customHeight="1" spans="1:8">
      <c r="A81" s="37">
        <v>14</v>
      </c>
      <c r="B81" s="24" t="s">
        <v>114</v>
      </c>
      <c r="C81" s="24" t="s">
        <v>21</v>
      </c>
      <c r="D81" s="24" t="s">
        <v>123</v>
      </c>
      <c r="E81" s="24" t="s">
        <v>12</v>
      </c>
      <c r="F81" s="25">
        <v>84.25</v>
      </c>
      <c r="G81" s="25">
        <v>82.46</v>
      </c>
      <c r="H81" s="25">
        <f>F81*0.3+G81*0.7</f>
        <v>82.997</v>
      </c>
    </row>
    <row r="82" s="31" customFormat="1" ht="19" customHeight="1" spans="1:8">
      <c r="A82" s="37">
        <v>15</v>
      </c>
      <c r="B82" s="24" t="s">
        <v>114</v>
      </c>
      <c r="C82" s="24" t="s">
        <v>21</v>
      </c>
      <c r="D82" s="24" t="s">
        <v>124</v>
      </c>
      <c r="E82" s="24" t="s">
        <v>12</v>
      </c>
      <c r="F82" s="25">
        <v>80.72</v>
      </c>
      <c r="G82" s="25">
        <v>77.54</v>
      </c>
      <c r="H82" s="25">
        <f>F82*0.3+G82*0.7</f>
        <v>78.494</v>
      </c>
    </row>
    <row r="83" s="31" customFormat="1" ht="19" customHeight="1" spans="1:8">
      <c r="A83" s="37">
        <v>16</v>
      </c>
      <c r="B83" s="24" t="s">
        <v>114</v>
      </c>
      <c r="C83" s="24" t="s">
        <v>21</v>
      </c>
      <c r="D83" s="24" t="s">
        <v>125</v>
      </c>
      <c r="E83" s="24" t="s">
        <v>12</v>
      </c>
      <c r="F83" s="25">
        <v>85.32</v>
      </c>
      <c r="G83" s="25">
        <v>82.21</v>
      </c>
      <c r="H83" s="25">
        <f>F83*0.3+G83*0.7</f>
        <v>83.143</v>
      </c>
    </row>
    <row r="84" s="31" customFormat="1" ht="19" customHeight="1" spans="1:8">
      <c r="A84" s="37">
        <v>17</v>
      </c>
      <c r="B84" s="24" t="s">
        <v>114</v>
      </c>
      <c r="C84" s="24" t="s">
        <v>21</v>
      </c>
      <c r="D84" s="24" t="s">
        <v>126</v>
      </c>
      <c r="E84" s="24" t="s">
        <v>12</v>
      </c>
      <c r="F84" s="25">
        <v>82.6</v>
      </c>
      <c r="G84" s="25">
        <v>82</v>
      </c>
      <c r="H84" s="25">
        <f>F84*0.3+G84*0.7</f>
        <v>82.18</v>
      </c>
    </row>
    <row r="85" s="31" customFormat="1" ht="19" customHeight="1" spans="1:8">
      <c r="A85" s="23" t="s">
        <v>38</v>
      </c>
      <c r="B85" s="24" t="s">
        <v>127</v>
      </c>
      <c r="C85" s="24" t="s">
        <v>10</v>
      </c>
      <c r="D85" s="24" t="s">
        <v>128</v>
      </c>
      <c r="E85" s="24" t="s">
        <v>15</v>
      </c>
      <c r="F85" s="25">
        <v>89.7</v>
      </c>
      <c r="G85" s="25">
        <v>89.04</v>
      </c>
      <c r="H85" s="25">
        <f>F85*0.3+G85*0.7</f>
        <v>89.238</v>
      </c>
    </row>
    <row r="86" s="31" customFormat="1" ht="19" customHeight="1" spans="1:8">
      <c r="A86" s="23" t="s">
        <v>41</v>
      </c>
      <c r="B86" s="24" t="s">
        <v>127</v>
      </c>
      <c r="C86" s="24" t="s">
        <v>10</v>
      </c>
      <c r="D86" s="24" t="s">
        <v>129</v>
      </c>
      <c r="E86" s="24" t="s">
        <v>15</v>
      </c>
      <c r="F86" s="25">
        <v>86.54</v>
      </c>
      <c r="G86" s="25">
        <v>87.26</v>
      </c>
      <c r="H86" s="25">
        <f>F86*0.3+G86*0.7</f>
        <v>87.044</v>
      </c>
    </row>
    <row r="87" s="31" customFormat="1" ht="19" customHeight="1" spans="1:8">
      <c r="A87" s="23" t="s">
        <v>43</v>
      </c>
      <c r="B87" s="24" t="s">
        <v>127</v>
      </c>
      <c r="C87" s="24" t="s">
        <v>10</v>
      </c>
      <c r="D87" s="24" t="s">
        <v>130</v>
      </c>
      <c r="E87" s="24" t="s">
        <v>12</v>
      </c>
      <c r="F87" s="25">
        <v>87.62</v>
      </c>
      <c r="G87" s="25">
        <v>86.8</v>
      </c>
      <c r="H87" s="25">
        <f>F87*0.3+G87*0.7</f>
        <v>87.046</v>
      </c>
    </row>
    <row r="88" s="31" customFormat="1" ht="19" customHeight="1" spans="1:8">
      <c r="A88" s="23" t="s">
        <v>45</v>
      </c>
      <c r="B88" s="24" t="s">
        <v>127</v>
      </c>
      <c r="C88" s="24" t="s">
        <v>10</v>
      </c>
      <c r="D88" s="24" t="s">
        <v>131</v>
      </c>
      <c r="E88" s="24" t="s">
        <v>15</v>
      </c>
      <c r="F88" s="25">
        <v>89.92</v>
      </c>
      <c r="G88" s="25">
        <v>84.08</v>
      </c>
      <c r="H88" s="25">
        <f>F88*0.3+G88*0.7</f>
        <v>85.832</v>
      </c>
    </row>
    <row r="89" s="31" customFormat="1" ht="19" customHeight="1" spans="1:8">
      <c r="A89" s="23" t="s">
        <v>48</v>
      </c>
      <c r="B89" s="24" t="s">
        <v>127</v>
      </c>
      <c r="C89" s="24" t="s">
        <v>10</v>
      </c>
      <c r="D89" s="24" t="s">
        <v>132</v>
      </c>
      <c r="E89" s="24" t="s">
        <v>12</v>
      </c>
      <c r="F89" s="25">
        <v>88.7</v>
      </c>
      <c r="G89" s="25">
        <v>87.8</v>
      </c>
      <c r="H89" s="25">
        <f>F89*0.3+G89*0.7</f>
        <v>88.07</v>
      </c>
    </row>
    <row r="90" s="31" customFormat="1" ht="19" customHeight="1" spans="1:8">
      <c r="A90" s="23" t="s">
        <v>50</v>
      </c>
      <c r="B90" s="24" t="s">
        <v>127</v>
      </c>
      <c r="C90" s="24" t="s">
        <v>10</v>
      </c>
      <c r="D90" s="24" t="s">
        <v>133</v>
      </c>
      <c r="E90" s="24" t="s">
        <v>15</v>
      </c>
      <c r="F90" s="25">
        <v>90.16</v>
      </c>
      <c r="G90" s="25">
        <v>91.3</v>
      </c>
      <c r="H90" s="25">
        <f>F90*0.3+G90*0.7</f>
        <v>90.958</v>
      </c>
    </row>
    <row r="91" s="31" customFormat="1" ht="19" customHeight="1" spans="1:8">
      <c r="A91" s="23" t="s">
        <v>52</v>
      </c>
      <c r="B91" s="24" t="s">
        <v>127</v>
      </c>
      <c r="C91" s="24" t="s">
        <v>10</v>
      </c>
      <c r="D91" s="24" t="s">
        <v>134</v>
      </c>
      <c r="E91" s="24" t="s">
        <v>12</v>
      </c>
      <c r="F91" s="25">
        <v>88.94</v>
      </c>
      <c r="G91" s="25">
        <v>86.98</v>
      </c>
      <c r="H91" s="25">
        <f>F91*0.3+G91*0.7</f>
        <v>87.568</v>
      </c>
    </row>
    <row r="92" s="31" customFormat="1" ht="19" customHeight="1" spans="1:8">
      <c r="A92" s="23" t="s">
        <v>54</v>
      </c>
      <c r="B92" s="24" t="s">
        <v>127</v>
      </c>
      <c r="C92" s="24" t="s">
        <v>10</v>
      </c>
      <c r="D92" s="24" t="s">
        <v>135</v>
      </c>
      <c r="E92" s="24" t="s">
        <v>15</v>
      </c>
      <c r="F92" s="25">
        <v>90.76</v>
      </c>
      <c r="G92" s="25">
        <v>82.08</v>
      </c>
      <c r="H92" s="25">
        <f>F92*0.3+G92*0.7</f>
        <v>84.684</v>
      </c>
    </row>
    <row r="93" s="31" customFormat="1" ht="19" customHeight="1" spans="1:8">
      <c r="A93" s="23" t="s">
        <v>56</v>
      </c>
      <c r="B93" s="24" t="s">
        <v>127</v>
      </c>
      <c r="C93" s="24" t="s">
        <v>10</v>
      </c>
      <c r="D93" s="24" t="s">
        <v>136</v>
      </c>
      <c r="E93" s="24" t="s">
        <v>15</v>
      </c>
      <c r="F93" s="25">
        <v>88.34</v>
      </c>
      <c r="G93" s="25">
        <v>84.16</v>
      </c>
      <c r="H93" s="25">
        <f>F93*0.3+G93*0.7</f>
        <v>85.414</v>
      </c>
    </row>
    <row r="94" s="31" customFormat="1" ht="19" customHeight="1" spans="1:8">
      <c r="A94" s="23" t="s">
        <v>38</v>
      </c>
      <c r="B94" s="24" t="s">
        <v>137</v>
      </c>
      <c r="C94" s="24" t="s">
        <v>10</v>
      </c>
      <c r="D94" s="24" t="s">
        <v>138</v>
      </c>
      <c r="E94" s="24" t="s">
        <v>12</v>
      </c>
      <c r="F94" s="25">
        <v>85.98</v>
      </c>
      <c r="G94" s="25">
        <v>85.16</v>
      </c>
      <c r="H94" s="25">
        <f>F94*0.3+G94*0.7</f>
        <v>85.406</v>
      </c>
    </row>
    <row r="95" s="31" customFormat="1" ht="19" customHeight="1" spans="1:8">
      <c r="A95" s="23" t="s">
        <v>41</v>
      </c>
      <c r="B95" s="24" t="s">
        <v>137</v>
      </c>
      <c r="C95" s="24" t="s">
        <v>10</v>
      </c>
      <c r="D95" s="24" t="s">
        <v>139</v>
      </c>
      <c r="E95" s="24" t="s">
        <v>12</v>
      </c>
      <c r="F95" s="25">
        <v>89.64</v>
      </c>
      <c r="G95" s="25">
        <v>89.74</v>
      </c>
      <c r="H95" s="25">
        <f>F95*0.3+G95*0.7</f>
        <v>89.71</v>
      </c>
    </row>
    <row r="96" s="31" customFormat="1" ht="19" customHeight="1" spans="1:8">
      <c r="A96" s="23" t="s">
        <v>43</v>
      </c>
      <c r="B96" s="24" t="s">
        <v>137</v>
      </c>
      <c r="C96" s="24" t="s">
        <v>10</v>
      </c>
      <c r="D96" s="24" t="s">
        <v>140</v>
      </c>
      <c r="E96" s="24" t="s">
        <v>15</v>
      </c>
      <c r="F96" s="25">
        <v>87.68</v>
      </c>
      <c r="G96" s="25">
        <v>79.1</v>
      </c>
      <c r="H96" s="25">
        <f>F96*0.3+G96*0.7</f>
        <v>81.674</v>
      </c>
    </row>
    <row r="97" s="31" customFormat="1" ht="19" customHeight="1" spans="1:8">
      <c r="A97" s="23" t="s">
        <v>45</v>
      </c>
      <c r="B97" s="24" t="s">
        <v>137</v>
      </c>
      <c r="C97" s="24" t="s">
        <v>10</v>
      </c>
      <c r="D97" s="24" t="s">
        <v>141</v>
      </c>
      <c r="E97" s="24" t="s">
        <v>12</v>
      </c>
      <c r="F97" s="25">
        <v>88.58</v>
      </c>
      <c r="G97" s="25">
        <v>92.42</v>
      </c>
      <c r="H97" s="25">
        <f>F97*0.3+G97*0.7</f>
        <v>91.268</v>
      </c>
    </row>
    <row r="98" s="31" customFormat="1" ht="19" customHeight="1" spans="1:8">
      <c r="A98" s="23" t="s">
        <v>48</v>
      </c>
      <c r="B98" s="24" t="s">
        <v>137</v>
      </c>
      <c r="C98" s="24" t="s">
        <v>10</v>
      </c>
      <c r="D98" s="24" t="s">
        <v>142</v>
      </c>
      <c r="E98" s="24" t="s">
        <v>15</v>
      </c>
      <c r="F98" s="25">
        <v>87.08</v>
      </c>
      <c r="G98" s="25">
        <v>88.58</v>
      </c>
      <c r="H98" s="25">
        <f>F98*0.3+G98*0.7</f>
        <v>88.13</v>
      </c>
    </row>
    <row r="99" s="31" customFormat="1" ht="19" customHeight="1" spans="1:8">
      <c r="A99" s="23" t="s">
        <v>50</v>
      </c>
      <c r="B99" s="24" t="s">
        <v>137</v>
      </c>
      <c r="C99" s="24" t="s">
        <v>10</v>
      </c>
      <c r="D99" s="24" t="s">
        <v>143</v>
      </c>
      <c r="E99" s="24" t="s">
        <v>12</v>
      </c>
      <c r="F99" s="25">
        <v>86.14</v>
      </c>
      <c r="G99" s="25">
        <v>88.04</v>
      </c>
      <c r="H99" s="25">
        <f>F99*0.3+G99*0.7</f>
        <v>87.47</v>
      </c>
    </row>
    <row r="100" s="31" customFormat="1" ht="19" customHeight="1" spans="1:8">
      <c r="A100" s="23" t="s">
        <v>52</v>
      </c>
      <c r="B100" s="24" t="s">
        <v>137</v>
      </c>
      <c r="C100" s="24" t="s">
        <v>10</v>
      </c>
      <c r="D100" s="24" t="s">
        <v>144</v>
      </c>
      <c r="E100" s="24" t="s">
        <v>12</v>
      </c>
      <c r="F100" s="25">
        <v>84.44</v>
      </c>
      <c r="G100" s="25">
        <v>86.64</v>
      </c>
      <c r="H100" s="25">
        <f>F100*0.3+G100*0.7</f>
        <v>85.98</v>
      </c>
    </row>
    <row r="101" s="31" customFormat="1" ht="19" customHeight="1" spans="1:8">
      <c r="A101" s="23" t="s">
        <v>54</v>
      </c>
      <c r="B101" s="24" t="s">
        <v>137</v>
      </c>
      <c r="C101" s="24" t="s">
        <v>10</v>
      </c>
      <c r="D101" s="24" t="s">
        <v>145</v>
      </c>
      <c r="E101" s="24" t="s">
        <v>15</v>
      </c>
      <c r="F101" s="25">
        <v>90.12</v>
      </c>
      <c r="G101" s="25">
        <v>91.18</v>
      </c>
      <c r="H101" s="25">
        <f>F101*0.3+G101*0.7</f>
        <v>90.862</v>
      </c>
    </row>
    <row r="102" s="31" customFormat="1" ht="19" customHeight="1" spans="1:8">
      <c r="A102" s="23" t="s">
        <v>56</v>
      </c>
      <c r="B102" s="24" t="s">
        <v>137</v>
      </c>
      <c r="C102" s="24" t="s">
        <v>10</v>
      </c>
      <c r="D102" s="24" t="s">
        <v>146</v>
      </c>
      <c r="E102" s="24" t="s">
        <v>12</v>
      </c>
      <c r="F102" s="25">
        <v>86.64</v>
      </c>
      <c r="G102" s="25">
        <v>81.92</v>
      </c>
      <c r="H102" s="25">
        <f>F102*0.3+G102*0.7</f>
        <v>83.336</v>
      </c>
    </row>
    <row r="103" s="31" customFormat="1" ht="19" customHeight="1" spans="1:8">
      <c r="A103" s="23" t="s">
        <v>58</v>
      </c>
      <c r="B103" s="24" t="s">
        <v>137</v>
      </c>
      <c r="C103" s="24" t="s">
        <v>10</v>
      </c>
      <c r="D103" s="24" t="s">
        <v>147</v>
      </c>
      <c r="E103" s="24" t="s">
        <v>12</v>
      </c>
      <c r="F103" s="25">
        <v>87.62</v>
      </c>
      <c r="G103" s="25">
        <v>85.06</v>
      </c>
      <c r="H103" s="25">
        <f>F103*0.3+G103*0.7</f>
        <v>85.828</v>
      </c>
    </row>
    <row r="104" s="31" customFormat="1" ht="19" customHeight="1" spans="1:8">
      <c r="A104" s="23" t="s">
        <v>60</v>
      </c>
      <c r="B104" s="24" t="s">
        <v>137</v>
      </c>
      <c r="C104" s="24" t="s">
        <v>10</v>
      </c>
      <c r="D104" s="24" t="s">
        <v>148</v>
      </c>
      <c r="E104" s="24" t="s">
        <v>15</v>
      </c>
      <c r="F104" s="25">
        <v>85.9</v>
      </c>
      <c r="G104" s="25">
        <v>86.26</v>
      </c>
      <c r="H104" s="25">
        <f>F104*0.3+G104*0.7</f>
        <v>86.152</v>
      </c>
    </row>
    <row r="105" s="31" customFormat="1" ht="19" customHeight="1" spans="1:8">
      <c r="A105" s="23" t="s">
        <v>62</v>
      </c>
      <c r="B105" s="24" t="s">
        <v>137</v>
      </c>
      <c r="C105" s="24" t="s">
        <v>10</v>
      </c>
      <c r="D105" s="24" t="s">
        <v>149</v>
      </c>
      <c r="E105" s="24" t="s">
        <v>15</v>
      </c>
      <c r="F105" s="25">
        <v>91.54</v>
      </c>
      <c r="G105" s="25">
        <v>92.88</v>
      </c>
      <c r="H105" s="25">
        <f>F105*0.3+G105*0.7</f>
        <v>92.478</v>
      </c>
    </row>
    <row r="106" s="31" customFormat="1" ht="19" customHeight="1" spans="1:8">
      <c r="A106" s="23" t="s">
        <v>64</v>
      </c>
      <c r="B106" s="24" t="s">
        <v>137</v>
      </c>
      <c r="C106" s="24" t="s">
        <v>10</v>
      </c>
      <c r="D106" s="24" t="s">
        <v>150</v>
      </c>
      <c r="E106" s="24" t="s">
        <v>12</v>
      </c>
      <c r="F106" s="25">
        <v>85.6</v>
      </c>
      <c r="G106" s="25">
        <v>88.18</v>
      </c>
      <c r="H106" s="25">
        <f>F106*0.3+G106*0.7</f>
        <v>87.406</v>
      </c>
    </row>
    <row r="107" s="31" customFormat="1" ht="19" customHeight="1" spans="1:8">
      <c r="A107" s="23" t="s">
        <v>66</v>
      </c>
      <c r="B107" s="24" t="s">
        <v>137</v>
      </c>
      <c r="C107" s="24" t="s">
        <v>10</v>
      </c>
      <c r="D107" s="24" t="s">
        <v>151</v>
      </c>
      <c r="E107" s="24" t="s">
        <v>12</v>
      </c>
      <c r="F107" s="25">
        <v>86.14</v>
      </c>
      <c r="G107" s="25">
        <v>87.7</v>
      </c>
      <c r="H107" s="25">
        <f>F107*0.3+G107*0.7</f>
        <v>87.232</v>
      </c>
    </row>
    <row r="108" s="31" customFormat="1" ht="19" customHeight="1" spans="1:8">
      <c r="A108" s="23" t="s">
        <v>84</v>
      </c>
      <c r="B108" s="24" t="s">
        <v>137</v>
      </c>
      <c r="C108" s="24" t="s">
        <v>10</v>
      </c>
      <c r="D108" s="24" t="s">
        <v>152</v>
      </c>
      <c r="E108" s="24" t="s">
        <v>12</v>
      </c>
      <c r="F108" s="25">
        <v>86.8</v>
      </c>
      <c r="G108" s="25">
        <v>84.74</v>
      </c>
      <c r="H108" s="25">
        <f>F108*0.3+G108*0.7</f>
        <v>85.358</v>
      </c>
    </row>
    <row r="109" s="29" customFormat="1" ht="19" customHeight="1" spans="1:8">
      <c r="A109" s="23" t="s">
        <v>86</v>
      </c>
      <c r="B109" s="24" t="s">
        <v>137</v>
      </c>
      <c r="C109" s="24" t="s">
        <v>10</v>
      </c>
      <c r="D109" s="24" t="s">
        <v>153</v>
      </c>
      <c r="E109" s="24" t="s">
        <v>15</v>
      </c>
      <c r="F109" s="25">
        <v>88.98</v>
      </c>
      <c r="G109" s="25">
        <v>89.26</v>
      </c>
      <c r="H109" s="25">
        <f>F109*0.3+G109*0.7</f>
        <v>89.176</v>
      </c>
    </row>
    <row r="110" s="29" customFormat="1" ht="19" customHeight="1" spans="1:8">
      <c r="A110" s="37">
        <v>1</v>
      </c>
      <c r="B110" s="24" t="s">
        <v>154</v>
      </c>
      <c r="C110" s="24" t="s">
        <v>21</v>
      </c>
      <c r="D110" s="24" t="s">
        <v>155</v>
      </c>
      <c r="E110" s="24" t="s">
        <v>12</v>
      </c>
      <c r="F110" s="25">
        <v>85</v>
      </c>
      <c r="G110" s="25">
        <v>83.2</v>
      </c>
      <c r="H110" s="25">
        <f>F110*0.3+G110*0.7</f>
        <v>83.74</v>
      </c>
    </row>
    <row r="111" s="29" customFormat="1" ht="19" customHeight="1" spans="1:8">
      <c r="A111" s="37">
        <v>2</v>
      </c>
      <c r="B111" s="24" t="s">
        <v>154</v>
      </c>
      <c r="C111" s="24" t="s">
        <v>21</v>
      </c>
      <c r="D111" s="24" t="s">
        <v>156</v>
      </c>
      <c r="E111" s="24" t="s">
        <v>15</v>
      </c>
      <c r="F111" s="25">
        <v>90.04</v>
      </c>
      <c r="G111" s="25">
        <v>87.8</v>
      </c>
      <c r="H111" s="25">
        <f>F111*0.3+G111*0.7</f>
        <v>88.472</v>
      </c>
    </row>
    <row r="112" s="29" customFormat="1" ht="19" customHeight="1" spans="1:8">
      <c r="A112" s="37">
        <v>3</v>
      </c>
      <c r="B112" s="24" t="s">
        <v>154</v>
      </c>
      <c r="C112" s="24" t="s">
        <v>21</v>
      </c>
      <c r="D112" s="24" t="s">
        <v>157</v>
      </c>
      <c r="E112" s="24" t="s">
        <v>12</v>
      </c>
      <c r="F112" s="25">
        <v>85.76</v>
      </c>
      <c r="G112" s="25">
        <v>74.44</v>
      </c>
      <c r="H112" s="25">
        <f>F112*0.3+G112*0.7</f>
        <v>77.836</v>
      </c>
    </row>
    <row r="113" s="29" customFormat="1" ht="19" customHeight="1" spans="1:8">
      <c r="A113" s="37">
        <v>4</v>
      </c>
      <c r="B113" s="24" t="s">
        <v>154</v>
      </c>
      <c r="C113" s="24" t="s">
        <v>21</v>
      </c>
      <c r="D113" s="24" t="s">
        <v>158</v>
      </c>
      <c r="E113" s="24" t="s">
        <v>12</v>
      </c>
      <c r="F113" s="25">
        <v>86.38</v>
      </c>
      <c r="G113" s="25">
        <v>82.08</v>
      </c>
      <c r="H113" s="25">
        <f>F113*0.3+G113*0.7</f>
        <v>83.37</v>
      </c>
    </row>
    <row r="114" s="29" customFormat="1" ht="19" customHeight="1" spans="1:8">
      <c r="A114" s="37">
        <v>5</v>
      </c>
      <c r="B114" s="24" t="s">
        <v>154</v>
      </c>
      <c r="C114" s="24" t="s">
        <v>21</v>
      </c>
      <c r="D114" s="24" t="s">
        <v>159</v>
      </c>
      <c r="E114" s="24" t="s">
        <v>12</v>
      </c>
      <c r="F114" s="25">
        <v>83.2</v>
      </c>
      <c r="G114" s="25">
        <v>86.3</v>
      </c>
      <c r="H114" s="25">
        <f>F114*0.3+G114*0.7</f>
        <v>85.37</v>
      </c>
    </row>
    <row r="115" s="29" customFormat="1" ht="19" customHeight="1" spans="1:8">
      <c r="A115" s="37">
        <v>6</v>
      </c>
      <c r="B115" s="24" t="s">
        <v>154</v>
      </c>
      <c r="C115" s="24" t="s">
        <v>21</v>
      </c>
      <c r="D115" s="24" t="s">
        <v>160</v>
      </c>
      <c r="E115" s="24" t="s">
        <v>12</v>
      </c>
      <c r="F115" s="25">
        <v>85.02</v>
      </c>
      <c r="G115" s="25">
        <v>88.58</v>
      </c>
      <c r="H115" s="25">
        <f>F115*0.3+G115*0.7</f>
        <v>87.512</v>
      </c>
    </row>
    <row r="116" s="29" customFormat="1" ht="19" customHeight="1" spans="1:8">
      <c r="A116" s="37">
        <v>7</v>
      </c>
      <c r="B116" s="24" t="s">
        <v>154</v>
      </c>
      <c r="C116" s="24" t="s">
        <v>21</v>
      </c>
      <c r="D116" s="24" t="s">
        <v>161</v>
      </c>
      <c r="E116" s="24" t="s">
        <v>12</v>
      </c>
      <c r="F116" s="25">
        <v>0</v>
      </c>
      <c r="G116" s="25">
        <v>0</v>
      </c>
      <c r="H116" s="25">
        <f>F116*0.3+G116*0.7</f>
        <v>0</v>
      </c>
    </row>
    <row r="117" s="29" customFormat="1" ht="19" customHeight="1" spans="1:8">
      <c r="A117" s="37">
        <v>8</v>
      </c>
      <c r="B117" s="24" t="s">
        <v>154</v>
      </c>
      <c r="C117" s="24" t="s">
        <v>21</v>
      </c>
      <c r="D117" s="24" t="s">
        <v>78</v>
      </c>
      <c r="E117" s="24" t="s">
        <v>12</v>
      </c>
      <c r="F117" s="25">
        <v>88.94</v>
      </c>
      <c r="G117" s="25">
        <v>90.04</v>
      </c>
      <c r="H117" s="25">
        <f>F117*0.3+G117*0.7</f>
        <v>89.71</v>
      </c>
    </row>
    <row r="118" s="29" customFormat="1" ht="19" customHeight="1" spans="1:8">
      <c r="A118" s="37">
        <v>9</v>
      </c>
      <c r="B118" s="24" t="s">
        <v>154</v>
      </c>
      <c r="C118" s="24" t="s">
        <v>21</v>
      </c>
      <c r="D118" s="24" t="s">
        <v>162</v>
      </c>
      <c r="E118" s="24" t="s">
        <v>12</v>
      </c>
      <c r="F118" s="25">
        <v>84.7</v>
      </c>
      <c r="G118" s="25">
        <v>75.98</v>
      </c>
      <c r="H118" s="25">
        <f>F118*0.3+G118*0.7</f>
        <v>78.596</v>
      </c>
    </row>
    <row r="119" s="29" customFormat="1" ht="19" customHeight="1" spans="1:8">
      <c r="A119" s="37">
        <v>10</v>
      </c>
      <c r="B119" s="24" t="s">
        <v>154</v>
      </c>
      <c r="C119" s="24" t="s">
        <v>21</v>
      </c>
      <c r="D119" s="24" t="s">
        <v>163</v>
      </c>
      <c r="E119" s="24" t="s">
        <v>12</v>
      </c>
      <c r="F119" s="25">
        <v>87.48</v>
      </c>
      <c r="G119" s="25">
        <v>81.8</v>
      </c>
      <c r="H119" s="25">
        <f>F119*0.3+G119*0.7</f>
        <v>83.504</v>
      </c>
    </row>
    <row r="120" s="29" customFormat="1" ht="19" customHeight="1" spans="1:8">
      <c r="A120" s="37">
        <v>11</v>
      </c>
      <c r="B120" s="24" t="s">
        <v>154</v>
      </c>
      <c r="C120" s="24" t="s">
        <v>21</v>
      </c>
      <c r="D120" s="24" t="s">
        <v>164</v>
      </c>
      <c r="E120" s="24" t="s">
        <v>12</v>
      </c>
      <c r="F120" s="25">
        <v>87.72</v>
      </c>
      <c r="G120" s="25">
        <v>79.56</v>
      </c>
      <c r="H120" s="25">
        <f>F120*0.3+G120*0.7</f>
        <v>82.008</v>
      </c>
    </row>
    <row r="121" s="29" customFormat="1" ht="19" customHeight="1" spans="1:8">
      <c r="A121" s="37">
        <v>12</v>
      </c>
      <c r="B121" s="24" t="s">
        <v>154</v>
      </c>
      <c r="C121" s="24" t="s">
        <v>21</v>
      </c>
      <c r="D121" s="24" t="s">
        <v>165</v>
      </c>
      <c r="E121" s="24" t="s">
        <v>12</v>
      </c>
      <c r="F121" s="25">
        <v>87.62</v>
      </c>
      <c r="G121" s="25">
        <v>85.2</v>
      </c>
      <c r="H121" s="25">
        <f>F121*0.3+G121*0.7</f>
        <v>85.926</v>
      </c>
    </row>
    <row r="122" s="29" customFormat="1" ht="19" customHeight="1" spans="1:8">
      <c r="A122" s="37">
        <v>13</v>
      </c>
      <c r="B122" s="24" t="s">
        <v>154</v>
      </c>
      <c r="C122" s="24" t="s">
        <v>21</v>
      </c>
      <c r="D122" s="24" t="s">
        <v>166</v>
      </c>
      <c r="E122" s="24" t="s">
        <v>12</v>
      </c>
      <c r="F122" s="25">
        <v>89.22</v>
      </c>
      <c r="G122" s="25">
        <v>86.08</v>
      </c>
      <c r="H122" s="25">
        <f>F122*0.3+G122*0.7</f>
        <v>87.022</v>
      </c>
    </row>
    <row r="123" s="29" customFormat="1" ht="19" customHeight="1" spans="1:8">
      <c r="A123" s="37">
        <v>14</v>
      </c>
      <c r="B123" s="24" t="s">
        <v>154</v>
      </c>
      <c r="C123" s="24" t="s">
        <v>21</v>
      </c>
      <c r="D123" s="24" t="s">
        <v>167</v>
      </c>
      <c r="E123" s="24" t="s">
        <v>12</v>
      </c>
      <c r="F123" s="25">
        <v>86.68</v>
      </c>
      <c r="G123" s="25">
        <v>86.62</v>
      </c>
      <c r="H123" s="25">
        <f>F123*0.3+G123*0.7</f>
        <v>86.638</v>
      </c>
    </row>
    <row r="124" s="29" customFormat="1" ht="19" customHeight="1" spans="1:8">
      <c r="A124" s="37">
        <v>15</v>
      </c>
      <c r="B124" s="24" t="s">
        <v>154</v>
      </c>
      <c r="C124" s="24" t="s">
        <v>21</v>
      </c>
      <c r="D124" s="24" t="s">
        <v>168</v>
      </c>
      <c r="E124" s="24" t="s">
        <v>12</v>
      </c>
      <c r="F124" s="25">
        <v>78.94</v>
      </c>
      <c r="G124" s="25">
        <v>82.56</v>
      </c>
      <c r="H124" s="25">
        <f>F124*0.3+G124*0.7</f>
        <v>81.474</v>
      </c>
    </row>
    <row r="125" s="29" customFormat="1" ht="19" customHeight="1" spans="1:8">
      <c r="A125" s="37">
        <v>16</v>
      </c>
      <c r="B125" s="24" t="s">
        <v>154</v>
      </c>
      <c r="C125" s="24" t="s">
        <v>21</v>
      </c>
      <c r="D125" s="24" t="s">
        <v>169</v>
      </c>
      <c r="E125" s="24" t="s">
        <v>12</v>
      </c>
      <c r="F125" s="25">
        <v>86.82</v>
      </c>
      <c r="G125" s="25">
        <v>91.96</v>
      </c>
      <c r="H125" s="25">
        <f>F125*0.3+G125*0.7</f>
        <v>90.418</v>
      </c>
    </row>
    <row r="126" s="29" customFormat="1" ht="19" customHeight="1" spans="1:8">
      <c r="A126" s="37">
        <v>17</v>
      </c>
      <c r="B126" s="24" t="s">
        <v>154</v>
      </c>
      <c r="C126" s="24" t="s">
        <v>21</v>
      </c>
      <c r="D126" s="24" t="s">
        <v>170</v>
      </c>
      <c r="E126" s="24" t="s">
        <v>12</v>
      </c>
      <c r="F126" s="25">
        <v>85.86</v>
      </c>
      <c r="G126" s="25">
        <v>82.98</v>
      </c>
      <c r="H126" s="25">
        <f>F126*0.3+G126*0.7</f>
        <v>83.844</v>
      </c>
    </row>
    <row r="127" s="29" customFormat="1" ht="19" customHeight="1" spans="1:8">
      <c r="A127" s="23" t="s">
        <v>38</v>
      </c>
      <c r="B127" s="24" t="s">
        <v>171</v>
      </c>
      <c r="C127" s="24" t="s">
        <v>10</v>
      </c>
      <c r="D127" s="24" t="s">
        <v>172</v>
      </c>
      <c r="E127" s="24" t="s">
        <v>12</v>
      </c>
      <c r="F127" s="24">
        <v>85.32</v>
      </c>
      <c r="G127" s="24">
        <v>83.04</v>
      </c>
      <c r="H127" s="25">
        <f>F127*0.3+G127*0.7</f>
        <v>83.724</v>
      </c>
    </row>
    <row r="128" s="29" customFormat="1" ht="19" customHeight="1" spans="1:8">
      <c r="A128" s="23" t="s">
        <v>41</v>
      </c>
      <c r="B128" s="24" t="s">
        <v>171</v>
      </c>
      <c r="C128" s="24" t="s">
        <v>10</v>
      </c>
      <c r="D128" s="24" t="s">
        <v>173</v>
      </c>
      <c r="E128" s="24" t="s">
        <v>12</v>
      </c>
      <c r="F128" s="24">
        <v>91.54</v>
      </c>
      <c r="G128" s="24">
        <v>92.12</v>
      </c>
      <c r="H128" s="25">
        <f>F128*0.3+G128*0.7</f>
        <v>91.946</v>
      </c>
    </row>
    <row r="129" s="29" customFormat="1" ht="19" customHeight="1" spans="1:8">
      <c r="A129" s="23" t="s">
        <v>43</v>
      </c>
      <c r="B129" s="24" t="s">
        <v>171</v>
      </c>
      <c r="C129" s="24" t="s">
        <v>10</v>
      </c>
      <c r="D129" s="24" t="s">
        <v>174</v>
      </c>
      <c r="E129" s="24" t="s">
        <v>12</v>
      </c>
      <c r="F129" s="24">
        <v>87.36</v>
      </c>
      <c r="G129" s="24">
        <v>91.86</v>
      </c>
      <c r="H129" s="25">
        <f>F129*0.3+G129*0.7</f>
        <v>90.51</v>
      </c>
    </row>
    <row r="130" s="29" customFormat="1" ht="19" customHeight="1" spans="1:8">
      <c r="A130" s="23" t="s">
        <v>45</v>
      </c>
      <c r="B130" s="24" t="s">
        <v>171</v>
      </c>
      <c r="C130" s="24" t="s">
        <v>10</v>
      </c>
      <c r="D130" s="24" t="s">
        <v>175</v>
      </c>
      <c r="E130" s="24" t="s">
        <v>12</v>
      </c>
      <c r="F130" s="24">
        <v>90.86</v>
      </c>
      <c r="G130" s="24">
        <v>89.14</v>
      </c>
      <c r="H130" s="25">
        <f>F130*0.3+G130*0.7</f>
        <v>89.656</v>
      </c>
    </row>
    <row r="131" s="29" customFormat="1" ht="19" customHeight="1" spans="1:8">
      <c r="A131" s="23" t="s">
        <v>48</v>
      </c>
      <c r="B131" s="24" t="s">
        <v>171</v>
      </c>
      <c r="C131" s="24" t="s">
        <v>10</v>
      </c>
      <c r="D131" s="24" t="s">
        <v>176</v>
      </c>
      <c r="E131" s="24" t="s">
        <v>12</v>
      </c>
      <c r="F131" s="24">
        <v>84.86</v>
      </c>
      <c r="G131" s="24">
        <v>87.84</v>
      </c>
      <c r="H131" s="25">
        <f>F131*0.3+G131*0.7</f>
        <v>86.946</v>
      </c>
    </row>
    <row r="132" s="29" customFormat="1" ht="19" customHeight="1" spans="1:8">
      <c r="A132" s="23" t="s">
        <v>50</v>
      </c>
      <c r="B132" s="24" t="s">
        <v>171</v>
      </c>
      <c r="C132" s="24" t="s">
        <v>10</v>
      </c>
      <c r="D132" s="24" t="s">
        <v>177</v>
      </c>
      <c r="E132" s="24" t="s">
        <v>12</v>
      </c>
      <c r="F132" s="24">
        <v>89.08</v>
      </c>
      <c r="G132" s="24">
        <v>88.3</v>
      </c>
      <c r="H132" s="25">
        <f>F132*0.3+G132*0.7</f>
        <v>88.534</v>
      </c>
    </row>
    <row r="133" s="29" customFormat="1" ht="19" customHeight="1" spans="1:8">
      <c r="A133" s="23" t="s">
        <v>52</v>
      </c>
      <c r="B133" s="24" t="s">
        <v>171</v>
      </c>
      <c r="C133" s="24" t="s">
        <v>10</v>
      </c>
      <c r="D133" s="24" t="s">
        <v>178</v>
      </c>
      <c r="E133" s="24" t="s">
        <v>12</v>
      </c>
      <c r="F133" s="24">
        <v>88.94</v>
      </c>
      <c r="G133" s="24">
        <v>90.16</v>
      </c>
      <c r="H133" s="25">
        <f>F133*0.3+G133*0.7</f>
        <v>89.794</v>
      </c>
    </row>
    <row r="134" s="29" customFormat="1" ht="19" customHeight="1" spans="1:8">
      <c r="A134" s="23" t="s">
        <v>54</v>
      </c>
      <c r="B134" s="24" t="s">
        <v>171</v>
      </c>
      <c r="C134" s="24" t="s">
        <v>10</v>
      </c>
      <c r="D134" s="24" t="s">
        <v>179</v>
      </c>
      <c r="E134" s="24" t="s">
        <v>12</v>
      </c>
      <c r="F134" s="24">
        <v>89.08</v>
      </c>
      <c r="G134" s="24">
        <v>89.5</v>
      </c>
      <c r="H134" s="25">
        <f>F134*0.3+G134*0.7</f>
        <v>89.374</v>
      </c>
    </row>
    <row r="135" s="29" customFormat="1" ht="19" customHeight="1" spans="1:8">
      <c r="A135" s="23" t="s">
        <v>56</v>
      </c>
      <c r="B135" s="24" t="s">
        <v>171</v>
      </c>
      <c r="C135" s="24" t="s">
        <v>10</v>
      </c>
      <c r="D135" s="24" t="s">
        <v>180</v>
      </c>
      <c r="E135" s="24" t="s">
        <v>12</v>
      </c>
      <c r="F135" s="24">
        <v>86.56</v>
      </c>
      <c r="G135" s="24">
        <v>91.84</v>
      </c>
      <c r="H135" s="25">
        <f>F135*0.3+G135*0.7</f>
        <v>90.256</v>
      </c>
    </row>
    <row r="136" s="29" customFormat="1" ht="19" customHeight="1" spans="1:8">
      <c r="A136" s="23" t="s">
        <v>58</v>
      </c>
      <c r="B136" s="24" t="s">
        <v>171</v>
      </c>
      <c r="C136" s="24" t="s">
        <v>10</v>
      </c>
      <c r="D136" s="24" t="s">
        <v>181</v>
      </c>
      <c r="E136" s="24" t="s">
        <v>12</v>
      </c>
      <c r="F136" s="24">
        <v>89.38</v>
      </c>
      <c r="G136" s="24">
        <v>88.3</v>
      </c>
      <c r="H136" s="25">
        <f>F136*0.3+G136*0.7</f>
        <v>88.624</v>
      </c>
    </row>
    <row r="137" s="29" customFormat="1" ht="19" customHeight="1" spans="1:8">
      <c r="A137" s="23" t="s">
        <v>60</v>
      </c>
      <c r="B137" s="24" t="s">
        <v>171</v>
      </c>
      <c r="C137" s="24" t="s">
        <v>10</v>
      </c>
      <c r="D137" s="24" t="s">
        <v>182</v>
      </c>
      <c r="E137" s="24" t="s">
        <v>12</v>
      </c>
      <c r="F137" s="24">
        <v>88.38</v>
      </c>
      <c r="G137" s="24">
        <v>89.62</v>
      </c>
      <c r="H137" s="25">
        <f>F137*0.3+G137*0.7</f>
        <v>89.248</v>
      </c>
    </row>
    <row r="138" s="29" customFormat="1" ht="19" customHeight="1" spans="1:8">
      <c r="A138" s="23" t="s">
        <v>62</v>
      </c>
      <c r="B138" s="24" t="s">
        <v>171</v>
      </c>
      <c r="C138" s="24" t="s">
        <v>10</v>
      </c>
      <c r="D138" s="24" t="s">
        <v>183</v>
      </c>
      <c r="E138" s="24" t="s">
        <v>12</v>
      </c>
      <c r="F138" s="24">
        <v>87.22</v>
      </c>
      <c r="G138" s="24">
        <v>91.52</v>
      </c>
      <c r="H138" s="25">
        <f>F138*0.3+G138*0.7</f>
        <v>90.23</v>
      </c>
    </row>
    <row r="139" s="32" customFormat="1" ht="19" customHeight="1" spans="1:14865">
      <c r="A139" s="23" t="s">
        <v>64</v>
      </c>
      <c r="B139" s="24" t="s">
        <v>171</v>
      </c>
      <c r="C139" s="24" t="s">
        <v>10</v>
      </c>
      <c r="D139" s="24" t="s">
        <v>184</v>
      </c>
      <c r="E139" s="24" t="s">
        <v>12</v>
      </c>
      <c r="F139" s="24">
        <v>88.12</v>
      </c>
      <c r="G139" s="24">
        <v>88.52</v>
      </c>
      <c r="H139" s="25">
        <f>F139*0.3+G139*0.7</f>
        <v>88.4</v>
      </c>
      <c r="UYR139" s="30"/>
      <c r="UYS139" s="30"/>
    </row>
    <row r="140" s="32" customFormat="1" ht="19" customHeight="1" spans="1:14865">
      <c r="A140" s="23" t="s">
        <v>66</v>
      </c>
      <c r="B140" s="24" t="s">
        <v>171</v>
      </c>
      <c r="C140" s="24" t="s">
        <v>10</v>
      </c>
      <c r="D140" s="24" t="s">
        <v>185</v>
      </c>
      <c r="E140" s="24" t="s">
        <v>12</v>
      </c>
      <c r="F140" s="24">
        <v>89.12</v>
      </c>
      <c r="G140" s="24">
        <v>89.68</v>
      </c>
      <c r="H140" s="25">
        <f>F140*0.3+G140*0.7</f>
        <v>89.512</v>
      </c>
      <c r="UYR140" s="30"/>
      <c r="UYS140" s="30"/>
    </row>
    <row r="141" s="32" customFormat="1" ht="19" customHeight="1" spans="1:16383">
      <c r="A141" s="23" t="s">
        <v>84</v>
      </c>
      <c r="B141" s="24" t="s">
        <v>171</v>
      </c>
      <c r="C141" s="24" t="s">
        <v>10</v>
      </c>
      <c r="D141" s="24" t="s">
        <v>186</v>
      </c>
      <c r="E141" s="24" t="s">
        <v>12</v>
      </c>
      <c r="F141" s="24">
        <v>92.02</v>
      </c>
      <c r="G141" s="24">
        <v>91.42</v>
      </c>
      <c r="H141" s="25">
        <f>F141*0.3+G141*0.7</f>
        <v>91.6</v>
      </c>
      <c r="UYR141" s="30"/>
      <c r="UYS141" s="30"/>
      <c r="UYT141" s="30"/>
      <c r="UYU141" s="30"/>
      <c r="UYV141" s="30"/>
      <c r="UYW141" s="30"/>
      <c r="UYX141" s="30"/>
      <c r="UYY141" s="30"/>
      <c r="UYZ141" s="30"/>
      <c r="UZA141" s="30"/>
      <c r="UZB141" s="30"/>
      <c r="UZC141" s="30"/>
      <c r="UZD141" s="30"/>
      <c r="UZE141" s="30"/>
      <c r="UZF141" s="30"/>
      <c r="UZG141" s="30"/>
      <c r="UZH141" s="30"/>
      <c r="UZI141" s="30"/>
      <c r="UZJ141" s="30"/>
      <c r="UZK141" s="30"/>
      <c r="UZL141" s="30"/>
      <c r="UZM141" s="30"/>
      <c r="UZN141" s="30"/>
      <c r="UZO141" s="30"/>
      <c r="UZP141" s="30"/>
      <c r="UZQ141" s="30"/>
      <c r="UZR141" s="30"/>
      <c r="UZS141" s="30"/>
      <c r="UZT141" s="30"/>
      <c r="UZU141" s="30"/>
      <c r="UZV141" s="30"/>
      <c r="UZW141" s="30"/>
      <c r="UZX141" s="30"/>
      <c r="UZY141" s="30"/>
      <c r="UZZ141" s="30"/>
      <c r="VAA141" s="30"/>
      <c r="VAB141" s="30"/>
      <c r="VAC141" s="30"/>
      <c r="VAD141" s="30"/>
      <c r="VAE141" s="30"/>
      <c r="VAF141" s="30"/>
      <c r="VAG141" s="30"/>
      <c r="VAH141" s="30"/>
      <c r="VAI141" s="30"/>
      <c r="VAJ141" s="30"/>
      <c r="VAK141" s="30"/>
      <c r="VAL141" s="30"/>
      <c r="VAM141" s="30"/>
      <c r="VAN141" s="30"/>
      <c r="VAO141" s="30"/>
      <c r="VAP141" s="30"/>
      <c r="VAQ141" s="30"/>
      <c r="VAR141" s="30"/>
      <c r="VAS141" s="30"/>
      <c r="VAT141" s="30"/>
      <c r="VAU141" s="30"/>
      <c r="VAV141" s="30"/>
      <c r="VAW141" s="30"/>
      <c r="VAX141" s="30"/>
      <c r="VAY141" s="30"/>
      <c r="VAZ141" s="30"/>
      <c r="VBA141" s="30"/>
      <c r="VBB141" s="30"/>
      <c r="VBC141" s="30"/>
      <c r="VBD141" s="30"/>
      <c r="VBE141" s="30"/>
      <c r="VBF141" s="30"/>
      <c r="VBG141" s="30"/>
      <c r="VBH141" s="30"/>
      <c r="VBI141" s="30"/>
      <c r="VBJ141" s="30"/>
      <c r="VBK141" s="30"/>
      <c r="VBL141" s="30"/>
      <c r="VBM141" s="30"/>
      <c r="VBN141" s="30"/>
      <c r="VBO141" s="30"/>
      <c r="VBP141" s="30"/>
      <c r="VBQ141" s="30"/>
      <c r="VBR141" s="30"/>
      <c r="VBS141" s="30"/>
      <c r="VBT141" s="30"/>
      <c r="VBU141" s="30"/>
      <c r="VBV141" s="30"/>
      <c r="VBW141" s="30"/>
      <c r="VBX141" s="30"/>
      <c r="VBY141" s="30"/>
      <c r="VBZ141" s="30"/>
      <c r="VCA141" s="30"/>
      <c r="VCB141" s="30"/>
      <c r="VCC141" s="30"/>
      <c r="VCD141" s="30"/>
      <c r="VCE141" s="30"/>
      <c r="VCF141" s="30"/>
      <c r="VCG141" s="30"/>
      <c r="VCH141" s="30"/>
      <c r="VCI141" s="30"/>
      <c r="VCJ141" s="30"/>
      <c r="VCK141" s="30"/>
      <c r="VCL141" s="30"/>
      <c r="VCM141" s="30"/>
      <c r="VCN141" s="30"/>
      <c r="VCO141" s="30"/>
      <c r="VCP141" s="30"/>
      <c r="VCQ141" s="30"/>
      <c r="VCR141" s="30"/>
      <c r="VCS141" s="30"/>
      <c r="VCT141" s="30"/>
      <c r="VCU141" s="30"/>
      <c r="VCV141" s="30"/>
      <c r="VCW141" s="30"/>
      <c r="VCX141" s="30"/>
      <c r="VCY141" s="30"/>
      <c r="VCZ141" s="30"/>
      <c r="VDA141" s="30"/>
      <c r="VDB141" s="30"/>
      <c r="VDC141" s="30"/>
      <c r="VDD141" s="30"/>
      <c r="VDE141" s="30"/>
      <c r="VDF141" s="30"/>
      <c r="VDG141" s="30"/>
      <c r="VDH141" s="30"/>
      <c r="VDI141" s="30"/>
      <c r="VDJ141" s="30"/>
      <c r="VDK141" s="30"/>
      <c r="VDL141" s="30"/>
      <c r="VDM141" s="30"/>
      <c r="VDN141" s="30"/>
      <c r="VDO141" s="30"/>
      <c r="VDP141" s="30"/>
      <c r="VDQ141" s="30"/>
      <c r="VDR141" s="30"/>
      <c r="VDS141" s="30"/>
      <c r="VDT141" s="30"/>
      <c r="VDU141" s="30"/>
      <c r="VDV141" s="30"/>
      <c r="VDW141" s="30"/>
      <c r="VDX141" s="30"/>
      <c r="VDY141" s="30"/>
      <c r="VDZ141" s="30"/>
      <c r="VEA141" s="30"/>
      <c r="VEB141" s="30"/>
      <c r="VEC141" s="30"/>
      <c r="VED141" s="30"/>
      <c r="VEE141" s="30"/>
      <c r="VEF141" s="30"/>
      <c r="VEG141" s="30"/>
      <c r="VEH141" s="30"/>
      <c r="VEI141" s="30"/>
      <c r="VEJ141" s="30"/>
      <c r="VEK141" s="30"/>
      <c r="VEL141" s="30"/>
      <c r="VEM141" s="30"/>
      <c r="VEN141" s="30"/>
      <c r="VEO141" s="30"/>
      <c r="VEP141" s="30"/>
      <c r="VEQ141" s="30"/>
      <c r="VER141" s="30"/>
      <c r="VES141" s="30"/>
      <c r="VET141" s="30"/>
      <c r="VEU141" s="30"/>
      <c r="VEV141" s="30"/>
      <c r="VEW141" s="30"/>
      <c r="VEX141" s="30"/>
      <c r="VEY141" s="30"/>
      <c r="VEZ141" s="30"/>
      <c r="VFA141" s="30"/>
      <c r="VFB141" s="30"/>
      <c r="VFC141" s="30"/>
      <c r="VFD141" s="30"/>
      <c r="VFE141" s="30"/>
      <c r="VFF141" s="30"/>
      <c r="VFG141" s="30"/>
      <c r="VFH141" s="30"/>
      <c r="VFI141" s="30"/>
      <c r="VFJ141" s="30"/>
      <c r="VFK141" s="30"/>
      <c r="VFL141" s="30"/>
      <c r="VFM141" s="30"/>
      <c r="VFN141" s="30"/>
      <c r="VFO141" s="30"/>
      <c r="VFP141" s="30"/>
      <c r="VFQ141" s="30"/>
      <c r="VFR141" s="30"/>
      <c r="VFS141" s="30"/>
      <c r="VFT141" s="30"/>
      <c r="VFU141" s="30"/>
      <c r="VFV141" s="30"/>
      <c r="VFW141" s="30"/>
      <c r="VFX141" s="30"/>
      <c r="VFY141" s="30"/>
      <c r="VFZ141" s="30"/>
      <c r="VGA141" s="30"/>
      <c r="VGB141" s="30"/>
      <c r="VGC141" s="30"/>
      <c r="VGD141" s="30"/>
      <c r="VGE141" s="30"/>
      <c r="VGF141" s="30"/>
      <c r="VGG141" s="30"/>
      <c r="VGH141" s="30"/>
      <c r="VGI141" s="30"/>
      <c r="VGJ141" s="30"/>
      <c r="VGK141" s="30"/>
      <c r="VGL141" s="30"/>
      <c r="VGM141" s="30"/>
      <c r="VGN141" s="30"/>
      <c r="VGO141" s="30"/>
      <c r="VGP141" s="30"/>
      <c r="VGQ141" s="30"/>
      <c r="VGR141" s="30"/>
      <c r="VGS141" s="30"/>
      <c r="VGT141" s="30"/>
      <c r="VGU141" s="30"/>
      <c r="VGV141" s="30"/>
      <c r="VGW141" s="30"/>
      <c r="VGX141" s="30"/>
      <c r="VGY141" s="30"/>
      <c r="VGZ141" s="30"/>
      <c r="VHA141" s="30"/>
      <c r="VHB141" s="30"/>
      <c r="VHC141" s="30"/>
      <c r="VHD141" s="30"/>
      <c r="VHE141" s="30"/>
      <c r="VHF141" s="30"/>
      <c r="VHG141" s="30"/>
      <c r="VHH141" s="30"/>
      <c r="VHI141" s="30"/>
      <c r="VHJ141" s="30"/>
      <c r="VHK141" s="30"/>
      <c r="VHL141" s="30"/>
      <c r="VHM141" s="30"/>
      <c r="VHN141" s="30"/>
      <c r="VHO141" s="30"/>
      <c r="VHP141" s="30"/>
      <c r="VHQ141" s="30"/>
      <c r="VHR141" s="30"/>
      <c r="VHS141" s="30"/>
      <c r="VHT141" s="30"/>
      <c r="VHU141" s="30"/>
      <c r="VHV141" s="30"/>
      <c r="VHW141" s="30"/>
      <c r="VHX141" s="30"/>
      <c r="VHY141" s="30"/>
      <c r="VHZ141" s="30"/>
      <c r="VIA141" s="30"/>
      <c r="VIB141" s="30"/>
      <c r="VIC141" s="30"/>
      <c r="VID141" s="30"/>
      <c r="VIE141" s="30"/>
      <c r="VIF141" s="30"/>
      <c r="VIG141" s="30"/>
      <c r="VIH141" s="30"/>
      <c r="VII141" s="30"/>
      <c r="VIJ141" s="30"/>
      <c r="VIK141" s="30"/>
      <c r="VIL141" s="30"/>
      <c r="VIM141" s="30"/>
      <c r="VIN141" s="30"/>
      <c r="VIO141" s="30"/>
      <c r="VIP141" s="30"/>
      <c r="VIQ141" s="30"/>
      <c r="VIR141" s="30"/>
      <c r="VIS141" s="30"/>
      <c r="VIT141" s="30"/>
      <c r="VIU141" s="30"/>
      <c r="VIV141" s="30"/>
      <c r="VIW141" s="30"/>
      <c r="VIX141" s="30"/>
      <c r="VIY141" s="30"/>
      <c r="VIZ141" s="30"/>
      <c r="VJA141" s="30"/>
      <c r="VJB141" s="30"/>
      <c r="VJC141" s="30"/>
      <c r="VJD141" s="30"/>
      <c r="VJE141" s="30"/>
      <c r="VJF141" s="30"/>
      <c r="VJG141" s="30"/>
      <c r="VJH141" s="30"/>
      <c r="VJI141" s="30"/>
      <c r="VJJ141" s="30"/>
      <c r="VJK141" s="30"/>
      <c r="VJL141" s="30"/>
      <c r="VJM141" s="30"/>
      <c r="VJN141" s="30"/>
      <c r="VJO141" s="30"/>
      <c r="VJP141" s="30"/>
      <c r="VJQ141" s="30"/>
      <c r="VJR141" s="30"/>
      <c r="VJS141" s="30"/>
      <c r="VJT141" s="30"/>
      <c r="VJU141" s="30"/>
      <c r="VJV141" s="30"/>
      <c r="VJW141" s="30"/>
      <c r="VJX141" s="30"/>
      <c r="VJY141" s="30"/>
      <c r="VJZ141" s="30"/>
      <c r="VKA141" s="30"/>
      <c r="VKB141" s="30"/>
      <c r="VKC141" s="30"/>
      <c r="VKD141" s="30"/>
      <c r="VKE141" s="30"/>
      <c r="VKF141" s="30"/>
      <c r="VKG141" s="30"/>
      <c r="VKH141" s="30"/>
      <c r="VKI141" s="30"/>
      <c r="VKJ141" s="30"/>
      <c r="VKK141" s="30"/>
      <c r="VKL141" s="30"/>
      <c r="VKM141" s="30"/>
      <c r="VKN141" s="30"/>
      <c r="VKO141" s="30"/>
      <c r="VKP141" s="30"/>
      <c r="VKQ141" s="30"/>
      <c r="VKR141" s="30"/>
      <c r="VKS141" s="30"/>
      <c r="VKT141" s="30"/>
      <c r="VKU141" s="30"/>
      <c r="VKV141" s="30"/>
      <c r="VKW141" s="30"/>
      <c r="VKX141" s="30"/>
      <c r="VKY141" s="30"/>
      <c r="VKZ141" s="30"/>
      <c r="VLA141" s="30"/>
      <c r="VLB141" s="30"/>
      <c r="VLC141" s="30"/>
      <c r="VLD141" s="30"/>
      <c r="VLE141" s="30"/>
      <c r="VLF141" s="30"/>
      <c r="VLG141" s="30"/>
      <c r="VLH141" s="30"/>
      <c r="VLI141" s="30"/>
      <c r="VLJ141" s="30"/>
      <c r="VLK141" s="30"/>
      <c r="VLL141" s="30"/>
      <c r="VLM141" s="30"/>
      <c r="VLN141" s="30"/>
      <c r="VLO141" s="30"/>
      <c r="VLP141" s="30"/>
      <c r="VLQ141" s="30"/>
      <c r="VLR141" s="30"/>
      <c r="VLS141" s="30"/>
      <c r="VLT141" s="30"/>
      <c r="VLU141" s="30"/>
      <c r="VLV141" s="30"/>
      <c r="VLW141" s="30"/>
      <c r="VLX141" s="30"/>
      <c r="VLY141" s="30"/>
      <c r="VLZ141" s="30"/>
      <c r="VMA141" s="30"/>
      <c r="VMB141" s="30"/>
      <c r="VMC141" s="30"/>
      <c r="VMD141" s="30"/>
      <c r="VME141" s="30"/>
      <c r="VMF141" s="30"/>
      <c r="VMG141" s="30"/>
      <c r="VMH141" s="30"/>
      <c r="VMI141" s="30"/>
      <c r="VMJ141" s="30"/>
      <c r="VMK141" s="30"/>
      <c r="VML141" s="30"/>
      <c r="VMM141" s="30"/>
      <c r="VMN141" s="30"/>
      <c r="VMO141" s="30"/>
      <c r="VMP141" s="30"/>
      <c r="VMQ141" s="30"/>
      <c r="VMR141" s="30"/>
      <c r="VMS141" s="30"/>
      <c r="VMT141" s="30"/>
      <c r="VMU141" s="30"/>
      <c r="VMV141" s="30"/>
      <c r="VMW141" s="30"/>
      <c r="VMX141" s="30"/>
      <c r="VMY141" s="30"/>
      <c r="VMZ141" s="30"/>
      <c r="VNA141" s="30"/>
      <c r="VNB141" s="30"/>
      <c r="VNC141" s="30"/>
      <c r="VND141" s="30"/>
      <c r="VNE141" s="30"/>
      <c r="VNF141" s="30"/>
      <c r="VNG141" s="30"/>
      <c r="VNH141" s="30"/>
      <c r="VNI141" s="30"/>
      <c r="VNJ141" s="30"/>
      <c r="VNK141" s="30"/>
      <c r="VNL141" s="30"/>
      <c r="VNM141" s="30"/>
      <c r="VNN141" s="30"/>
      <c r="VNO141" s="30"/>
      <c r="VNP141" s="30"/>
      <c r="VNQ141" s="30"/>
      <c r="VNR141" s="30"/>
      <c r="VNS141" s="30"/>
      <c r="VNT141" s="30"/>
      <c r="VNU141" s="30"/>
      <c r="VNV141" s="30"/>
      <c r="VNW141" s="30"/>
      <c r="VNX141" s="30"/>
      <c r="VNY141" s="30"/>
      <c r="VNZ141" s="30"/>
      <c r="VOA141" s="30"/>
      <c r="VOB141" s="30"/>
      <c r="VOC141" s="30"/>
      <c r="VOD141" s="30"/>
      <c r="VOE141" s="30"/>
      <c r="VOF141" s="30"/>
      <c r="VOG141" s="30"/>
      <c r="VOH141" s="30"/>
      <c r="VOI141" s="30"/>
      <c r="VOJ141" s="30"/>
      <c r="VOK141" s="30"/>
      <c r="VOL141" s="30"/>
      <c r="VOM141" s="30"/>
      <c r="VON141" s="30"/>
      <c r="VOO141" s="30"/>
      <c r="VOP141" s="30"/>
      <c r="VOQ141" s="30"/>
      <c r="VOR141" s="30"/>
      <c r="VOS141" s="30"/>
      <c r="VOT141" s="30"/>
      <c r="VOU141" s="30"/>
      <c r="VOV141" s="30"/>
      <c r="VOW141" s="30"/>
      <c r="VOX141" s="30"/>
      <c r="VOY141" s="30"/>
      <c r="VOZ141" s="30"/>
      <c r="VPA141" s="30"/>
      <c r="VPB141" s="30"/>
      <c r="VPC141" s="30"/>
      <c r="VPD141" s="30"/>
      <c r="VPE141" s="30"/>
      <c r="VPF141" s="30"/>
      <c r="VPG141" s="30"/>
      <c r="VPH141" s="30"/>
      <c r="VPI141" s="30"/>
      <c r="VPJ141" s="30"/>
      <c r="VPK141" s="30"/>
      <c r="VPL141" s="30"/>
      <c r="VPM141" s="30"/>
      <c r="VPN141" s="30"/>
      <c r="VPO141" s="30"/>
      <c r="VPP141" s="30"/>
      <c r="VPQ141" s="30"/>
      <c r="VPR141" s="30"/>
      <c r="VPS141" s="30"/>
      <c r="VPT141" s="30"/>
      <c r="VPU141" s="30"/>
      <c r="VPV141" s="30"/>
      <c r="VPW141" s="30"/>
      <c r="VPX141" s="30"/>
      <c r="VPY141" s="30"/>
      <c r="VPZ141" s="30"/>
      <c r="VQA141" s="30"/>
      <c r="VQB141" s="30"/>
      <c r="VQC141" s="30"/>
      <c r="VQD141" s="30"/>
      <c r="VQE141" s="30"/>
      <c r="VQF141" s="30"/>
      <c r="VQG141" s="30"/>
      <c r="VQH141" s="30"/>
      <c r="VQI141" s="30"/>
      <c r="VQJ141" s="30"/>
      <c r="VQK141" s="30"/>
      <c r="VQL141" s="30"/>
      <c r="VQM141" s="30"/>
      <c r="VQN141" s="30"/>
      <c r="VQO141" s="30"/>
      <c r="VQP141" s="30"/>
      <c r="VQQ141" s="30"/>
      <c r="VQR141" s="30"/>
      <c r="VQS141" s="30"/>
      <c r="VQT141" s="30"/>
      <c r="VQU141" s="30"/>
      <c r="VQV141" s="30"/>
      <c r="VQW141" s="30"/>
      <c r="VQX141" s="30"/>
      <c r="VQY141" s="30"/>
      <c r="VQZ141" s="30"/>
      <c r="VRA141" s="30"/>
      <c r="VRB141" s="30"/>
      <c r="VRC141" s="30"/>
      <c r="VRD141" s="30"/>
      <c r="VRE141" s="30"/>
      <c r="VRF141" s="30"/>
      <c r="VRG141" s="30"/>
      <c r="VRH141" s="30"/>
      <c r="VRI141" s="30"/>
      <c r="VRJ141" s="30"/>
      <c r="VRK141" s="30"/>
      <c r="VRL141" s="30"/>
      <c r="VRM141" s="30"/>
      <c r="VRN141" s="30"/>
      <c r="VRO141" s="30"/>
      <c r="VRP141" s="30"/>
      <c r="VRQ141" s="30"/>
      <c r="VRR141" s="30"/>
      <c r="VRS141" s="30"/>
      <c r="VRT141" s="30"/>
      <c r="VRU141" s="30"/>
      <c r="VRV141" s="30"/>
      <c r="VRW141" s="30"/>
      <c r="VRX141" s="30"/>
      <c r="VRY141" s="30"/>
      <c r="VRZ141" s="30"/>
      <c r="VSA141" s="30"/>
      <c r="VSB141" s="30"/>
      <c r="VSC141" s="30"/>
      <c r="VSD141" s="30"/>
      <c r="VSE141" s="30"/>
      <c r="VSF141" s="30"/>
      <c r="VSG141" s="30"/>
      <c r="VSH141" s="30"/>
      <c r="VSI141" s="30"/>
      <c r="VSJ141" s="30"/>
      <c r="VSK141" s="30"/>
      <c r="VSL141" s="30"/>
      <c r="VSM141" s="30"/>
      <c r="VSN141" s="30"/>
      <c r="VSO141" s="30"/>
      <c r="VSP141" s="30"/>
      <c r="VSQ141" s="30"/>
      <c r="VSR141" s="30"/>
      <c r="VSS141" s="30"/>
      <c r="VST141" s="30"/>
      <c r="VSU141" s="30"/>
      <c r="VSV141" s="30"/>
      <c r="VSW141" s="30"/>
      <c r="VSX141" s="30"/>
      <c r="VSY141" s="30"/>
      <c r="VSZ141" s="30"/>
      <c r="VTA141" s="30"/>
      <c r="VTB141" s="30"/>
      <c r="VTC141" s="30"/>
      <c r="VTD141" s="30"/>
      <c r="VTE141" s="30"/>
      <c r="VTF141" s="30"/>
      <c r="VTG141" s="30"/>
      <c r="VTH141" s="30"/>
      <c r="VTI141" s="30"/>
      <c r="VTJ141" s="30"/>
      <c r="VTK141" s="30"/>
      <c r="VTL141" s="30"/>
      <c r="VTM141" s="30"/>
      <c r="VTN141" s="30"/>
      <c r="VTO141" s="30"/>
      <c r="VTP141" s="30"/>
      <c r="VTQ141" s="30"/>
      <c r="VTR141" s="30"/>
      <c r="VTS141" s="30"/>
      <c r="VTT141" s="30"/>
      <c r="VTU141" s="30"/>
      <c r="VTV141" s="30"/>
      <c r="VTW141" s="30"/>
      <c r="VTX141" s="30"/>
      <c r="VTY141" s="30"/>
      <c r="VTZ141" s="30"/>
      <c r="VUA141" s="30"/>
      <c r="VUB141" s="30"/>
      <c r="VUC141" s="30"/>
      <c r="VUD141" s="30"/>
      <c r="VUE141" s="30"/>
      <c r="VUF141" s="30"/>
      <c r="VUG141" s="30"/>
      <c r="VUH141" s="30"/>
      <c r="VUI141" s="30"/>
      <c r="VUJ141" s="30"/>
      <c r="VUK141" s="30"/>
      <c r="VUL141" s="30"/>
      <c r="VUM141" s="30"/>
      <c r="VUN141" s="30"/>
      <c r="VUO141" s="30"/>
      <c r="VUP141" s="30"/>
      <c r="VUQ141" s="30"/>
      <c r="VUR141" s="30"/>
      <c r="VUS141" s="30"/>
      <c r="VUT141" s="30"/>
      <c r="VUU141" s="30"/>
      <c r="VUV141" s="30"/>
      <c r="VUW141" s="30"/>
      <c r="VUX141" s="30"/>
      <c r="VUY141" s="30"/>
      <c r="VUZ141" s="30"/>
      <c r="VVA141" s="30"/>
      <c r="VVB141" s="30"/>
      <c r="VVC141" s="30"/>
      <c r="VVD141" s="30"/>
      <c r="VVE141" s="30"/>
      <c r="VVF141" s="30"/>
      <c r="VVG141" s="30"/>
      <c r="VVH141" s="30"/>
      <c r="VVI141" s="30"/>
      <c r="VVJ141" s="30"/>
      <c r="VVK141" s="30"/>
      <c r="VVL141" s="30"/>
      <c r="VVM141" s="30"/>
      <c r="VVN141" s="30"/>
      <c r="VVO141" s="30"/>
      <c r="VVP141" s="30"/>
      <c r="VVQ141" s="30"/>
      <c r="VVR141" s="30"/>
      <c r="VVS141" s="30"/>
      <c r="VVT141" s="30"/>
      <c r="VVU141" s="30"/>
      <c r="VVV141" s="30"/>
      <c r="VVW141" s="30"/>
      <c r="VVX141" s="30"/>
      <c r="VVY141" s="30"/>
      <c r="VVZ141" s="30"/>
      <c r="VWA141" s="30"/>
      <c r="VWB141" s="30"/>
      <c r="VWC141" s="30"/>
      <c r="VWD141" s="30"/>
      <c r="VWE141" s="30"/>
      <c r="VWF141" s="30"/>
      <c r="VWG141" s="30"/>
      <c r="VWH141" s="30"/>
      <c r="VWI141" s="30"/>
      <c r="VWJ141" s="30"/>
      <c r="VWK141" s="30"/>
      <c r="VWL141" s="30"/>
      <c r="VWM141" s="30"/>
      <c r="VWN141" s="30"/>
      <c r="VWO141" s="30"/>
      <c r="VWP141" s="30"/>
      <c r="VWQ141" s="30"/>
      <c r="VWR141" s="30"/>
      <c r="VWS141" s="30"/>
      <c r="VWT141" s="30"/>
      <c r="VWU141" s="30"/>
      <c r="VWV141" s="30"/>
      <c r="VWW141" s="30"/>
      <c r="VWX141" s="30"/>
      <c r="VWY141" s="30"/>
      <c r="VWZ141" s="30"/>
      <c r="VXA141" s="30"/>
      <c r="VXB141" s="30"/>
      <c r="VXC141" s="30"/>
      <c r="VXD141" s="30"/>
      <c r="VXE141" s="30"/>
      <c r="VXF141" s="30"/>
      <c r="VXG141" s="30"/>
      <c r="VXH141" s="30"/>
      <c r="VXI141" s="30"/>
      <c r="VXJ141" s="30"/>
      <c r="VXK141" s="30"/>
      <c r="VXL141" s="30"/>
      <c r="VXM141" s="30"/>
      <c r="VXN141" s="30"/>
      <c r="VXO141" s="30"/>
      <c r="VXP141" s="30"/>
      <c r="VXQ141" s="30"/>
      <c r="VXR141" s="30"/>
      <c r="VXS141" s="30"/>
      <c r="VXT141" s="30"/>
      <c r="VXU141" s="30"/>
      <c r="VXV141" s="30"/>
      <c r="VXW141" s="30"/>
      <c r="VXX141" s="30"/>
      <c r="VXY141" s="30"/>
      <c r="VXZ141" s="30"/>
      <c r="VYA141" s="30"/>
      <c r="VYB141" s="30"/>
      <c r="VYC141" s="30"/>
      <c r="VYD141" s="30"/>
      <c r="VYE141" s="30"/>
      <c r="VYF141" s="30"/>
      <c r="VYG141" s="30"/>
      <c r="VYH141" s="30"/>
      <c r="VYI141" s="30"/>
      <c r="VYJ141" s="30"/>
      <c r="VYK141" s="30"/>
      <c r="VYL141" s="30"/>
      <c r="VYM141" s="30"/>
      <c r="VYN141" s="30"/>
      <c r="VYO141" s="30"/>
      <c r="VYP141" s="30"/>
      <c r="VYQ141" s="30"/>
      <c r="VYR141" s="30"/>
      <c r="VYS141" s="30"/>
      <c r="VYT141" s="30"/>
      <c r="VYU141" s="30"/>
      <c r="VYV141" s="30"/>
      <c r="VYW141" s="30"/>
      <c r="VYX141" s="30"/>
      <c r="VYY141" s="30"/>
      <c r="VYZ141" s="30"/>
      <c r="VZA141" s="30"/>
      <c r="VZB141" s="30"/>
      <c r="VZC141" s="30"/>
      <c r="VZD141" s="30"/>
      <c r="VZE141" s="30"/>
      <c r="VZF141" s="30"/>
      <c r="VZG141" s="30"/>
      <c r="VZH141" s="30"/>
      <c r="VZI141" s="30"/>
      <c r="VZJ141" s="30"/>
      <c r="VZK141" s="30"/>
      <c r="VZL141" s="30"/>
      <c r="VZM141" s="30"/>
      <c r="VZN141" s="30"/>
      <c r="VZO141" s="30"/>
      <c r="VZP141" s="30"/>
      <c r="VZQ141" s="30"/>
      <c r="VZR141" s="30"/>
      <c r="VZS141" s="30"/>
      <c r="VZT141" s="30"/>
      <c r="VZU141" s="30"/>
      <c r="VZV141" s="30"/>
      <c r="VZW141" s="30"/>
      <c r="VZX141" s="30"/>
      <c r="VZY141" s="30"/>
      <c r="VZZ141" s="30"/>
      <c r="WAA141" s="30"/>
      <c r="WAB141" s="30"/>
      <c r="WAC141" s="30"/>
      <c r="WAD141" s="30"/>
      <c r="WAE141" s="30"/>
      <c r="WAF141" s="30"/>
      <c r="WAG141" s="30"/>
      <c r="WAH141" s="30"/>
      <c r="WAI141" s="30"/>
      <c r="WAJ141" s="30"/>
      <c r="WAK141" s="30"/>
      <c r="WAL141" s="30"/>
      <c r="WAM141" s="30"/>
      <c r="WAN141" s="30"/>
      <c r="WAO141" s="30"/>
      <c r="WAP141" s="30"/>
      <c r="WAQ141" s="30"/>
      <c r="WAR141" s="30"/>
      <c r="WAS141" s="30"/>
      <c r="WAT141" s="30"/>
      <c r="WAU141" s="30"/>
      <c r="WAV141" s="30"/>
      <c r="WAW141" s="30"/>
      <c r="WAX141" s="30"/>
      <c r="WAY141" s="30"/>
      <c r="WAZ141" s="30"/>
      <c r="WBA141" s="30"/>
      <c r="WBB141" s="30"/>
      <c r="WBC141" s="30"/>
      <c r="WBD141" s="30"/>
      <c r="WBE141" s="30"/>
      <c r="WBF141" s="30"/>
      <c r="WBG141" s="30"/>
      <c r="WBH141" s="30"/>
      <c r="WBI141" s="30"/>
      <c r="WBJ141" s="30"/>
      <c r="WBK141" s="30"/>
      <c r="WBL141" s="30"/>
      <c r="WBM141" s="30"/>
      <c r="WBN141" s="30"/>
      <c r="WBO141" s="30"/>
      <c r="WBP141" s="30"/>
      <c r="WBQ141" s="30"/>
      <c r="WBR141" s="30"/>
      <c r="WBS141" s="30"/>
      <c r="WBT141" s="30"/>
      <c r="WBU141" s="30"/>
      <c r="WBV141" s="30"/>
      <c r="WBW141" s="30"/>
      <c r="WBX141" s="30"/>
      <c r="WBY141" s="30"/>
      <c r="WBZ141" s="30"/>
      <c r="WCA141" s="30"/>
      <c r="WCB141" s="30"/>
      <c r="WCC141" s="30"/>
      <c r="WCD141" s="30"/>
      <c r="WCE141" s="30"/>
      <c r="WCF141" s="30"/>
      <c r="WCG141" s="30"/>
      <c r="WCH141" s="30"/>
      <c r="WCI141" s="30"/>
      <c r="WCJ141" s="30"/>
      <c r="WCK141" s="30"/>
      <c r="WCL141" s="30"/>
      <c r="WCM141" s="30"/>
      <c r="WCN141" s="30"/>
      <c r="WCO141" s="30"/>
      <c r="WCP141" s="30"/>
      <c r="WCQ141" s="30"/>
      <c r="WCR141" s="30"/>
      <c r="WCS141" s="30"/>
      <c r="WCT141" s="30"/>
      <c r="WCU141" s="30"/>
      <c r="WCV141" s="30"/>
      <c r="WCW141" s="30"/>
      <c r="WCX141" s="30"/>
      <c r="WCY141" s="30"/>
      <c r="WCZ141" s="30"/>
      <c r="WDA141" s="30"/>
      <c r="WDB141" s="30"/>
      <c r="WDC141" s="30"/>
      <c r="WDD141" s="30"/>
      <c r="WDE141" s="30"/>
      <c r="WDF141" s="30"/>
      <c r="WDG141" s="30"/>
      <c r="WDH141" s="30"/>
      <c r="WDI141" s="30"/>
      <c r="WDJ141" s="30"/>
      <c r="WDK141" s="30"/>
      <c r="WDL141" s="30"/>
      <c r="WDM141" s="30"/>
      <c r="WDN141" s="30"/>
      <c r="WDO141" s="30"/>
      <c r="WDP141" s="30"/>
      <c r="WDQ141" s="30"/>
      <c r="WDR141" s="30"/>
      <c r="WDS141" s="30"/>
      <c r="WDT141" s="30"/>
      <c r="WDU141" s="30"/>
      <c r="WDV141" s="30"/>
      <c r="WDW141" s="30"/>
      <c r="WDX141" s="30"/>
      <c r="WDY141" s="30"/>
      <c r="WDZ141" s="30"/>
      <c r="WEA141" s="30"/>
      <c r="WEB141" s="30"/>
      <c r="WEC141" s="30"/>
      <c r="WED141" s="30"/>
      <c r="WEE141" s="30"/>
      <c r="WEF141" s="30"/>
      <c r="WEG141" s="30"/>
      <c r="WEH141" s="30"/>
      <c r="WEI141" s="30"/>
      <c r="WEJ141" s="30"/>
      <c r="WEK141" s="30"/>
      <c r="WEL141" s="30"/>
      <c r="WEM141" s="30"/>
      <c r="WEN141" s="30"/>
      <c r="WEO141" s="30"/>
      <c r="WEP141" s="30"/>
      <c r="WEQ141" s="30"/>
      <c r="WER141" s="30"/>
      <c r="WES141" s="30"/>
      <c r="WET141" s="30"/>
      <c r="WEU141" s="30"/>
      <c r="WEV141" s="30"/>
      <c r="WEW141" s="30"/>
      <c r="WEX141" s="30"/>
      <c r="WEY141" s="30"/>
      <c r="WEZ141" s="30"/>
      <c r="WFA141" s="30"/>
      <c r="WFB141" s="30"/>
      <c r="WFC141" s="30"/>
      <c r="WFD141" s="30"/>
      <c r="WFE141" s="30"/>
      <c r="WFF141" s="30"/>
      <c r="WFG141" s="30"/>
      <c r="WFH141" s="30"/>
      <c r="WFI141" s="30"/>
      <c r="WFJ141" s="30"/>
      <c r="WFK141" s="30"/>
      <c r="WFL141" s="30"/>
      <c r="WFM141" s="30"/>
      <c r="WFN141" s="30"/>
      <c r="WFO141" s="30"/>
      <c r="WFP141" s="30"/>
      <c r="WFQ141" s="30"/>
      <c r="WFR141" s="30"/>
      <c r="WFS141" s="30"/>
      <c r="WFT141" s="30"/>
      <c r="WFU141" s="30"/>
      <c r="WFV141" s="30"/>
      <c r="WFW141" s="30"/>
      <c r="WFX141" s="30"/>
      <c r="WFY141" s="30"/>
      <c r="WFZ141" s="30"/>
      <c r="WGA141" s="30"/>
      <c r="WGB141" s="30"/>
      <c r="WGC141" s="30"/>
      <c r="WGD141" s="30"/>
      <c r="WGE141" s="30"/>
      <c r="WGF141" s="30"/>
      <c r="WGG141" s="30"/>
      <c r="WGH141" s="30"/>
      <c r="WGI141" s="30"/>
      <c r="WGJ141" s="30"/>
      <c r="WGK141" s="30"/>
      <c r="WGL141" s="30"/>
      <c r="WGM141" s="30"/>
      <c r="WGN141" s="30"/>
      <c r="WGO141" s="30"/>
      <c r="WGP141" s="30"/>
      <c r="WGQ141" s="30"/>
      <c r="WGR141" s="30"/>
      <c r="WGS141" s="30"/>
      <c r="WGT141" s="30"/>
      <c r="WGU141" s="30"/>
      <c r="WGV141" s="30"/>
      <c r="WGW141" s="30"/>
      <c r="WGX141" s="30"/>
      <c r="WGY141" s="30"/>
      <c r="WGZ141" s="30"/>
      <c r="WHA141" s="30"/>
      <c r="WHB141" s="30"/>
      <c r="WHC141" s="30"/>
      <c r="WHD141" s="30"/>
      <c r="WHE141" s="30"/>
      <c r="WHF141" s="30"/>
      <c r="WHG141" s="30"/>
      <c r="WHH141" s="30"/>
      <c r="WHI141" s="30"/>
      <c r="WHJ141" s="30"/>
      <c r="WHK141" s="30"/>
      <c r="WHL141" s="30"/>
      <c r="WHM141" s="30"/>
      <c r="WHN141" s="30"/>
      <c r="WHO141" s="30"/>
      <c r="WHP141" s="30"/>
      <c r="WHQ141" s="30"/>
      <c r="WHR141" s="30"/>
      <c r="WHS141" s="30"/>
      <c r="WHT141" s="30"/>
      <c r="WHU141" s="30"/>
      <c r="WHV141" s="30"/>
      <c r="WHW141" s="30"/>
      <c r="WHX141" s="30"/>
      <c r="WHY141" s="30"/>
      <c r="WHZ141" s="30"/>
      <c r="WIA141" s="30"/>
      <c r="WIB141" s="30"/>
      <c r="WIC141" s="30"/>
      <c r="WID141" s="30"/>
      <c r="WIE141" s="30"/>
      <c r="WIF141" s="30"/>
      <c r="WIG141" s="30"/>
      <c r="WIH141" s="30"/>
      <c r="WII141" s="30"/>
      <c r="WIJ141" s="30"/>
      <c r="WIK141" s="30"/>
      <c r="WIL141" s="30"/>
      <c r="WIM141" s="30"/>
      <c r="WIN141" s="30"/>
      <c r="WIO141" s="30"/>
      <c r="WIP141" s="30"/>
      <c r="WIQ141" s="30"/>
      <c r="WIR141" s="30"/>
      <c r="WIS141" s="30"/>
      <c r="WIT141" s="30"/>
      <c r="WIU141" s="30"/>
      <c r="WIV141" s="30"/>
      <c r="WIW141" s="30"/>
      <c r="WIX141" s="30"/>
      <c r="WIY141" s="30"/>
      <c r="WIZ141" s="30"/>
      <c r="WJA141" s="30"/>
      <c r="WJB141" s="30"/>
      <c r="WJC141" s="30"/>
      <c r="WJD141" s="30"/>
      <c r="WJE141" s="30"/>
      <c r="WJF141" s="30"/>
      <c r="WJG141" s="30"/>
      <c r="WJH141" s="30"/>
      <c r="WJI141" s="30"/>
      <c r="WJJ141" s="30"/>
      <c r="WJK141" s="30"/>
      <c r="WJL141" s="30"/>
      <c r="WJM141" s="30"/>
      <c r="WJN141" s="30"/>
      <c r="WJO141" s="30"/>
      <c r="WJP141" s="30"/>
      <c r="WJQ141" s="30"/>
      <c r="WJR141" s="30"/>
      <c r="WJS141" s="30"/>
      <c r="WJT141" s="30"/>
      <c r="WJU141" s="30"/>
      <c r="WJV141" s="30"/>
      <c r="WJW141" s="30"/>
      <c r="WJX141" s="30"/>
      <c r="WJY141" s="30"/>
      <c r="WJZ141" s="30"/>
      <c r="WKA141" s="30"/>
      <c r="WKB141" s="30"/>
      <c r="WKC141" s="30"/>
      <c r="WKD141" s="30"/>
      <c r="WKE141" s="30"/>
      <c r="WKF141" s="30"/>
      <c r="WKG141" s="30"/>
      <c r="WKH141" s="30"/>
      <c r="WKI141" s="30"/>
      <c r="WKJ141" s="30"/>
      <c r="WKK141" s="30"/>
      <c r="WKL141" s="30"/>
      <c r="WKM141" s="30"/>
      <c r="WKN141" s="30"/>
      <c r="WKO141" s="30"/>
      <c r="WKP141" s="30"/>
      <c r="WKQ141" s="30"/>
      <c r="WKR141" s="30"/>
      <c r="WKS141" s="30"/>
      <c r="WKT141" s="30"/>
      <c r="WKU141" s="30"/>
      <c r="WKV141" s="30"/>
      <c r="WKW141" s="30"/>
      <c r="WKX141" s="30"/>
      <c r="WKY141" s="30"/>
      <c r="WKZ141" s="30"/>
      <c r="WLA141" s="30"/>
      <c r="WLB141" s="30"/>
      <c r="WLC141" s="30"/>
      <c r="WLD141" s="30"/>
      <c r="WLE141" s="30"/>
      <c r="WLF141" s="30"/>
      <c r="WLG141" s="30"/>
      <c r="WLH141" s="30"/>
      <c r="WLI141" s="30"/>
      <c r="WLJ141" s="30"/>
      <c r="WLK141" s="30"/>
      <c r="WLL141" s="30"/>
      <c r="WLM141" s="30"/>
      <c r="WLN141" s="30"/>
      <c r="WLO141" s="30"/>
      <c r="WLP141" s="30"/>
      <c r="WLQ141" s="30"/>
      <c r="WLR141" s="30"/>
      <c r="WLS141" s="30"/>
      <c r="WLT141" s="30"/>
      <c r="WLU141" s="30"/>
      <c r="WLV141" s="30"/>
      <c r="WLW141" s="30"/>
      <c r="WLX141" s="30"/>
      <c r="WLY141" s="30"/>
      <c r="WLZ141" s="30"/>
      <c r="WMA141" s="30"/>
      <c r="WMB141" s="30"/>
      <c r="WMC141" s="30"/>
      <c r="WMD141" s="30"/>
      <c r="WME141" s="30"/>
      <c r="WMF141" s="30"/>
      <c r="WMG141" s="30"/>
      <c r="WMH141" s="30"/>
      <c r="WMI141" s="30"/>
      <c r="WMJ141" s="30"/>
      <c r="WMK141" s="30"/>
      <c r="WML141" s="30"/>
      <c r="WMM141" s="30"/>
      <c r="WMN141" s="30"/>
      <c r="WMO141" s="30"/>
      <c r="WMP141" s="30"/>
      <c r="WMQ141" s="30"/>
      <c r="WMR141" s="30"/>
      <c r="WMS141" s="30"/>
      <c r="WMT141" s="30"/>
      <c r="WMU141" s="30"/>
      <c r="WMV141" s="30"/>
      <c r="WMW141" s="30"/>
      <c r="WMX141" s="30"/>
      <c r="WMY141" s="30"/>
      <c r="WMZ141" s="30"/>
      <c r="WNA141" s="30"/>
      <c r="WNB141" s="30"/>
      <c r="WNC141" s="30"/>
      <c r="WND141" s="30"/>
      <c r="WNE141" s="30"/>
      <c r="WNF141" s="30"/>
      <c r="WNG141" s="30"/>
      <c r="WNH141" s="30"/>
      <c r="WNI141" s="30"/>
      <c r="WNJ141" s="30"/>
      <c r="WNK141" s="30"/>
      <c r="WNL141" s="30"/>
      <c r="WNM141" s="30"/>
      <c r="WNN141" s="30"/>
      <c r="WNO141" s="30"/>
      <c r="WNP141" s="30"/>
      <c r="WNQ141" s="30"/>
      <c r="WNR141" s="30"/>
      <c r="WNS141" s="30"/>
      <c r="WNT141" s="30"/>
      <c r="WNU141" s="30"/>
      <c r="WNV141" s="30"/>
      <c r="WNW141" s="30"/>
      <c r="WNX141" s="30"/>
      <c r="WNY141" s="30"/>
      <c r="WNZ141" s="30"/>
      <c r="WOA141" s="30"/>
      <c r="WOB141" s="30"/>
      <c r="WOC141" s="30"/>
      <c r="WOD141" s="30"/>
      <c r="WOE141" s="30"/>
      <c r="WOF141" s="30"/>
      <c r="WOG141" s="30"/>
      <c r="WOH141" s="30"/>
      <c r="WOI141" s="30"/>
      <c r="WOJ141" s="30"/>
      <c r="WOK141" s="30"/>
      <c r="WOL141" s="30"/>
      <c r="WOM141" s="30"/>
      <c r="WON141" s="30"/>
      <c r="WOO141" s="30"/>
      <c r="WOP141" s="30"/>
      <c r="WOQ141" s="30"/>
      <c r="WOR141" s="30"/>
      <c r="WOS141" s="30"/>
      <c r="WOT141" s="30"/>
      <c r="WOU141" s="30"/>
      <c r="WOV141" s="30"/>
      <c r="WOW141" s="30"/>
      <c r="WOX141" s="30"/>
      <c r="WOY141" s="30"/>
      <c r="WOZ141" s="30"/>
      <c r="WPA141" s="30"/>
      <c r="WPB141" s="30"/>
      <c r="WPC141" s="30"/>
      <c r="WPD141" s="30"/>
      <c r="WPE141" s="30"/>
      <c r="WPF141" s="30"/>
      <c r="WPG141" s="30"/>
      <c r="WPH141" s="30"/>
      <c r="WPI141" s="30"/>
      <c r="WPJ141" s="30"/>
      <c r="WPK141" s="30"/>
      <c r="WPL141" s="30"/>
      <c r="WPM141" s="30"/>
      <c r="WPN141" s="30"/>
      <c r="WPO141" s="30"/>
      <c r="WPP141" s="30"/>
      <c r="WPQ141" s="30"/>
      <c r="WPR141" s="30"/>
      <c r="WPS141" s="30"/>
      <c r="WPT141" s="30"/>
      <c r="WPU141" s="30"/>
      <c r="WPV141" s="30"/>
      <c r="WPW141" s="30"/>
      <c r="WPX141" s="30"/>
      <c r="WPY141" s="30"/>
      <c r="WPZ141" s="30"/>
      <c r="WQA141" s="30"/>
      <c r="WQB141" s="30"/>
      <c r="WQC141" s="30"/>
      <c r="WQD141" s="30"/>
      <c r="WQE141" s="30"/>
      <c r="WQF141" s="30"/>
      <c r="WQG141" s="30"/>
      <c r="WQH141" s="30"/>
      <c r="WQI141" s="30"/>
      <c r="WQJ141" s="30"/>
      <c r="WQK141" s="30"/>
      <c r="WQL141" s="30"/>
      <c r="WQM141" s="30"/>
      <c r="WQN141" s="30"/>
      <c r="WQO141" s="30"/>
      <c r="WQP141" s="30"/>
      <c r="WQQ141" s="30"/>
      <c r="WQR141" s="30"/>
      <c r="WQS141" s="30"/>
      <c r="WQT141" s="30"/>
      <c r="WQU141" s="30"/>
      <c r="WQV141" s="30"/>
      <c r="WQW141" s="30"/>
      <c r="WQX141" s="30"/>
      <c r="WQY141" s="30"/>
      <c r="WQZ141" s="30"/>
      <c r="WRA141" s="30"/>
      <c r="WRB141" s="30"/>
      <c r="WRC141" s="30"/>
      <c r="WRD141" s="30"/>
      <c r="WRE141" s="30"/>
      <c r="WRF141" s="30"/>
      <c r="WRG141" s="30"/>
      <c r="WRH141" s="30"/>
      <c r="WRI141" s="30"/>
      <c r="WRJ141" s="30"/>
      <c r="WRK141" s="30"/>
      <c r="WRL141" s="30"/>
      <c r="WRM141" s="30"/>
      <c r="WRN141" s="30"/>
      <c r="WRO141" s="30"/>
      <c r="WRP141" s="30"/>
      <c r="WRQ141" s="30"/>
      <c r="WRR141" s="30"/>
      <c r="WRS141" s="30"/>
      <c r="WRT141" s="30"/>
      <c r="WRU141" s="30"/>
      <c r="WRV141" s="30"/>
      <c r="WRW141" s="30"/>
      <c r="WRX141" s="30"/>
      <c r="WRY141" s="30"/>
      <c r="WRZ141" s="30"/>
      <c r="WSA141" s="30"/>
      <c r="WSB141" s="30"/>
      <c r="WSC141" s="30"/>
      <c r="WSD141" s="30"/>
      <c r="WSE141" s="30"/>
      <c r="WSF141" s="30"/>
      <c r="WSG141" s="30"/>
      <c r="WSH141" s="30"/>
      <c r="WSI141" s="30"/>
      <c r="WSJ141" s="30"/>
      <c r="WSK141" s="30"/>
      <c r="WSL141" s="30"/>
      <c r="WSM141" s="30"/>
      <c r="WSN141" s="30"/>
      <c r="WSO141" s="30"/>
      <c r="WSP141" s="30"/>
      <c r="WSQ141" s="30"/>
      <c r="WSR141" s="30"/>
      <c r="WSS141" s="30"/>
      <c r="WST141" s="30"/>
      <c r="WSU141" s="30"/>
      <c r="WSV141" s="30"/>
      <c r="WSW141" s="30"/>
      <c r="WSX141" s="30"/>
      <c r="WSY141" s="30"/>
      <c r="WSZ141" s="30"/>
      <c r="WTA141" s="30"/>
      <c r="WTB141" s="30"/>
      <c r="WTC141" s="30"/>
      <c r="WTD141" s="30"/>
      <c r="WTE141" s="30"/>
      <c r="WTF141" s="30"/>
      <c r="WTG141" s="30"/>
      <c r="WTH141" s="30"/>
      <c r="WTI141" s="30"/>
      <c r="WTJ141" s="30"/>
      <c r="WTK141" s="30"/>
      <c r="WTL141" s="30"/>
      <c r="WTM141" s="30"/>
      <c r="WTN141" s="30"/>
      <c r="WTO141" s="30"/>
      <c r="WTP141" s="30"/>
      <c r="WTQ141" s="30"/>
      <c r="WTR141" s="30"/>
      <c r="WTS141" s="30"/>
      <c r="WTT141" s="30"/>
      <c r="WTU141" s="30"/>
      <c r="WTV141" s="30"/>
      <c r="WTW141" s="30"/>
      <c r="WTX141" s="30"/>
      <c r="WTY141" s="30"/>
      <c r="WTZ141" s="30"/>
      <c r="WUA141" s="30"/>
      <c r="WUB141" s="30"/>
      <c r="WUC141" s="30"/>
      <c r="WUD141" s="30"/>
      <c r="WUE141" s="30"/>
      <c r="WUF141" s="30"/>
      <c r="WUG141" s="30"/>
      <c r="WUH141" s="30"/>
      <c r="WUI141" s="30"/>
      <c r="WUJ141" s="30"/>
      <c r="WUK141" s="30"/>
      <c r="WUL141" s="30"/>
      <c r="WUM141" s="30"/>
      <c r="WUN141" s="30"/>
      <c r="WUO141" s="30"/>
      <c r="WUP141" s="30"/>
      <c r="WUQ141" s="30"/>
      <c r="WUR141" s="30"/>
      <c r="WUS141" s="30"/>
      <c r="WUT141" s="30"/>
      <c r="WUU141" s="30"/>
      <c r="WUV141" s="30"/>
      <c r="WUW141" s="30"/>
      <c r="WUX141" s="30"/>
      <c r="WUY141" s="30"/>
      <c r="WUZ141" s="30"/>
      <c r="WVA141" s="30"/>
      <c r="WVB141" s="30"/>
      <c r="WVC141" s="30"/>
      <c r="WVD141" s="30"/>
      <c r="WVE141" s="30"/>
      <c r="WVF141" s="30"/>
      <c r="WVG141" s="30"/>
      <c r="WVH141" s="30"/>
      <c r="WVI141" s="30"/>
      <c r="WVJ141" s="30"/>
      <c r="WVK141" s="30"/>
      <c r="WVL141" s="30"/>
      <c r="WVM141" s="30"/>
      <c r="WVN141" s="30"/>
      <c r="WVO141" s="30"/>
      <c r="WVP141" s="30"/>
      <c r="WVQ141" s="30"/>
      <c r="WVR141" s="30"/>
      <c r="WVS141" s="30"/>
      <c r="WVT141" s="30"/>
      <c r="WVU141" s="30"/>
      <c r="WVV141" s="30"/>
      <c r="WVW141" s="30"/>
      <c r="WVX141" s="30"/>
      <c r="WVY141" s="30"/>
      <c r="WVZ141" s="30"/>
      <c r="WWA141" s="30"/>
      <c r="WWB141" s="30"/>
      <c r="WWC141" s="30"/>
      <c r="WWD141" s="30"/>
      <c r="WWE141" s="30"/>
      <c r="WWF141" s="30"/>
      <c r="WWG141" s="30"/>
      <c r="WWH141" s="30"/>
      <c r="WWI141" s="30"/>
      <c r="WWJ141" s="30"/>
      <c r="WWK141" s="30"/>
      <c r="WWL141" s="30"/>
      <c r="WWM141" s="30"/>
      <c r="WWN141" s="30"/>
      <c r="WWO141" s="30"/>
      <c r="WWP141" s="30"/>
      <c r="WWQ141" s="30"/>
      <c r="WWR141" s="30"/>
      <c r="WWS141" s="30"/>
      <c r="WWT141" s="30"/>
      <c r="WWU141" s="30"/>
      <c r="WWV141" s="30"/>
      <c r="WWW141" s="30"/>
      <c r="WWX141" s="30"/>
      <c r="WWY141" s="30"/>
      <c r="WWZ141" s="30"/>
      <c r="WXA141" s="30"/>
      <c r="WXB141" s="30"/>
      <c r="WXC141" s="30"/>
      <c r="WXD141" s="30"/>
      <c r="WXE141" s="30"/>
      <c r="WXF141" s="30"/>
      <c r="WXG141" s="30"/>
      <c r="WXH141" s="30"/>
      <c r="WXI141" s="30"/>
      <c r="WXJ141" s="30"/>
      <c r="WXK141" s="30"/>
      <c r="WXL141" s="30"/>
      <c r="WXM141" s="30"/>
      <c r="WXN141" s="30"/>
      <c r="WXO141" s="30"/>
      <c r="WXP141" s="30"/>
      <c r="WXQ141" s="30"/>
      <c r="WXR141" s="30"/>
      <c r="WXS141" s="30"/>
      <c r="WXT141" s="30"/>
      <c r="WXU141" s="30"/>
      <c r="WXV141" s="30"/>
      <c r="WXW141" s="30"/>
      <c r="WXX141" s="30"/>
      <c r="WXY141" s="30"/>
      <c r="WXZ141" s="30"/>
      <c r="WYA141" s="30"/>
      <c r="WYB141" s="30"/>
      <c r="WYC141" s="30"/>
      <c r="WYD141" s="30"/>
      <c r="WYE141" s="30"/>
      <c r="WYF141" s="30"/>
      <c r="WYG141" s="30"/>
      <c r="WYH141" s="30"/>
      <c r="WYI141" s="30"/>
      <c r="WYJ141" s="30"/>
      <c r="WYK141" s="30"/>
      <c r="WYL141" s="30"/>
      <c r="WYM141" s="30"/>
      <c r="WYN141" s="30"/>
      <c r="WYO141" s="30"/>
      <c r="WYP141" s="30"/>
      <c r="WYQ141" s="30"/>
      <c r="WYR141" s="30"/>
      <c r="WYS141" s="30"/>
      <c r="WYT141" s="30"/>
      <c r="WYU141" s="30"/>
      <c r="WYV141" s="30"/>
      <c r="WYW141" s="30"/>
      <c r="WYX141" s="30"/>
      <c r="WYY141" s="30"/>
      <c r="WYZ141" s="30"/>
      <c r="WZA141" s="30"/>
      <c r="WZB141" s="30"/>
      <c r="WZC141" s="30"/>
      <c r="WZD141" s="30"/>
      <c r="WZE141" s="30"/>
      <c r="WZF141" s="30"/>
      <c r="WZG141" s="30"/>
      <c r="WZH141" s="30"/>
      <c r="WZI141" s="30"/>
      <c r="WZJ141" s="30"/>
      <c r="WZK141" s="30"/>
      <c r="WZL141" s="30"/>
      <c r="WZM141" s="30"/>
      <c r="WZN141" s="30"/>
      <c r="WZO141" s="30"/>
      <c r="WZP141" s="30"/>
      <c r="WZQ141" s="30"/>
      <c r="WZR141" s="30"/>
      <c r="WZS141" s="30"/>
      <c r="WZT141" s="30"/>
      <c r="WZU141" s="30"/>
      <c r="WZV141" s="30"/>
      <c r="WZW141" s="30"/>
      <c r="WZX141" s="30"/>
      <c r="WZY141" s="30"/>
      <c r="WZZ141" s="30"/>
      <c r="XAA141" s="30"/>
      <c r="XAB141" s="30"/>
      <c r="XAC141" s="30"/>
      <c r="XAD141" s="30"/>
      <c r="XAE141" s="30"/>
      <c r="XAF141" s="30"/>
      <c r="XAG141" s="30"/>
      <c r="XAH141" s="30"/>
      <c r="XAI141" s="30"/>
      <c r="XAJ141" s="30"/>
      <c r="XAK141" s="30"/>
      <c r="XAL141" s="30"/>
      <c r="XAM141" s="30"/>
      <c r="XAN141" s="30"/>
      <c r="XAO141" s="30"/>
      <c r="XAP141" s="30"/>
      <c r="XAQ141" s="30"/>
      <c r="XAR141" s="30"/>
      <c r="XAS141" s="30"/>
      <c r="XAT141" s="30"/>
      <c r="XAU141" s="30"/>
      <c r="XAV141" s="30"/>
      <c r="XAW141" s="30"/>
      <c r="XAX141" s="30"/>
      <c r="XAY141" s="30"/>
      <c r="XAZ141" s="30"/>
      <c r="XBA141" s="30"/>
      <c r="XBB141" s="30"/>
      <c r="XBC141" s="30"/>
      <c r="XBD141" s="30"/>
      <c r="XBE141" s="30"/>
      <c r="XBF141" s="30"/>
      <c r="XBG141" s="30"/>
      <c r="XBH141" s="30"/>
      <c r="XBI141" s="30"/>
      <c r="XBJ141" s="30"/>
      <c r="XBK141" s="30"/>
      <c r="XBL141" s="30"/>
      <c r="XBM141" s="30"/>
      <c r="XBN141" s="30"/>
      <c r="XBO141" s="30"/>
      <c r="XBP141" s="30"/>
      <c r="XBQ141" s="30"/>
      <c r="XBR141" s="30"/>
      <c r="XBS141" s="30"/>
      <c r="XBT141" s="30"/>
      <c r="XBU141" s="30"/>
      <c r="XBV141" s="30"/>
      <c r="XBW141" s="30"/>
      <c r="XBX141" s="30"/>
      <c r="XBY141" s="30"/>
      <c r="XBZ141" s="30"/>
      <c r="XCA141" s="30"/>
      <c r="XCB141" s="30"/>
      <c r="XCC141" s="30"/>
      <c r="XCD141" s="30"/>
      <c r="XCE141" s="30"/>
      <c r="XCF141" s="30"/>
      <c r="XCG141" s="30"/>
      <c r="XCH141" s="30"/>
      <c r="XCI141" s="30"/>
      <c r="XCJ141" s="30"/>
      <c r="XCK141" s="30"/>
      <c r="XCL141" s="30"/>
      <c r="XCM141" s="30"/>
      <c r="XCN141" s="30"/>
      <c r="XCO141" s="30"/>
      <c r="XCP141" s="30"/>
      <c r="XCQ141" s="30"/>
      <c r="XCR141" s="30"/>
      <c r="XCS141" s="30"/>
      <c r="XCT141" s="30"/>
      <c r="XCU141" s="30"/>
      <c r="XCV141" s="30"/>
      <c r="XCW141" s="30"/>
      <c r="XCX141" s="30"/>
      <c r="XCY141" s="30"/>
      <c r="XCZ141" s="30"/>
      <c r="XDA141" s="30"/>
      <c r="XDB141" s="30"/>
      <c r="XDC141" s="30"/>
      <c r="XDD141" s="30"/>
      <c r="XDE141" s="30"/>
      <c r="XDF141" s="30"/>
      <c r="XDG141" s="30"/>
      <c r="XDH141" s="30"/>
      <c r="XDI141" s="30"/>
      <c r="XDJ141" s="30"/>
      <c r="XDK141" s="30"/>
      <c r="XDL141" s="30"/>
      <c r="XDM141" s="30"/>
      <c r="XDN141" s="30"/>
      <c r="XDO141" s="30"/>
      <c r="XDP141" s="30"/>
      <c r="XDQ141" s="30"/>
      <c r="XDR141" s="30"/>
      <c r="XDS141" s="30"/>
      <c r="XDT141" s="30"/>
      <c r="XDU141" s="30"/>
      <c r="XDV141" s="30"/>
      <c r="XDW141" s="30"/>
      <c r="XDX141" s="30"/>
      <c r="XDY141" s="30"/>
      <c r="XDZ141" s="30"/>
      <c r="XEA141" s="30"/>
      <c r="XEB141" s="30"/>
      <c r="XEC141" s="30"/>
      <c r="XED141" s="30"/>
      <c r="XEE141" s="30"/>
      <c r="XEF141" s="30"/>
      <c r="XEG141" s="30"/>
      <c r="XEH141" s="30"/>
      <c r="XEI141" s="30"/>
      <c r="XEJ141" s="30"/>
      <c r="XEK141" s="30"/>
      <c r="XEL141" s="30"/>
      <c r="XEM141" s="30"/>
      <c r="XEN141" s="30"/>
      <c r="XEO141" s="30"/>
      <c r="XEP141" s="30"/>
      <c r="XEQ141" s="30"/>
      <c r="XER141" s="30"/>
      <c r="XES141" s="30"/>
      <c r="XET141" s="30"/>
      <c r="XEU141" s="30"/>
      <c r="XEV141" s="30"/>
      <c r="XEW141" s="30"/>
      <c r="XEX141" s="30"/>
      <c r="XEY141" s="30"/>
      <c r="XEZ141" s="30"/>
      <c r="XFA141" s="30"/>
      <c r="XFB141" s="30"/>
      <c r="XFC141" s="30"/>
    </row>
    <row r="142" s="32" customFormat="1" ht="19" customHeight="1" spans="1:16383">
      <c r="A142" s="23" t="s">
        <v>86</v>
      </c>
      <c r="B142" s="24" t="s">
        <v>171</v>
      </c>
      <c r="C142" s="24" t="s">
        <v>10</v>
      </c>
      <c r="D142" s="24" t="s">
        <v>187</v>
      </c>
      <c r="E142" s="24" t="s">
        <v>15</v>
      </c>
      <c r="F142" s="24">
        <v>90.24</v>
      </c>
      <c r="G142" s="24">
        <v>89.16</v>
      </c>
      <c r="H142" s="25">
        <f>F142*0.3+G142*0.7</f>
        <v>89.484</v>
      </c>
      <c r="UYR142" s="30"/>
      <c r="UYS142" s="30"/>
      <c r="UYT142" s="30"/>
      <c r="UYU142" s="30"/>
      <c r="UYV142" s="30"/>
      <c r="UYW142" s="30"/>
      <c r="UYX142" s="30"/>
      <c r="UYY142" s="30"/>
      <c r="UYZ142" s="30"/>
      <c r="UZA142" s="30"/>
      <c r="UZB142" s="30"/>
      <c r="UZC142" s="30"/>
      <c r="UZD142" s="30"/>
      <c r="UZE142" s="30"/>
      <c r="UZF142" s="30"/>
      <c r="UZG142" s="30"/>
      <c r="UZH142" s="30"/>
      <c r="UZI142" s="30"/>
      <c r="UZJ142" s="30"/>
      <c r="UZK142" s="30"/>
      <c r="UZL142" s="30"/>
      <c r="UZM142" s="30"/>
      <c r="UZN142" s="30"/>
      <c r="UZO142" s="30"/>
      <c r="UZP142" s="30"/>
      <c r="UZQ142" s="30"/>
      <c r="UZR142" s="30"/>
      <c r="UZS142" s="30"/>
      <c r="UZT142" s="30"/>
      <c r="UZU142" s="30"/>
      <c r="UZV142" s="30"/>
      <c r="UZW142" s="30"/>
      <c r="UZX142" s="30"/>
      <c r="UZY142" s="30"/>
      <c r="UZZ142" s="30"/>
      <c r="VAA142" s="30"/>
      <c r="VAB142" s="30"/>
      <c r="VAC142" s="30"/>
      <c r="VAD142" s="30"/>
      <c r="VAE142" s="30"/>
      <c r="VAF142" s="30"/>
      <c r="VAG142" s="30"/>
      <c r="VAH142" s="30"/>
      <c r="VAI142" s="30"/>
      <c r="VAJ142" s="30"/>
      <c r="VAK142" s="30"/>
      <c r="VAL142" s="30"/>
      <c r="VAM142" s="30"/>
      <c r="VAN142" s="30"/>
      <c r="VAO142" s="30"/>
      <c r="VAP142" s="30"/>
      <c r="VAQ142" s="30"/>
      <c r="VAR142" s="30"/>
      <c r="VAS142" s="30"/>
      <c r="VAT142" s="30"/>
      <c r="VAU142" s="30"/>
      <c r="VAV142" s="30"/>
      <c r="VAW142" s="30"/>
      <c r="VAX142" s="30"/>
      <c r="VAY142" s="30"/>
      <c r="VAZ142" s="30"/>
      <c r="VBA142" s="30"/>
      <c r="VBB142" s="30"/>
      <c r="VBC142" s="30"/>
      <c r="VBD142" s="30"/>
      <c r="VBE142" s="30"/>
      <c r="VBF142" s="30"/>
      <c r="VBG142" s="30"/>
      <c r="VBH142" s="30"/>
      <c r="VBI142" s="30"/>
      <c r="VBJ142" s="30"/>
      <c r="VBK142" s="30"/>
      <c r="VBL142" s="30"/>
      <c r="VBM142" s="30"/>
      <c r="VBN142" s="30"/>
      <c r="VBO142" s="30"/>
      <c r="VBP142" s="30"/>
      <c r="VBQ142" s="30"/>
      <c r="VBR142" s="30"/>
      <c r="VBS142" s="30"/>
      <c r="VBT142" s="30"/>
      <c r="VBU142" s="30"/>
      <c r="VBV142" s="30"/>
      <c r="VBW142" s="30"/>
      <c r="VBX142" s="30"/>
      <c r="VBY142" s="30"/>
      <c r="VBZ142" s="30"/>
      <c r="VCA142" s="30"/>
      <c r="VCB142" s="30"/>
      <c r="VCC142" s="30"/>
      <c r="VCD142" s="30"/>
      <c r="VCE142" s="30"/>
      <c r="VCF142" s="30"/>
      <c r="VCG142" s="30"/>
      <c r="VCH142" s="30"/>
      <c r="VCI142" s="30"/>
      <c r="VCJ142" s="30"/>
      <c r="VCK142" s="30"/>
      <c r="VCL142" s="30"/>
      <c r="VCM142" s="30"/>
      <c r="VCN142" s="30"/>
      <c r="VCO142" s="30"/>
      <c r="VCP142" s="30"/>
      <c r="VCQ142" s="30"/>
      <c r="VCR142" s="30"/>
      <c r="VCS142" s="30"/>
      <c r="VCT142" s="30"/>
      <c r="VCU142" s="30"/>
      <c r="VCV142" s="30"/>
      <c r="VCW142" s="30"/>
      <c r="VCX142" s="30"/>
      <c r="VCY142" s="30"/>
      <c r="VCZ142" s="30"/>
      <c r="VDA142" s="30"/>
      <c r="VDB142" s="30"/>
      <c r="VDC142" s="30"/>
      <c r="VDD142" s="30"/>
      <c r="VDE142" s="30"/>
      <c r="VDF142" s="30"/>
      <c r="VDG142" s="30"/>
      <c r="VDH142" s="30"/>
      <c r="VDI142" s="30"/>
      <c r="VDJ142" s="30"/>
      <c r="VDK142" s="30"/>
      <c r="VDL142" s="30"/>
      <c r="VDM142" s="30"/>
      <c r="VDN142" s="30"/>
      <c r="VDO142" s="30"/>
      <c r="VDP142" s="30"/>
      <c r="VDQ142" s="30"/>
      <c r="VDR142" s="30"/>
      <c r="VDS142" s="30"/>
      <c r="VDT142" s="30"/>
      <c r="VDU142" s="30"/>
      <c r="VDV142" s="30"/>
      <c r="VDW142" s="30"/>
      <c r="VDX142" s="30"/>
      <c r="VDY142" s="30"/>
      <c r="VDZ142" s="30"/>
      <c r="VEA142" s="30"/>
      <c r="VEB142" s="30"/>
      <c r="VEC142" s="30"/>
      <c r="VED142" s="30"/>
      <c r="VEE142" s="30"/>
      <c r="VEF142" s="30"/>
      <c r="VEG142" s="30"/>
      <c r="VEH142" s="30"/>
      <c r="VEI142" s="30"/>
      <c r="VEJ142" s="30"/>
      <c r="VEK142" s="30"/>
      <c r="VEL142" s="30"/>
      <c r="VEM142" s="30"/>
      <c r="VEN142" s="30"/>
      <c r="VEO142" s="30"/>
      <c r="VEP142" s="30"/>
      <c r="VEQ142" s="30"/>
      <c r="VER142" s="30"/>
      <c r="VES142" s="30"/>
      <c r="VET142" s="30"/>
      <c r="VEU142" s="30"/>
      <c r="VEV142" s="30"/>
      <c r="VEW142" s="30"/>
      <c r="VEX142" s="30"/>
      <c r="VEY142" s="30"/>
      <c r="VEZ142" s="30"/>
      <c r="VFA142" s="30"/>
      <c r="VFB142" s="30"/>
      <c r="VFC142" s="30"/>
      <c r="VFD142" s="30"/>
      <c r="VFE142" s="30"/>
      <c r="VFF142" s="30"/>
      <c r="VFG142" s="30"/>
      <c r="VFH142" s="30"/>
      <c r="VFI142" s="30"/>
      <c r="VFJ142" s="30"/>
      <c r="VFK142" s="30"/>
      <c r="VFL142" s="30"/>
      <c r="VFM142" s="30"/>
      <c r="VFN142" s="30"/>
      <c r="VFO142" s="30"/>
      <c r="VFP142" s="30"/>
      <c r="VFQ142" s="30"/>
      <c r="VFR142" s="30"/>
      <c r="VFS142" s="30"/>
      <c r="VFT142" s="30"/>
      <c r="VFU142" s="30"/>
      <c r="VFV142" s="30"/>
      <c r="VFW142" s="30"/>
      <c r="VFX142" s="30"/>
      <c r="VFY142" s="30"/>
      <c r="VFZ142" s="30"/>
      <c r="VGA142" s="30"/>
      <c r="VGB142" s="30"/>
      <c r="VGC142" s="30"/>
      <c r="VGD142" s="30"/>
      <c r="VGE142" s="30"/>
      <c r="VGF142" s="30"/>
      <c r="VGG142" s="30"/>
      <c r="VGH142" s="30"/>
      <c r="VGI142" s="30"/>
      <c r="VGJ142" s="30"/>
      <c r="VGK142" s="30"/>
      <c r="VGL142" s="30"/>
      <c r="VGM142" s="30"/>
      <c r="VGN142" s="30"/>
      <c r="VGO142" s="30"/>
      <c r="VGP142" s="30"/>
      <c r="VGQ142" s="30"/>
      <c r="VGR142" s="30"/>
      <c r="VGS142" s="30"/>
      <c r="VGT142" s="30"/>
      <c r="VGU142" s="30"/>
      <c r="VGV142" s="30"/>
      <c r="VGW142" s="30"/>
      <c r="VGX142" s="30"/>
      <c r="VGY142" s="30"/>
      <c r="VGZ142" s="30"/>
      <c r="VHA142" s="30"/>
      <c r="VHB142" s="30"/>
      <c r="VHC142" s="30"/>
      <c r="VHD142" s="30"/>
      <c r="VHE142" s="30"/>
      <c r="VHF142" s="30"/>
      <c r="VHG142" s="30"/>
      <c r="VHH142" s="30"/>
      <c r="VHI142" s="30"/>
      <c r="VHJ142" s="30"/>
      <c r="VHK142" s="30"/>
      <c r="VHL142" s="30"/>
      <c r="VHM142" s="30"/>
      <c r="VHN142" s="30"/>
      <c r="VHO142" s="30"/>
      <c r="VHP142" s="30"/>
      <c r="VHQ142" s="30"/>
      <c r="VHR142" s="30"/>
      <c r="VHS142" s="30"/>
      <c r="VHT142" s="30"/>
      <c r="VHU142" s="30"/>
      <c r="VHV142" s="30"/>
      <c r="VHW142" s="30"/>
      <c r="VHX142" s="30"/>
      <c r="VHY142" s="30"/>
      <c r="VHZ142" s="30"/>
      <c r="VIA142" s="30"/>
      <c r="VIB142" s="30"/>
      <c r="VIC142" s="30"/>
      <c r="VID142" s="30"/>
      <c r="VIE142" s="30"/>
      <c r="VIF142" s="30"/>
      <c r="VIG142" s="30"/>
      <c r="VIH142" s="30"/>
      <c r="VII142" s="30"/>
      <c r="VIJ142" s="30"/>
      <c r="VIK142" s="30"/>
      <c r="VIL142" s="30"/>
      <c r="VIM142" s="30"/>
      <c r="VIN142" s="30"/>
      <c r="VIO142" s="30"/>
      <c r="VIP142" s="30"/>
      <c r="VIQ142" s="30"/>
      <c r="VIR142" s="30"/>
      <c r="VIS142" s="30"/>
      <c r="VIT142" s="30"/>
      <c r="VIU142" s="30"/>
      <c r="VIV142" s="30"/>
      <c r="VIW142" s="30"/>
      <c r="VIX142" s="30"/>
      <c r="VIY142" s="30"/>
      <c r="VIZ142" s="30"/>
      <c r="VJA142" s="30"/>
      <c r="VJB142" s="30"/>
      <c r="VJC142" s="30"/>
      <c r="VJD142" s="30"/>
      <c r="VJE142" s="30"/>
      <c r="VJF142" s="30"/>
      <c r="VJG142" s="30"/>
      <c r="VJH142" s="30"/>
      <c r="VJI142" s="30"/>
      <c r="VJJ142" s="30"/>
      <c r="VJK142" s="30"/>
      <c r="VJL142" s="30"/>
      <c r="VJM142" s="30"/>
      <c r="VJN142" s="30"/>
      <c r="VJO142" s="30"/>
      <c r="VJP142" s="30"/>
      <c r="VJQ142" s="30"/>
      <c r="VJR142" s="30"/>
      <c r="VJS142" s="30"/>
      <c r="VJT142" s="30"/>
      <c r="VJU142" s="30"/>
      <c r="VJV142" s="30"/>
      <c r="VJW142" s="30"/>
      <c r="VJX142" s="30"/>
      <c r="VJY142" s="30"/>
      <c r="VJZ142" s="30"/>
      <c r="VKA142" s="30"/>
      <c r="VKB142" s="30"/>
      <c r="VKC142" s="30"/>
      <c r="VKD142" s="30"/>
      <c r="VKE142" s="30"/>
      <c r="VKF142" s="30"/>
      <c r="VKG142" s="30"/>
      <c r="VKH142" s="30"/>
      <c r="VKI142" s="30"/>
      <c r="VKJ142" s="30"/>
      <c r="VKK142" s="30"/>
      <c r="VKL142" s="30"/>
      <c r="VKM142" s="30"/>
      <c r="VKN142" s="30"/>
      <c r="VKO142" s="30"/>
      <c r="VKP142" s="30"/>
      <c r="VKQ142" s="30"/>
      <c r="VKR142" s="30"/>
      <c r="VKS142" s="30"/>
      <c r="VKT142" s="30"/>
      <c r="VKU142" s="30"/>
      <c r="VKV142" s="30"/>
      <c r="VKW142" s="30"/>
      <c r="VKX142" s="30"/>
      <c r="VKY142" s="30"/>
      <c r="VKZ142" s="30"/>
      <c r="VLA142" s="30"/>
      <c r="VLB142" s="30"/>
      <c r="VLC142" s="30"/>
      <c r="VLD142" s="30"/>
      <c r="VLE142" s="30"/>
      <c r="VLF142" s="30"/>
      <c r="VLG142" s="30"/>
      <c r="VLH142" s="30"/>
      <c r="VLI142" s="30"/>
      <c r="VLJ142" s="30"/>
      <c r="VLK142" s="30"/>
      <c r="VLL142" s="30"/>
      <c r="VLM142" s="30"/>
      <c r="VLN142" s="30"/>
      <c r="VLO142" s="30"/>
      <c r="VLP142" s="30"/>
      <c r="VLQ142" s="30"/>
      <c r="VLR142" s="30"/>
      <c r="VLS142" s="30"/>
      <c r="VLT142" s="30"/>
      <c r="VLU142" s="30"/>
      <c r="VLV142" s="30"/>
      <c r="VLW142" s="30"/>
      <c r="VLX142" s="30"/>
      <c r="VLY142" s="30"/>
      <c r="VLZ142" s="30"/>
      <c r="VMA142" s="30"/>
      <c r="VMB142" s="30"/>
      <c r="VMC142" s="30"/>
      <c r="VMD142" s="30"/>
      <c r="VME142" s="30"/>
      <c r="VMF142" s="30"/>
      <c r="VMG142" s="30"/>
      <c r="VMH142" s="30"/>
      <c r="VMI142" s="30"/>
      <c r="VMJ142" s="30"/>
      <c r="VMK142" s="30"/>
      <c r="VML142" s="30"/>
      <c r="VMM142" s="30"/>
      <c r="VMN142" s="30"/>
      <c r="VMO142" s="30"/>
      <c r="VMP142" s="30"/>
      <c r="VMQ142" s="30"/>
      <c r="VMR142" s="30"/>
      <c r="VMS142" s="30"/>
      <c r="VMT142" s="30"/>
      <c r="VMU142" s="30"/>
      <c r="VMV142" s="30"/>
      <c r="VMW142" s="30"/>
      <c r="VMX142" s="30"/>
      <c r="VMY142" s="30"/>
      <c r="VMZ142" s="30"/>
      <c r="VNA142" s="30"/>
      <c r="VNB142" s="30"/>
      <c r="VNC142" s="30"/>
      <c r="VND142" s="30"/>
      <c r="VNE142" s="30"/>
      <c r="VNF142" s="30"/>
      <c r="VNG142" s="30"/>
      <c r="VNH142" s="30"/>
      <c r="VNI142" s="30"/>
      <c r="VNJ142" s="30"/>
      <c r="VNK142" s="30"/>
      <c r="VNL142" s="30"/>
      <c r="VNM142" s="30"/>
      <c r="VNN142" s="30"/>
      <c r="VNO142" s="30"/>
      <c r="VNP142" s="30"/>
      <c r="VNQ142" s="30"/>
      <c r="VNR142" s="30"/>
      <c r="VNS142" s="30"/>
      <c r="VNT142" s="30"/>
      <c r="VNU142" s="30"/>
      <c r="VNV142" s="30"/>
      <c r="VNW142" s="30"/>
      <c r="VNX142" s="30"/>
      <c r="VNY142" s="30"/>
      <c r="VNZ142" s="30"/>
      <c r="VOA142" s="30"/>
      <c r="VOB142" s="30"/>
      <c r="VOC142" s="30"/>
      <c r="VOD142" s="30"/>
      <c r="VOE142" s="30"/>
      <c r="VOF142" s="30"/>
      <c r="VOG142" s="30"/>
      <c r="VOH142" s="30"/>
      <c r="VOI142" s="30"/>
      <c r="VOJ142" s="30"/>
      <c r="VOK142" s="30"/>
      <c r="VOL142" s="30"/>
      <c r="VOM142" s="30"/>
      <c r="VON142" s="30"/>
      <c r="VOO142" s="30"/>
      <c r="VOP142" s="30"/>
      <c r="VOQ142" s="30"/>
      <c r="VOR142" s="30"/>
      <c r="VOS142" s="30"/>
      <c r="VOT142" s="30"/>
      <c r="VOU142" s="30"/>
      <c r="VOV142" s="30"/>
      <c r="VOW142" s="30"/>
      <c r="VOX142" s="30"/>
      <c r="VOY142" s="30"/>
      <c r="VOZ142" s="30"/>
      <c r="VPA142" s="30"/>
      <c r="VPB142" s="30"/>
      <c r="VPC142" s="30"/>
      <c r="VPD142" s="30"/>
      <c r="VPE142" s="30"/>
      <c r="VPF142" s="30"/>
      <c r="VPG142" s="30"/>
      <c r="VPH142" s="30"/>
      <c r="VPI142" s="30"/>
      <c r="VPJ142" s="30"/>
      <c r="VPK142" s="30"/>
      <c r="VPL142" s="30"/>
      <c r="VPM142" s="30"/>
      <c r="VPN142" s="30"/>
      <c r="VPO142" s="30"/>
      <c r="VPP142" s="30"/>
      <c r="VPQ142" s="30"/>
      <c r="VPR142" s="30"/>
      <c r="VPS142" s="30"/>
      <c r="VPT142" s="30"/>
      <c r="VPU142" s="30"/>
      <c r="VPV142" s="30"/>
      <c r="VPW142" s="30"/>
      <c r="VPX142" s="30"/>
      <c r="VPY142" s="30"/>
      <c r="VPZ142" s="30"/>
      <c r="VQA142" s="30"/>
      <c r="VQB142" s="30"/>
      <c r="VQC142" s="30"/>
      <c r="VQD142" s="30"/>
      <c r="VQE142" s="30"/>
      <c r="VQF142" s="30"/>
      <c r="VQG142" s="30"/>
      <c r="VQH142" s="30"/>
      <c r="VQI142" s="30"/>
      <c r="VQJ142" s="30"/>
      <c r="VQK142" s="30"/>
      <c r="VQL142" s="30"/>
      <c r="VQM142" s="30"/>
      <c r="VQN142" s="30"/>
      <c r="VQO142" s="30"/>
      <c r="VQP142" s="30"/>
      <c r="VQQ142" s="30"/>
      <c r="VQR142" s="30"/>
      <c r="VQS142" s="30"/>
      <c r="VQT142" s="30"/>
      <c r="VQU142" s="30"/>
      <c r="VQV142" s="30"/>
      <c r="VQW142" s="30"/>
      <c r="VQX142" s="30"/>
      <c r="VQY142" s="30"/>
      <c r="VQZ142" s="30"/>
      <c r="VRA142" s="30"/>
      <c r="VRB142" s="30"/>
      <c r="VRC142" s="30"/>
      <c r="VRD142" s="30"/>
      <c r="VRE142" s="30"/>
      <c r="VRF142" s="30"/>
      <c r="VRG142" s="30"/>
      <c r="VRH142" s="30"/>
      <c r="VRI142" s="30"/>
      <c r="VRJ142" s="30"/>
      <c r="VRK142" s="30"/>
      <c r="VRL142" s="30"/>
      <c r="VRM142" s="30"/>
      <c r="VRN142" s="30"/>
      <c r="VRO142" s="30"/>
      <c r="VRP142" s="30"/>
      <c r="VRQ142" s="30"/>
      <c r="VRR142" s="30"/>
      <c r="VRS142" s="30"/>
      <c r="VRT142" s="30"/>
      <c r="VRU142" s="30"/>
      <c r="VRV142" s="30"/>
      <c r="VRW142" s="30"/>
      <c r="VRX142" s="30"/>
      <c r="VRY142" s="30"/>
      <c r="VRZ142" s="30"/>
      <c r="VSA142" s="30"/>
      <c r="VSB142" s="30"/>
      <c r="VSC142" s="30"/>
      <c r="VSD142" s="30"/>
      <c r="VSE142" s="30"/>
      <c r="VSF142" s="30"/>
      <c r="VSG142" s="30"/>
      <c r="VSH142" s="30"/>
      <c r="VSI142" s="30"/>
      <c r="VSJ142" s="30"/>
      <c r="VSK142" s="30"/>
      <c r="VSL142" s="30"/>
      <c r="VSM142" s="30"/>
      <c r="VSN142" s="30"/>
      <c r="VSO142" s="30"/>
      <c r="VSP142" s="30"/>
      <c r="VSQ142" s="30"/>
      <c r="VSR142" s="30"/>
      <c r="VSS142" s="30"/>
      <c r="VST142" s="30"/>
      <c r="VSU142" s="30"/>
      <c r="VSV142" s="30"/>
      <c r="VSW142" s="30"/>
      <c r="VSX142" s="30"/>
      <c r="VSY142" s="30"/>
      <c r="VSZ142" s="30"/>
      <c r="VTA142" s="30"/>
      <c r="VTB142" s="30"/>
      <c r="VTC142" s="30"/>
      <c r="VTD142" s="30"/>
      <c r="VTE142" s="30"/>
      <c r="VTF142" s="30"/>
      <c r="VTG142" s="30"/>
      <c r="VTH142" s="30"/>
      <c r="VTI142" s="30"/>
      <c r="VTJ142" s="30"/>
      <c r="VTK142" s="30"/>
      <c r="VTL142" s="30"/>
      <c r="VTM142" s="30"/>
      <c r="VTN142" s="30"/>
      <c r="VTO142" s="30"/>
      <c r="VTP142" s="30"/>
      <c r="VTQ142" s="30"/>
      <c r="VTR142" s="30"/>
      <c r="VTS142" s="30"/>
      <c r="VTT142" s="30"/>
      <c r="VTU142" s="30"/>
      <c r="VTV142" s="30"/>
      <c r="VTW142" s="30"/>
      <c r="VTX142" s="30"/>
      <c r="VTY142" s="30"/>
      <c r="VTZ142" s="30"/>
      <c r="VUA142" s="30"/>
      <c r="VUB142" s="30"/>
      <c r="VUC142" s="30"/>
      <c r="VUD142" s="30"/>
      <c r="VUE142" s="30"/>
      <c r="VUF142" s="30"/>
      <c r="VUG142" s="30"/>
      <c r="VUH142" s="30"/>
      <c r="VUI142" s="30"/>
      <c r="VUJ142" s="30"/>
      <c r="VUK142" s="30"/>
      <c r="VUL142" s="30"/>
      <c r="VUM142" s="30"/>
      <c r="VUN142" s="30"/>
      <c r="VUO142" s="30"/>
      <c r="VUP142" s="30"/>
      <c r="VUQ142" s="30"/>
      <c r="VUR142" s="30"/>
      <c r="VUS142" s="30"/>
      <c r="VUT142" s="30"/>
      <c r="VUU142" s="30"/>
      <c r="VUV142" s="30"/>
      <c r="VUW142" s="30"/>
      <c r="VUX142" s="30"/>
      <c r="VUY142" s="30"/>
      <c r="VUZ142" s="30"/>
      <c r="VVA142" s="30"/>
      <c r="VVB142" s="30"/>
      <c r="VVC142" s="30"/>
      <c r="VVD142" s="30"/>
      <c r="VVE142" s="30"/>
      <c r="VVF142" s="30"/>
      <c r="VVG142" s="30"/>
      <c r="VVH142" s="30"/>
      <c r="VVI142" s="30"/>
      <c r="VVJ142" s="30"/>
      <c r="VVK142" s="30"/>
      <c r="VVL142" s="30"/>
      <c r="VVM142" s="30"/>
      <c r="VVN142" s="30"/>
      <c r="VVO142" s="30"/>
      <c r="VVP142" s="30"/>
      <c r="VVQ142" s="30"/>
      <c r="VVR142" s="30"/>
      <c r="VVS142" s="30"/>
      <c r="VVT142" s="30"/>
      <c r="VVU142" s="30"/>
      <c r="VVV142" s="30"/>
      <c r="VVW142" s="30"/>
      <c r="VVX142" s="30"/>
      <c r="VVY142" s="30"/>
      <c r="VVZ142" s="30"/>
      <c r="VWA142" s="30"/>
      <c r="VWB142" s="30"/>
      <c r="VWC142" s="30"/>
      <c r="VWD142" s="30"/>
      <c r="VWE142" s="30"/>
      <c r="VWF142" s="30"/>
      <c r="VWG142" s="30"/>
      <c r="VWH142" s="30"/>
      <c r="VWI142" s="30"/>
      <c r="VWJ142" s="30"/>
      <c r="VWK142" s="30"/>
      <c r="VWL142" s="30"/>
      <c r="VWM142" s="30"/>
      <c r="VWN142" s="30"/>
      <c r="VWO142" s="30"/>
      <c r="VWP142" s="30"/>
      <c r="VWQ142" s="30"/>
      <c r="VWR142" s="30"/>
      <c r="VWS142" s="30"/>
      <c r="VWT142" s="30"/>
      <c r="VWU142" s="30"/>
      <c r="VWV142" s="30"/>
      <c r="VWW142" s="30"/>
      <c r="VWX142" s="30"/>
      <c r="VWY142" s="30"/>
      <c r="VWZ142" s="30"/>
      <c r="VXA142" s="30"/>
      <c r="VXB142" s="30"/>
      <c r="VXC142" s="30"/>
      <c r="VXD142" s="30"/>
      <c r="VXE142" s="30"/>
      <c r="VXF142" s="30"/>
      <c r="VXG142" s="30"/>
      <c r="VXH142" s="30"/>
      <c r="VXI142" s="30"/>
      <c r="VXJ142" s="30"/>
      <c r="VXK142" s="30"/>
      <c r="VXL142" s="30"/>
      <c r="VXM142" s="30"/>
      <c r="VXN142" s="30"/>
      <c r="VXO142" s="30"/>
      <c r="VXP142" s="30"/>
      <c r="VXQ142" s="30"/>
      <c r="VXR142" s="30"/>
      <c r="VXS142" s="30"/>
      <c r="VXT142" s="30"/>
      <c r="VXU142" s="30"/>
      <c r="VXV142" s="30"/>
      <c r="VXW142" s="30"/>
      <c r="VXX142" s="30"/>
      <c r="VXY142" s="30"/>
      <c r="VXZ142" s="30"/>
      <c r="VYA142" s="30"/>
      <c r="VYB142" s="30"/>
      <c r="VYC142" s="30"/>
      <c r="VYD142" s="30"/>
      <c r="VYE142" s="30"/>
      <c r="VYF142" s="30"/>
      <c r="VYG142" s="30"/>
      <c r="VYH142" s="30"/>
      <c r="VYI142" s="30"/>
      <c r="VYJ142" s="30"/>
      <c r="VYK142" s="30"/>
      <c r="VYL142" s="30"/>
      <c r="VYM142" s="30"/>
      <c r="VYN142" s="30"/>
      <c r="VYO142" s="30"/>
      <c r="VYP142" s="30"/>
      <c r="VYQ142" s="30"/>
      <c r="VYR142" s="30"/>
      <c r="VYS142" s="30"/>
      <c r="VYT142" s="30"/>
      <c r="VYU142" s="30"/>
      <c r="VYV142" s="30"/>
      <c r="VYW142" s="30"/>
      <c r="VYX142" s="30"/>
      <c r="VYY142" s="30"/>
      <c r="VYZ142" s="30"/>
      <c r="VZA142" s="30"/>
      <c r="VZB142" s="30"/>
      <c r="VZC142" s="30"/>
      <c r="VZD142" s="30"/>
      <c r="VZE142" s="30"/>
      <c r="VZF142" s="30"/>
      <c r="VZG142" s="30"/>
      <c r="VZH142" s="30"/>
      <c r="VZI142" s="30"/>
      <c r="VZJ142" s="30"/>
      <c r="VZK142" s="30"/>
      <c r="VZL142" s="30"/>
      <c r="VZM142" s="30"/>
      <c r="VZN142" s="30"/>
      <c r="VZO142" s="30"/>
      <c r="VZP142" s="30"/>
      <c r="VZQ142" s="30"/>
      <c r="VZR142" s="30"/>
      <c r="VZS142" s="30"/>
      <c r="VZT142" s="30"/>
      <c r="VZU142" s="30"/>
      <c r="VZV142" s="30"/>
      <c r="VZW142" s="30"/>
      <c r="VZX142" s="30"/>
      <c r="VZY142" s="30"/>
      <c r="VZZ142" s="30"/>
      <c r="WAA142" s="30"/>
      <c r="WAB142" s="30"/>
      <c r="WAC142" s="30"/>
      <c r="WAD142" s="30"/>
      <c r="WAE142" s="30"/>
      <c r="WAF142" s="30"/>
      <c r="WAG142" s="30"/>
      <c r="WAH142" s="30"/>
      <c r="WAI142" s="30"/>
      <c r="WAJ142" s="30"/>
      <c r="WAK142" s="30"/>
      <c r="WAL142" s="30"/>
      <c r="WAM142" s="30"/>
      <c r="WAN142" s="30"/>
      <c r="WAO142" s="30"/>
      <c r="WAP142" s="30"/>
      <c r="WAQ142" s="30"/>
      <c r="WAR142" s="30"/>
      <c r="WAS142" s="30"/>
      <c r="WAT142" s="30"/>
      <c r="WAU142" s="30"/>
      <c r="WAV142" s="30"/>
      <c r="WAW142" s="30"/>
      <c r="WAX142" s="30"/>
      <c r="WAY142" s="30"/>
      <c r="WAZ142" s="30"/>
      <c r="WBA142" s="30"/>
      <c r="WBB142" s="30"/>
      <c r="WBC142" s="30"/>
      <c r="WBD142" s="30"/>
      <c r="WBE142" s="30"/>
      <c r="WBF142" s="30"/>
      <c r="WBG142" s="30"/>
      <c r="WBH142" s="30"/>
      <c r="WBI142" s="30"/>
      <c r="WBJ142" s="30"/>
      <c r="WBK142" s="30"/>
      <c r="WBL142" s="30"/>
      <c r="WBM142" s="30"/>
      <c r="WBN142" s="30"/>
      <c r="WBO142" s="30"/>
      <c r="WBP142" s="30"/>
      <c r="WBQ142" s="30"/>
      <c r="WBR142" s="30"/>
      <c r="WBS142" s="30"/>
      <c r="WBT142" s="30"/>
      <c r="WBU142" s="30"/>
      <c r="WBV142" s="30"/>
      <c r="WBW142" s="30"/>
      <c r="WBX142" s="30"/>
      <c r="WBY142" s="30"/>
      <c r="WBZ142" s="30"/>
      <c r="WCA142" s="30"/>
      <c r="WCB142" s="30"/>
      <c r="WCC142" s="30"/>
      <c r="WCD142" s="30"/>
      <c r="WCE142" s="30"/>
      <c r="WCF142" s="30"/>
      <c r="WCG142" s="30"/>
      <c r="WCH142" s="30"/>
      <c r="WCI142" s="30"/>
      <c r="WCJ142" s="30"/>
      <c r="WCK142" s="30"/>
      <c r="WCL142" s="30"/>
      <c r="WCM142" s="30"/>
      <c r="WCN142" s="30"/>
      <c r="WCO142" s="30"/>
      <c r="WCP142" s="30"/>
      <c r="WCQ142" s="30"/>
      <c r="WCR142" s="30"/>
      <c r="WCS142" s="30"/>
      <c r="WCT142" s="30"/>
      <c r="WCU142" s="30"/>
      <c r="WCV142" s="30"/>
      <c r="WCW142" s="30"/>
      <c r="WCX142" s="30"/>
      <c r="WCY142" s="30"/>
      <c r="WCZ142" s="30"/>
      <c r="WDA142" s="30"/>
      <c r="WDB142" s="30"/>
      <c r="WDC142" s="30"/>
      <c r="WDD142" s="30"/>
      <c r="WDE142" s="30"/>
      <c r="WDF142" s="30"/>
      <c r="WDG142" s="30"/>
      <c r="WDH142" s="30"/>
      <c r="WDI142" s="30"/>
      <c r="WDJ142" s="30"/>
      <c r="WDK142" s="30"/>
      <c r="WDL142" s="30"/>
      <c r="WDM142" s="30"/>
      <c r="WDN142" s="30"/>
      <c r="WDO142" s="30"/>
      <c r="WDP142" s="30"/>
      <c r="WDQ142" s="30"/>
      <c r="WDR142" s="30"/>
      <c r="WDS142" s="30"/>
      <c r="WDT142" s="30"/>
      <c r="WDU142" s="30"/>
      <c r="WDV142" s="30"/>
      <c r="WDW142" s="30"/>
      <c r="WDX142" s="30"/>
      <c r="WDY142" s="30"/>
      <c r="WDZ142" s="30"/>
      <c r="WEA142" s="30"/>
      <c r="WEB142" s="30"/>
      <c r="WEC142" s="30"/>
      <c r="WED142" s="30"/>
      <c r="WEE142" s="30"/>
      <c r="WEF142" s="30"/>
      <c r="WEG142" s="30"/>
      <c r="WEH142" s="30"/>
      <c r="WEI142" s="30"/>
      <c r="WEJ142" s="30"/>
      <c r="WEK142" s="30"/>
      <c r="WEL142" s="30"/>
      <c r="WEM142" s="30"/>
      <c r="WEN142" s="30"/>
      <c r="WEO142" s="30"/>
      <c r="WEP142" s="30"/>
      <c r="WEQ142" s="30"/>
      <c r="WER142" s="30"/>
      <c r="WES142" s="30"/>
      <c r="WET142" s="30"/>
      <c r="WEU142" s="30"/>
      <c r="WEV142" s="30"/>
      <c r="WEW142" s="30"/>
      <c r="WEX142" s="30"/>
      <c r="WEY142" s="30"/>
      <c r="WEZ142" s="30"/>
      <c r="WFA142" s="30"/>
      <c r="WFB142" s="30"/>
      <c r="WFC142" s="30"/>
      <c r="WFD142" s="30"/>
      <c r="WFE142" s="30"/>
      <c r="WFF142" s="30"/>
      <c r="WFG142" s="30"/>
      <c r="WFH142" s="30"/>
      <c r="WFI142" s="30"/>
      <c r="WFJ142" s="30"/>
      <c r="WFK142" s="30"/>
      <c r="WFL142" s="30"/>
      <c r="WFM142" s="30"/>
      <c r="WFN142" s="30"/>
      <c r="WFO142" s="30"/>
      <c r="WFP142" s="30"/>
      <c r="WFQ142" s="30"/>
      <c r="WFR142" s="30"/>
      <c r="WFS142" s="30"/>
      <c r="WFT142" s="30"/>
      <c r="WFU142" s="30"/>
      <c r="WFV142" s="30"/>
      <c r="WFW142" s="30"/>
      <c r="WFX142" s="30"/>
      <c r="WFY142" s="30"/>
      <c r="WFZ142" s="30"/>
      <c r="WGA142" s="30"/>
      <c r="WGB142" s="30"/>
      <c r="WGC142" s="30"/>
      <c r="WGD142" s="30"/>
      <c r="WGE142" s="30"/>
      <c r="WGF142" s="30"/>
      <c r="WGG142" s="30"/>
      <c r="WGH142" s="30"/>
      <c r="WGI142" s="30"/>
      <c r="WGJ142" s="30"/>
      <c r="WGK142" s="30"/>
      <c r="WGL142" s="30"/>
      <c r="WGM142" s="30"/>
      <c r="WGN142" s="30"/>
      <c r="WGO142" s="30"/>
      <c r="WGP142" s="30"/>
      <c r="WGQ142" s="30"/>
      <c r="WGR142" s="30"/>
      <c r="WGS142" s="30"/>
      <c r="WGT142" s="30"/>
      <c r="WGU142" s="30"/>
      <c r="WGV142" s="30"/>
      <c r="WGW142" s="30"/>
      <c r="WGX142" s="30"/>
      <c r="WGY142" s="30"/>
      <c r="WGZ142" s="30"/>
      <c r="WHA142" s="30"/>
      <c r="WHB142" s="30"/>
      <c r="WHC142" s="30"/>
      <c r="WHD142" s="30"/>
      <c r="WHE142" s="30"/>
      <c r="WHF142" s="30"/>
      <c r="WHG142" s="30"/>
      <c r="WHH142" s="30"/>
      <c r="WHI142" s="30"/>
      <c r="WHJ142" s="30"/>
      <c r="WHK142" s="30"/>
      <c r="WHL142" s="30"/>
      <c r="WHM142" s="30"/>
      <c r="WHN142" s="30"/>
      <c r="WHO142" s="30"/>
      <c r="WHP142" s="30"/>
      <c r="WHQ142" s="30"/>
      <c r="WHR142" s="30"/>
      <c r="WHS142" s="30"/>
      <c r="WHT142" s="30"/>
      <c r="WHU142" s="30"/>
      <c r="WHV142" s="30"/>
      <c r="WHW142" s="30"/>
      <c r="WHX142" s="30"/>
      <c r="WHY142" s="30"/>
      <c r="WHZ142" s="30"/>
      <c r="WIA142" s="30"/>
      <c r="WIB142" s="30"/>
      <c r="WIC142" s="30"/>
      <c r="WID142" s="30"/>
      <c r="WIE142" s="30"/>
      <c r="WIF142" s="30"/>
      <c r="WIG142" s="30"/>
      <c r="WIH142" s="30"/>
      <c r="WII142" s="30"/>
      <c r="WIJ142" s="30"/>
      <c r="WIK142" s="30"/>
      <c r="WIL142" s="30"/>
      <c r="WIM142" s="30"/>
      <c r="WIN142" s="30"/>
      <c r="WIO142" s="30"/>
      <c r="WIP142" s="30"/>
      <c r="WIQ142" s="30"/>
      <c r="WIR142" s="30"/>
      <c r="WIS142" s="30"/>
      <c r="WIT142" s="30"/>
      <c r="WIU142" s="30"/>
      <c r="WIV142" s="30"/>
      <c r="WIW142" s="30"/>
      <c r="WIX142" s="30"/>
      <c r="WIY142" s="30"/>
      <c r="WIZ142" s="30"/>
      <c r="WJA142" s="30"/>
      <c r="WJB142" s="30"/>
      <c r="WJC142" s="30"/>
      <c r="WJD142" s="30"/>
      <c r="WJE142" s="30"/>
      <c r="WJF142" s="30"/>
      <c r="WJG142" s="30"/>
      <c r="WJH142" s="30"/>
      <c r="WJI142" s="30"/>
      <c r="WJJ142" s="30"/>
      <c r="WJK142" s="30"/>
      <c r="WJL142" s="30"/>
      <c r="WJM142" s="30"/>
      <c r="WJN142" s="30"/>
      <c r="WJO142" s="30"/>
      <c r="WJP142" s="30"/>
      <c r="WJQ142" s="30"/>
      <c r="WJR142" s="30"/>
      <c r="WJS142" s="30"/>
      <c r="WJT142" s="30"/>
      <c r="WJU142" s="30"/>
      <c r="WJV142" s="30"/>
      <c r="WJW142" s="30"/>
      <c r="WJX142" s="30"/>
      <c r="WJY142" s="30"/>
      <c r="WJZ142" s="30"/>
      <c r="WKA142" s="30"/>
      <c r="WKB142" s="30"/>
      <c r="WKC142" s="30"/>
      <c r="WKD142" s="30"/>
      <c r="WKE142" s="30"/>
      <c r="WKF142" s="30"/>
      <c r="WKG142" s="30"/>
      <c r="WKH142" s="30"/>
      <c r="WKI142" s="30"/>
      <c r="WKJ142" s="30"/>
      <c r="WKK142" s="30"/>
      <c r="WKL142" s="30"/>
      <c r="WKM142" s="30"/>
      <c r="WKN142" s="30"/>
      <c r="WKO142" s="30"/>
      <c r="WKP142" s="30"/>
      <c r="WKQ142" s="30"/>
      <c r="WKR142" s="30"/>
      <c r="WKS142" s="30"/>
      <c r="WKT142" s="30"/>
      <c r="WKU142" s="30"/>
      <c r="WKV142" s="30"/>
      <c r="WKW142" s="30"/>
      <c r="WKX142" s="30"/>
      <c r="WKY142" s="30"/>
      <c r="WKZ142" s="30"/>
      <c r="WLA142" s="30"/>
      <c r="WLB142" s="30"/>
      <c r="WLC142" s="30"/>
      <c r="WLD142" s="30"/>
      <c r="WLE142" s="30"/>
      <c r="WLF142" s="30"/>
      <c r="WLG142" s="30"/>
      <c r="WLH142" s="30"/>
      <c r="WLI142" s="30"/>
      <c r="WLJ142" s="30"/>
      <c r="WLK142" s="30"/>
      <c r="WLL142" s="30"/>
      <c r="WLM142" s="30"/>
      <c r="WLN142" s="30"/>
      <c r="WLO142" s="30"/>
      <c r="WLP142" s="30"/>
      <c r="WLQ142" s="30"/>
      <c r="WLR142" s="30"/>
      <c r="WLS142" s="30"/>
      <c r="WLT142" s="30"/>
      <c r="WLU142" s="30"/>
      <c r="WLV142" s="30"/>
      <c r="WLW142" s="30"/>
      <c r="WLX142" s="30"/>
      <c r="WLY142" s="30"/>
      <c r="WLZ142" s="30"/>
      <c r="WMA142" s="30"/>
      <c r="WMB142" s="30"/>
      <c r="WMC142" s="30"/>
      <c r="WMD142" s="30"/>
      <c r="WME142" s="30"/>
      <c r="WMF142" s="30"/>
      <c r="WMG142" s="30"/>
      <c r="WMH142" s="30"/>
      <c r="WMI142" s="30"/>
      <c r="WMJ142" s="30"/>
      <c r="WMK142" s="30"/>
      <c r="WML142" s="30"/>
      <c r="WMM142" s="30"/>
      <c r="WMN142" s="30"/>
      <c r="WMO142" s="30"/>
      <c r="WMP142" s="30"/>
      <c r="WMQ142" s="30"/>
      <c r="WMR142" s="30"/>
      <c r="WMS142" s="30"/>
      <c r="WMT142" s="30"/>
      <c r="WMU142" s="30"/>
      <c r="WMV142" s="30"/>
      <c r="WMW142" s="30"/>
      <c r="WMX142" s="30"/>
      <c r="WMY142" s="30"/>
      <c r="WMZ142" s="30"/>
      <c r="WNA142" s="30"/>
      <c r="WNB142" s="30"/>
      <c r="WNC142" s="30"/>
      <c r="WND142" s="30"/>
      <c r="WNE142" s="30"/>
      <c r="WNF142" s="30"/>
      <c r="WNG142" s="30"/>
      <c r="WNH142" s="30"/>
      <c r="WNI142" s="30"/>
      <c r="WNJ142" s="30"/>
      <c r="WNK142" s="30"/>
      <c r="WNL142" s="30"/>
      <c r="WNM142" s="30"/>
      <c r="WNN142" s="30"/>
      <c r="WNO142" s="30"/>
      <c r="WNP142" s="30"/>
      <c r="WNQ142" s="30"/>
      <c r="WNR142" s="30"/>
      <c r="WNS142" s="30"/>
      <c r="WNT142" s="30"/>
      <c r="WNU142" s="30"/>
      <c r="WNV142" s="30"/>
      <c r="WNW142" s="30"/>
      <c r="WNX142" s="30"/>
      <c r="WNY142" s="30"/>
      <c r="WNZ142" s="30"/>
      <c r="WOA142" s="30"/>
      <c r="WOB142" s="30"/>
      <c r="WOC142" s="30"/>
      <c r="WOD142" s="30"/>
      <c r="WOE142" s="30"/>
      <c r="WOF142" s="30"/>
      <c r="WOG142" s="30"/>
      <c r="WOH142" s="30"/>
      <c r="WOI142" s="30"/>
      <c r="WOJ142" s="30"/>
      <c r="WOK142" s="30"/>
      <c r="WOL142" s="30"/>
      <c r="WOM142" s="30"/>
      <c r="WON142" s="30"/>
      <c r="WOO142" s="30"/>
      <c r="WOP142" s="30"/>
      <c r="WOQ142" s="30"/>
      <c r="WOR142" s="30"/>
      <c r="WOS142" s="30"/>
      <c r="WOT142" s="30"/>
      <c r="WOU142" s="30"/>
      <c r="WOV142" s="30"/>
      <c r="WOW142" s="30"/>
      <c r="WOX142" s="30"/>
      <c r="WOY142" s="30"/>
      <c r="WOZ142" s="30"/>
      <c r="WPA142" s="30"/>
      <c r="WPB142" s="30"/>
      <c r="WPC142" s="30"/>
      <c r="WPD142" s="30"/>
      <c r="WPE142" s="30"/>
      <c r="WPF142" s="30"/>
      <c r="WPG142" s="30"/>
      <c r="WPH142" s="30"/>
      <c r="WPI142" s="30"/>
      <c r="WPJ142" s="30"/>
      <c r="WPK142" s="30"/>
      <c r="WPL142" s="30"/>
      <c r="WPM142" s="30"/>
      <c r="WPN142" s="30"/>
      <c r="WPO142" s="30"/>
      <c r="WPP142" s="30"/>
      <c r="WPQ142" s="30"/>
      <c r="WPR142" s="30"/>
      <c r="WPS142" s="30"/>
      <c r="WPT142" s="30"/>
      <c r="WPU142" s="30"/>
      <c r="WPV142" s="30"/>
      <c r="WPW142" s="30"/>
      <c r="WPX142" s="30"/>
      <c r="WPY142" s="30"/>
      <c r="WPZ142" s="30"/>
      <c r="WQA142" s="30"/>
      <c r="WQB142" s="30"/>
      <c r="WQC142" s="30"/>
      <c r="WQD142" s="30"/>
      <c r="WQE142" s="30"/>
      <c r="WQF142" s="30"/>
      <c r="WQG142" s="30"/>
      <c r="WQH142" s="30"/>
      <c r="WQI142" s="30"/>
      <c r="WQJ142" s="30"/>
      <c r="WQK142" s="30"/>
      <c r="WQL142" s="30"/>
      <c r="WQM142" s="30"/>
      <c r="WQN142" s="30"/>
      <c r="WQO142" s="30"/>
      <c r="WQP142" s="30"/>
      <c r="WQQ142" s="30"/>
      <c r="WQR142" s="30"/>
      <c r="WQS142" s="30"/>
      <c r="WQT142" s="30"/>
      <c r="WQU142" s="30"/>
      <c r="WQV142" s="30"/>
      <c r="WQW142" s="30"/>
      <c r="WQX142" s="30"/>
      <c r="WQY142" s="30"/>
      <c r="WQZ142" s="30"/>
      <c r="WRA142" s="30"/>
      <c r="WRB142" s="30"/>
      <c r="WRC142" s="30"/>
      <c r="WRD142" s="30"/>
      <c r="WRE142" s="30"/>
      <c r="WRF142" s="30"/>
      <c r="WRG142" s="30"/>
      <c r="WRH142" s="30"/>
      <c r="WRI142" s="30"/>
      <c r="WRJ142" s="30"/>
      <c r="WRK142" s="30"/>
      <c r="WRL142" s="30"/>
      <c r="WRM142" s="30"/>
      <c r="WRN142" s="30"/>
      <c r="WRO142" s="30"/>
      <c r="WRP142" s="30"/>
      <c r="WRQ142" s="30"/>
      <c r="WRR142" s="30"/>
      <c r="WRS142" s="30"/>
      <c r="WRT142" s="30"/>
      <c r="WRU142" s="30"/>
      <c r="WRV142" s="30"/>
      <c r="WRW142" s="30"/>
      <c r="WRX142" s="30"/>
      <c r="WRY142" s="30"/>
      <c r="WRZ142" s="30"/>
      <c r="WSA142" s="30"/>
      <c r="WSB142" s="30"/>
      <c r="WSC142" s="30"/>
      <c r="WSD142" s="30"/>
      <c r="WSE142" s="30"/>
      <c r="WSF142" s="30"/>
      <c r="WSG142" s="30"/>
      <c r="WSH142" s="30"/>
      <c r="WSI142" s="30"/>
      <c r="WSJ142" s="30"/>
      <c r="WSK142" s="30"/>
      <c r="WSL142" s="30"/>
      <c r="WSM142" s="30"/>
      <c r="WSN142" s="30"/>
      <c r="WSO142" s="30"/>
      <c r="WSP142" s="30"/>
      <c r="WSQ142" s="30"/>
      <c r="WSR142" s="30"/>
      <c r="WSS142" s="30"/>
      <c r="WST142" s="30"/>
      <c r="WSU142" s="30"/>
      <c r="WSV142" s="30"/>
      <c r="WSW142" s="30"/>
      <c r="WSX142" s="30"/>
      <c r="WSY142" s="30"/>
      <c r="WSZ142" s="30"/>
      <c r="WTA142" s="30"/>
      <c r="WTB142" s="30"/>
      <c r="WTC142" s="30"/>
      <c r="WTD142" s="30"/>
      <c r="WTE142" s="30"/>
      <c r="WTF142" s="30"/>
      <c r="WTG142" s="30"/>
      <c r="WTH142" s="30"/>
      <c r="WTI142" s="30"/>
      <c r="WTJ142" s="30"/>
      <c r="WTK142" s="30"/>
      <c r="WTL142" s="30"/>
      <c r="WTM142" s="30"/>
      <c r="WTN142" s="30"/>
      <c r="WTO142" s="30"/>
      <c r="WTP142" s="30"/>
      <c r="WTQ142" s="30"/>
      <c r="WTR142" s="30"/>
      <c r="WTS142" s="30"/>
      <c r="WTT142" s="30"/>
      <c r="WTU142" s="30"/>
      <c r="WTV142" s="30"/>
      <c r="WTW142" s="30"/>
      <c r="WTX142" s="30"/>
      <c r="WTY142" s="30"/>
      <c r="WTZ142" s="30"/>
      <c r="WUA142" s="30"/>
      <c r="WUB142" s="30"/>
      <c r="WUC142" s="30"/>
      <c r="WUD142" s="30"/>
      <c r="WUE142" s="30"/>
      <c r="WUF142" s="30"/>
      <c r="WUG142" s="30"/>
      <c r="WUH142" s="30"/>
      <c r="WUI142" s="30"/>
      <c r="WUJ142" s="30"/>
      <c r="WUK142" s="30"/>
      <c r="WUL142" s="30"/>
      <c r="WUM142" s="30"/>
      <c r="WUN142" s="30"/>
      <c r="WUO142" s="30"/>
      <c r="WUP142" s="30"/>
      <c r="WUQ142" s="30"/>
      <c r="WUR142" s="30"/>
      <c r="WUS142" s="30"/>
      <c r="WUT142" s="30"/>
      <c r="WUU142" s="30"/>
      <c r="WUV142" s="30"/>
      <c r="WUW142" s="30"/>
      <c r="WUX142" s="30"/>
      <c r="WUY142" s="30"/>
      <c r="WUZ142" s="30"/>
      <c r="WVA142" s="30"/>
      <c r="WVB142" s="30"/>
      <c r="WVC142" s="30"/>
      <c r="WVD142" s="30"/>
      <c r="WVE142" s="30"/>
      <c r="WVF142" s="30"/>
      <c r="WVG142" s="30"/>
      <c r="WVH142" s="30"/>
      <c r="WVI142" s="30"/>
      <c r="WVJ142" s="30"/>
      <c r="WVK142" s="30"/>
      <c r="WVL142" s="30"/>
      <c r="WVM142" s="30"/>
      <c r="WVN142" s="30"/>
      <c r="WVO142" s="30"/>
      <c r="WVP142" s="30"/>
      <c r="WVQ142" s="30"/>
      <c r="WVR142" s="30"/>
      <c r="WVS142" s="30"/>
      <c r="WVT142" s="30"/>
      <c r="WVU142" s="30"/>
      <c r="WVV142" s="30"/>
      <c r="WVW142" s="30"/>
      <c r="WVX142" s="30"/>
      <c r="WVY142" s="30"/>
      <c r="WVZ142" s="30"/>
      <c r="WWA142" s="30"/>
      <c r="WWB142" s="30"/>
      <c r="WWC142" s="30"/>
      <c r="WWD142" s="30"/>
      <c r="WWE142" s="30"/>
      <c r="WWF142" s="30"/>
      <c r="WWG142" s="30"/>
      <c r="WWH142" s="30"/>
      <c r="WWI142" s="30"/>
      <c r="WWJ142" s="30"/>
      <c r="WWK142" s="30"/>
      <c r="WWL142" s="30"/>
      <c r="WWM142" s="30"/>
      <c r="WWN142" s="30"/>
      <c r="WWO142" s="30"/>
      <c r="WWP142" s="30"/>
      <c r="WWQ142" s="30"/>
      <c r="WWR142" s="30"/>
      <c r="WWS142" s="30"/>
      <c r="WWT142" s="30"/>
      <c r="WWU142" s="30"/>
      <c r="WWV142" s="30"/>
      <c r="WWW142" s="30"/>
      <c r="WWX142" s="30"/>
      <c r="WWY142" s="30"/>
      <c r="WWZ142" s="30"/>
      <c r="WXA142" s="30"/>
      <c r="WXB142" s="30"/>
      <c r="WXC142" s="30"/>
      <c r="WXD142" s="30"/>
      <c r="WXE142" s="30"/>
      <c r="WXF142" s="30"/>
      <c r="WXG142" s="30"/>
      <c r="WXH142" s="30"/>
      <c r="WXI142" s="30"/>
      <c r="WXJ142" s="30"/>
      <c r="WXK142" s="30"/>
      <c r="WXL142" s="30"/>
      <c r="WXM142" s="30"/>
      <c r="WXN142" s="30"/>
      <c r="WXO142" s="30"/>
      <c r="WXP142" s="30"/>
      <c r="WXQ142" s="30"/>
      <c r="WXR142" s="30"/>
      <c r="WXS142" s="30"/>
      <c r="WXT142" s="30"/>
      <c r="WXU142" s="30"/>
      <c r="WXV142" s="30"/>
      <c r="WXW142" s="30"/>
      <c r="WXX142" s="30"/>
      <c r="WXY142" s="30"/>
      <c r="WXZ142" s="30"/>
      <c r="WYA142" s="30"/>
      <c r="WYB142" s="30"/>
      <c r="WYC142" s="30"/>
      <c r="WYD142" s="30"/>
      <c r="WYE142" s="30"/>
      <c r="WYF142" s="30"/>
      <c r="WYG142" s="30"/>
      <c r="WYH142" s="30"/>
      <c r="WYI142" s="30"/>
      <c r="WYJ142" s="30"/>
      <c r="WYK142" s="30"/>
      <c r="WYL142" s="30"/>
      <c r="WYM142" s="30"/>
      <c r="WYN142" s="30"/>
      <c r="WYO142" s="30"/>
      <c r="WYP142" s="30"/>
      <c r="WYQ142" s="30"/>
      <c r="WYR142" s="30"/>
      <c r="WYS142" s="30"/>
      <c r="WYT142" s="30"/>
      <c r="WYU142" s="30"/>
      <c r="WYV142" s="30"/>
      <c r="WYW142" s="30"/>
      <c r="WYX142" s="30"/>
      <c r="WYY142" s="30"/>
      <c r="WYZ142" s="30"/>
      <c r="WZA142" s="30"/>
      <c r="WZB142" s="30"/>
      <c r="WZC142" s="30"/>
      <c r="WZD142" s="30"/>
      <c r="WZE142" s="30"/>
      <c r="WZF142" s="30"/>
      <c r="WZG142" s="30"/>
      <c r="WZH142" s="30"/>
      <c r="WZI142" s="30"/>
      <c r="WZJ142" s="30"/>
      <c r="WZK142" s="30"/>
      <c r="WZL142" s="30"/>
      <c r="WZM142" s="30"/>
      <c r="WZN142" s="30"/>
      <c r="WZO142" s="30"/>
      <c r="WZP142" s="30"/>
      <c r="WZQ142" s="30"/>
      <c r="WZR142" s="30"/>
      <c r="WZS142" s="30"/>
      <c r="WZT142" s="30"/>
      <c r="WZU142" s="30"/>
      <c r="WZV142" s="30"/>
      <c r="WZW142" s="30"/>
      <c r="WZX142" s="30"/>
      <c r="WZY142" s="30"/>
      <c r="WZZ142" s="30"/>
      <c r="XAA142" s="30"/>
      <c r="XAB142" s="30"/>
      <c r="XAC142" s="30"/>
      <c r="XAD142" s="30"/>
      <c r="XAE142" s="30"/>
      <c r="XAF142" s="30"/>
      <c r="XAG142" s="30"/>
      <c r="XAH142" s="30"/>
      <c r="XAI142" s="30"/>
      <c r="XAJ142" s="30"/>
      <c r="XAK142" s="30"/>
      <c r="XAL142" s="30"/>
      <c r="XAM142" s="30"/>
      <c r="XAN142" s="30"/>
      <c r="XAO142" s="30"/>
      <c r="XAP142" s="30"/>
      <c r="XAQ142" s="30"/>
      <c r="XAR142" s="30"/>
      <c r="XAS142" s="30"/>
      <c r="XAT142" s="30"/>
      <c r="XAU142" s="30"/>
      <c r="XAV142" s="30"/>
      <c r="XAW142" s="30"/>
      <c r="XAX142" s="30"/>
      <c r="XAY142" s="30"/>
      <c r="XAZ142" s="30"/>
      <c r="XBA142" s="30"/>
      <c r="XBB142" s="30"/>
      <c r="XBC142" s="30"/>
      <c r="XBD142" s="30"/>
      <c r="XBE142" s="30"/>
      <c r="XBF142" s="30"/>
      <c r="XBG142" s="30"/>
      <c r="XBH142" s="30"/>
      <c r="XBI142" s="30"/>
      <c r="XBJ142" s="30"/>
      <c r="XBK142" s="30"/>
      <c r="XBL142" s="30"/>
      <c r="XBM142" s="30"/>
      <c r="XBN142" s="30"/>
      <c r="XBO142" s="30"/>
      <c r="XBP142" s="30"/>
      <c r="XBQ142" s="30"/>
      <c r="XBR142" s="30"/>
      <c r="XBS142" s="30"/>
      <c r="XBT142" s="30"/>
      <c r="XBU142" s="30"/>
      <c r="XBV142" s="30"/>
      <c r="XBW142" s="30"/>
      <c r="XBX142" s="30"/>
      <c r="XBY142" s="30"/>
      <c r="XBZ142" s="30"/>
      <c r="XCA142" s="30"/>
      <c r="XCB142" s="30"/>
      <c r="XCC142" s="30"/>
      <c r="XCD142" s="30"/>
      <c r="XCE142" s="30"/>
      <c r="XCF142" s="30"/>
      <c r="XCG142" s="30"/>
      <c r="XCH142" s="30"/>
      <c r="XCI142" s="30"/>
      <c r="XCJ142" s="30"/>
      <c r="XCK142" s="30"/>
      <c r="XCL142" s="30"/>
      <c r="XCM142" s="30"/>
      <c r="XCN142" s="30"/>
      <c r="XCO142" s="30"/>
      <c r="XCP142" s="30"/>
      <c r="XCQ142" s="30"/>
      <c r="XCR142" s="30"/>
      <c r="XCS142" s="30"/>
      <c r="XCT142" s="30"/>
      <c r="XCU142" s="30"/>
      <c r="XCV142" s="30"/>
      <c r="XCW142" s="30"/>
      <c r="XCX142" s="30"/>
      <c r="XCY142" s="30"/>
      <c r="XCZ142" s="30"/>
      <c r="XDA142" s="30"/>
      <c r="XDB142" s="30"/>
      <c r="XDC142" s="30"/>
      <c r="XDD142" s="30"/>
      <c r="XDE142" s="30"/>
      <c r="XDF142" s="30"/>
      <c r="XDG142" s="30"/>
      <c r="XDH142" s="30"/>
      <c r="XDI142" s="30"/>
      <c r="XDJ142" s="30"/>
      <c r="XDK142" s="30"/>
      <c r="XDL142" s="30"/>
      <c r="XDM142" s="30"/>
      <c r="XDN142" s="30"/>
      <c r="XDO142" s="30"/>
      <c r="XDP142" s="30"/>
      <c r="XDQ142" s="30"/>
      <c r="XDR142" s="30"/>
      <c r="XDS142" s="30"/>
      <c r="XDT142" s="30"/>
      <c r="XDU142" s="30"/>
      <c r="XDV142" s="30"/>
      <c r="XDW142" s="30"/>
      <c r="XDX142" s="30"/>
      <c r="XDY142" s="30"/>
      <c r="XDZ142" s="30"/>
      <c r="XEA142" s="30"/>
      <c r="XEB142" s="30"/>
      <c r="XEC142" s="30"/>
      <c r="XED142" s="30"/>
      <c r="XEE142" s="30"/>
      <c r="XEF142" s="30"/>
      <c r="XEG142" s="30"/>
      <c r="XEH142" s="30"/>
      <c r="XEI142" s="30"/>
      <c r="XEJ142" s="30"/>
      <c r="XEK142" s="30"/>
      <c r="XEL142" s="30"/>
      <c r="XEM142" s="30"/>
      <c r="XEN142" s="30"/>
      <c r="XEO142" s="30"/>
      <c r="XEP142" s="30"/>
      <c r="XEQ142" s="30"/>
      <c r="XER142" s="30"/>
      <c r="XES142" s="30"/>
      <c r="XET142" s="30"/>
      <c r="XEU142" s="30"/>
      <c r="XEV142" s="30"/>
      <c r="XEW142" s="30"/>
      <c r="XEX142" s="30"/>
      <c r="XEY142" s="30"/>
      <c r="XEZ142" s="30"/>
      <c r="XFA142" s="30"/>
      <c r="XFB142" s="30"/>
      <c r="XFC142" s="30"/>
    </row>
    <row r="143" s="32" customFormat="1" ht="19" customHeight="1" spans="1:16383">
      <c r="A143" s="23" t="s">
        <v>88</v>
      </c>
      <c r="B143" s="24" t="s">
        <v>171</v>
      </c>
      <c r="C143" s="24" t="s">
        <v>10</v>
      </c>
      <c r="D143" s="24" t="s">
        <v>188</v>
      </c>
      <c r="E143" s="24" t="s">
        <v>12</v>
      </c>
      <c r="F143" s="24">
        <v>86.06</v>
      </c>
      <c r="G143" s="24">
        <v>87.06</v>
      </c>
      <c r="H143" s="25">
        <f>F143*0.3+G143*0.7</f>
        <v>86.76</v>
      </c>
      <c r="UYR143" s="30"/>
      <c r="UYS143" s="30"/>
      <c r="UYT143" s="30"/>
      <c r="UYU143" s="30"/>
      <c r="UYV143" s="30"/>
      <c r="UYW143" s="30"/>
      <c r="UYX143" s="30"/>
      <c r="UYY143" s="30"/>
      <c r="UYZ143" s="30"/>
      <c r="UZA143" s="30"/>
      <c r="UZB143" s="30"/>
      <c r="UZC143" s="30"/>
      <c r="UZD143" s="30"/>
      <c r="UZE143" s="30"/>
      <c r="UZF143" s="30"/>
      <c r="UZG143" s="30"/>
      <c r="UZH143" s="30"/>
      <c r="UZI143" s="30"/>
      <c r="UZJ143" s="30"/>
      <c r="UZK143" s="30"/>
      <c r="UZL143" s="30"/>
      <c r="UZM143" s="30"/>
      <c r="UZN143" s="30"/>
      <c r="UZO143" s="30"/>
      <c r="UZP143" s="30"/>
      <c r="UZQ143" s="30"/>
      <c r="UZR143" s="30"/>
      <c r="UZS143" s="30"/>
      <c r="UZT143" s="30"/>
      <c r="UZU143" s="30"/>
      <c r="UZV143" s="30"/>
      <c r="UZW143" s="30"/>
      <c r="UZX143" s="30"/>
      <c r="UZY143" s="30"/>
      <c r="UZZ143" s="30"/>
      <c r="VAA143" s="30"/>
      <c r="VAB143" s="30"/>
      <c r="VAC143" s="30"/>
      <c r="VAD143" s="30"/>
      <c r="VAE143" s="30"/>
      <c r="VAF143" s="30"/>
      <c r="VAG143" s="30"/>
      <c r="VAH143" s="30"/>
      <c r="VAI143" s="30"/>
      <c r="VAJ143" s="30"/>
      <c r="VAK143" s="30"/>
      <c r="VAL143" s="30"/>
      <c r="VAM143" s="30"/>
      <c r="VAN143" s="30"/>
      <c r="VAO143" s="30"/>
      <c r="VAP143" s="30"/>
      <c r="VAQ143" s="30"/>
      <c r="VAR143" s="30"/>
      <c r="VAS143" s="30"/>
      <c r="VAT143" s="30"/>
      <c r="VAU143" s="30"/>
      <c r="VAV143" s="30"/>
      <c r="VAW143" s="30"/>
      <c r="VAX143" s="30"/>
      <c r="VAY143" s="30"/>
      <c r="VAZ143" s="30"/>
      <c r="VBA143" s="30"/>
      <c r="VBB143" s="30"/>
      <c r="VBC143" s="30"/>
      <c r="VBD143" s="30"/>
      <c r="VBE143" s="30"/>
      <c r="VBF143" s="30"/>
      <c r="VBG143" s="30"/>
      <c r="VBH143" s="30"/>
      <c r="VBI143" s="30"/>
      <c r="VBJ143" s="30"/>
      <c r="VBK143" s="30"/>
      <c r="VBL143" s="30"/>
      <c r="VBM143" s="30"/>
      <c r="VBN143" s="30"/>
      <c r="VBO143" s="30"/>
      <c r="VBP143" s="30"/>
      <c r="VBQ143" s="30"/>
      <c r="VBR143" s="30"/>
      <c r="VBS143" s="30"/>
      <c r="VBT143" s="30"/>
      <c r="VBU143" s="30"/>
      <c r="VBV143" s="30"/>
      <c r="VBW143" s="30"/>
      <c r="VBX143" s="30"/>
      <c r="VBY143" s="30"/>
      <c r="VBZ143" s="30"/>
      <c r="VCA143" s="30"/>
      <c r="VCB143" s="30"/>
      <c r="VCC143" s="30"/>
      <c r="VCD143" s="30"/>
      <c r="VCE143" s="30"/>
      <c r="VCF143" s="30"/>
      <c r="VCG143" s="30"/>
      <c r="VCH143" s="30"/>
      <c r="VCI143" s="30"/>
      <c r="VCJ143" s="30"/>
      <c r="VCK143" s="30"/>
      <c r="VCL143" s="30"/>
      <c r="VCM143" s="30"/>
      <c r="VCN143" s="30"/>
      <c r="VCO143" s="30"/>
      <c r="VCP143" s="30"/>
      <c r="VCQ143" s="30"/>
      <c r="VCR143" s="30"/>
      <c r="VCS143" s="30"/>
      <c r="VCT143" s="30"/>
      <c r="VCU143" s="30"/>
      <c r="VCV143" s="30"/>
      <c r="VCW143" s="30"/>
      <c r="VCX143" s="30"/>
      <c r="VCY143" s="30"/>
      <c r="VCZ143" s="30"/>
      <c r="VDA143" s="30"/>
      <c r="VDB143" s="30"/>
      <c r="VDC143" s="30"/>
      <c r="VDD143" s="30"/>
      <c r="VDE143" s="30"/>
      <c r="VDF143" s="30"/>
      <c r="VDG143" s="30"/>
      <c r="VDH143" s="30"/>
      <c r="VDI143" s="30"/>
      <c r="VDJ143" s="30"/>
      <c r="VDK143" s="30"/>
      <c r="VDL143" s="30"/>
      <c r="VDM143" s="30"/>
      <c r="VDN143" s="30"/>
      <c r="VDO143" s="30"/>
      <c r="VDP143" s="30"/>
      <c r="VDQ143" s="30"/>
      <c r="VDR143" s="30"/>
      <c r="VDS143" s="30"/>
      <c r="VDT143" s="30"/>
      <c r="VDU143" s="30"/>
      <c r="VDV143" s="30"/>
      <c r="VDW143" s="30"/>
      <c r="VDX143" s="30"/>
      <c r="VDY143" s="30"/>
      <c r="VDZ143" s="30"/>
      <c r="VEA143" s="30"/>
      <c r="VEB143" s="30"/>
      <c r="VEC143" s="30"/>
      <c r="VED143" s="30"/>
      <c r="VEE143" s="30"/>
      <c r="VEF143" s="30"/>
      <c r="VEG143" s="30"/>
      <c r="VEH143" s="30"/>
      <c r="VEI143" s="30"/>
      <c r="VEJ143" s="30"/>
      <c r="VEK143" s="30"/>
      <c r="VEL143" s="30"/>
      <c r="VEM143" s="30"/>
      <c r="VEN143" s="30"/>
      <c r="VEO143" s="30"/>
      <c r="VEP143" s="30"/>
      <c r="VEQ143" s="30"/>
      <c r="VER143" s="30"/>
      <c r="VES143" s="30"/>
      <c r="VET143" s="30"/>
      <c r="VEU143" s="30"/>
      <c r="VEV143" s="30"/>
      <c r="VEW143" s="30"/>
      <c r="VEX143" s="30"/>
      <c r="VEY143" s="30"/>
      <c r="VEZ143" s="30"/>
      <c r="VFA143" s="30"/>
      <c r="VFB143" s="30"/>
      <c r="VFC143" s="30"/>
      <c r="VFD143" s="30"/>
      <c r="VFE143" s="30"/>
      <c r="VFF143" s="30"/>
      <c r="VFG143" s="30"/>
      <c r="VFH143" s="30"/>
      <c r="VFI143" s="30"/>
      <c r="VFJ143" s="30"/>
      <c r="VFK143" s="30"/>
      <c r="VFL143" s="30"/>
      <c r="VFM143" s="30"/>
      <c r="VFN143" s="30"/>
      <c r="VFO143" s="30"/>
      <c r="VFP143" s="30"/>
      <c r="VFQ143" s="30"/>
      <c r="VFR143" s="30"/>
      <c r="VFS143" s="30"/>
      <c r="VFT143" s="30"/>
      <c r="VFU143" s="30"/>
      <c r="VFV143" s="30"/>
      <c r="VFW143" s="30"/>
      <c r="VFX143" s="30"/>
      <c r="VFY143" s="30"/>
      <c r="VFZ143" s="30"/>
      <c r="VGA143" s="30"/>
      <c r="VGB143" s="30"/>
      <c r="VGC143" s="30"/>
      <c r="VGD143" s="30"/>
      <c r="VGE143" s="30"/>
      <c r="VGF143" s="30"/>
      <c r="VGG143" s="30"/>
      <c r="VGH143" s="30"/>
      <c r="VGI143" s="30"/>
      <c r="VGJ143" s="30"/>
      <c r="VGK143" s="30"/>
      <c r="VGL143" s="30"/>
      <c r="VGM143" s="30"/>
      <c r="VGN143" s="30"/>
      <c r="VGO143" s="30"/>
      <c r="VGP143" s="30"/>
      <c r="VGQ143" s="30"/>
      <c r="VGR143" s="30"/>
      <c r="VGS143" s="30"/>
      <c r="VGT143" s="30"/>
      <c r="VGU143" s="30"/>
      <c r="VGV143" s="30"/>
      <c r="VGW143" s="30"/>
      <c r="VGX143" s="30"/>
      <c r="VGY143" s="30"/>
      <c r="VGZ143" s="30"/>
      <c r="VHA143" s="30"/>
      <c r="VHB143" s="30"/>
      <c r="VHC143" s="30"/>
      <c r="VHD143" s="30"/>
      <c r="VHE143" s="30"/>
      <c r="VHF143" s="30"/>
      <c r="VHG143" s="30"/>
      <c r="VHH143" s="30"/>
      <c r="VHI143" s="30"/>
      <c r="VHJ143" s="30"/>
      <c r="VHK143" s="30"/>
      <c r="VHL143" s="30"/>
      <c r="VHM143" s="30"/>
      <c r="VHN143" s="30"/>
      <c r="VHO143" s="30"/>
      <c r="VHP143" s="30"/>
      <c r="VHQ143" s="30"/>
      <c r="VHR143" s="30"/>
      <c r="VHS143" s="30"/>
      <c r="VHT143" s="30"/>
      <c r="VHU143" s="30"/>
      <c r="VHV143" s="30"/>
      <c r="VHW143" s="30"/>
      <c r="VHX143" s="30"/>
      <c r="VHY143" s="30"/>
      <c r="VHZ143" s="30"/>
      <c r="VIA143" s="30"/>
      <c r="VIB143" s="30"/>
      <c r="VIC143" s="30"/>
      <c r="VID143" s="30"/>
      <c r="VIE143" s="30"/>
      <c r="VIF143" s="30"/>
      <c r="VIG143" s="30"/>
      <c r="VIH143" s="30"/>
      <c r="VII143" s="30"/>
      <c r="VIJ143" s="30"/>
      <c r="VIK143" s="30"/>
      <c r="VIL143" s="30"/>
      <c r="VIM143" s="30"/>
      <c r="VIN143" s="30"/>
      <c r="VIO143" s="30"/>
      <c r="VIP143" s="30"/>
      <c r="VIQ143" s="30"/>
      <c r="VIR143" s="30"/>
      <c r="VIS143" s="30"/>
      <c r="VIT143" s="30"/>
      <c r="VIU143" s="30"/>
      <c r="VIV143" s="30"/>
      <c r="VIW143" s="30"/>
      <c r="VIX143" s="30"/>
      <c r="VIY143" s="30"/>
      <c r="VIZ143" s="30"/>
      <c r="VJA143" s="30"/>
      <c r="VJB143" s="30"/>
      <c r="VJC143" s="30"/>
      <c r="VJD143" s="30"/>
      <c r="VJE143" s="30"/>
      <c r="VJF143" s="30"/>
      <c r="VJG143" s="30"/>
      <c r="VJH143" s="30"/>
      <c r="VJI143" s="30"/>
      <c r="VJJ143" s="30"/>
      <c r="VJK143" s="30"/>
      <c r="VJL143" s="30"/>
      <c r="VJM143" s="30"/>
      <c r="VJN143" s="30"/>
      <c r="VJO143" s="30"/>
      <c r="VJP143" s="30"/>
      <c r="VJQ143" s="30"/>
      <c r="VJR143" s="30"/>
      <c r="VJS143" s="30"/>
      <c r="VJT143" s="30"/>
      <c r="VJU143" s="30"/>
      <c r="VJV143" s="30"/>
      <c r="VJW143" s="30"/>
      <c r="VJX143" s="30"/>
      <c r="VJY143" s="30"/>
      <c r="VJZ143" s="30"/>
      <c r="VKA143" s="30"/>
      <c r="VKB143" s="30"/>
      <c r="VKC143" s="30"/>
      <c r="VKD143" s="30"/>
      <c r="VKE143" s="30"/>
      <c r="VKF143" s="30"/>
      <c r="VKG143" s="30"/>
      <c r="VKH143" s="30"/>
      <c r="VKI143" s="30"/>
      <c r="VKJ143" s="30"/>
      <c r="VKK143" s="30"/>
      <c r="VKL143" s="30"/>
      <c r="VKM143" s="30"/>
      <c r="VKN143" s="30"/>
      <c r="VKO143" s="30"/>
      <c r="VKP143" s="30"/>
      <c r="VKQ143" s="30"/>
      <c r="VKR143" s="30"/>
      <c r="VKS143" s="30"/>
      <c r="VKT143" s="30"/>
      <c r="VKU143" s="30"/>
      <c r="VKV143" s="30"/>
      <c r="VKW143" s="30"/>
      <c r="VKX143" s="30"/>
      <c r="VKY143" s="30"/>
      <c r="VKZ143" s="30"/>
      <c r="VLA143" s="30"/>
      <c r="VLB143" s="30"/>
      <c r="VLC143" s="30"/>
      <c r="VLD143" s="30"/>
      <c r="VLE143" s="30"/>
      <c r="VLF143" s="30"/>
      <c r="VLG143" s="30"/>
      <c r="VLH143" s="30"/>
      <c r="VLI143" s="30"/>
      <c r="VLJ143" s="30"/>
      <c r="VLK143" s="30"/>
      <c r="VLL143" s="30"/>
      <c r="VLM143" s="30"/>
      <c r="VLN143" s="30"/>
      <c r="VLO143" s="30"/>
      <c r="VLP143" s="30"/>
      <c r="VLQ143" s="30"/>
      <c r="VLR143" s="30"/>
      <c r="VLS143" s="30"/>
      <c r="VLT143" s="30"/>
      <c r="VLU143" s="30"/>
      <c r="VLV143" s="30"/>
      <c r="VLW143" s="30"/>
      <c r="VLX143" s="30"/>
      <c r="VLY143" s="30"/>
      <c r="VLZ143" s="30"/>
      <c r="VMA143" s="30"/>
      <c r="VMB143" s="30"/>
      <c r="VMC143" s="30"/>
      <c r="VMD143" s="30"/>
      <c r="VME143" s="30"/>
      <c r="VMF143" s="30"/>
      <c r="VMG143" s="30"/>
      <c r="VMH143" s="30"/>
      <c r="VMI143" s="30"/>
      <c r="VMJ143" s="30"/>
      <c r="VMK143" s="30"/>
      <c r="VML143" s="30"/>
      <c r="VMM143" s="30"/>
      <c r="VMN143" s="30"/>
      <c r="VMO143" s="30"/>
      <c r="VMP143" s="30"/>
      <c r="VMQ143" s="30"/>
      <c r="VMR143" s="30"/>
      <c r="VMS143" s="30"/>
      <c r="VMT143" s="30"/>
      <c r="VMU143" s="30"/>
      <c r="VMV143" s="30"/>
      <c r="VMW143" s="30"/>
      <c r="VMX143" s="30"/>
      <c r="VMY143" s="30"/>
      <c r="VMZ143" s="30"/>
      <c r="VNA143" s="30"/>
      <c r="VNB143" s="30"/>
      <c r="VNC143" s="30"/>
      <c r="VND143" s="30"/>
      <c r="VNE143" s="30"/>
      <c r="VNF143" s="30"/>
      <c r="VNG143" s="30"/>
      <c r="VNH143" s="30"/>
      <c r="VNI143" s="30"/>
      <c r="VNJ143" s="30"/>
      <c r="VNK143" s="30"/>
      <c r="VNL143" s="30"/>
      <c r="VNM143" s="30"/>
      <c r="VNN143" s="30"/>
      <c r="VNO143" s="30"/>
      <c r="VNP143" s="30"/>
      <c r="VNQ143" s="30"/>
      <c r="VNR143" s="30"/>
      <c r="VNS143" s="30"/>
      <c r="VNT143" s="30"/>
      <c r="VNU143" s="30"/>
      <c r="VNV143" s="30"/>
      <c r="VNW143" s="30"/>
      <c r="VNX143" s="30"/>
      <c r="VNY143" s="30"/>
      <c r="VNZ143" s="30"/>
      <c r="VOA143" s="30"/>
      <c r="VOB143" s="30"/>
      <c r="VOC143" s="30"/>
      <c r="VOD143" s="30"/>
      <c r="VOE143" s="30"/>
      <c r="VOF143" s="30"/>
      <c r="VOG143" s="30"/>
      <c r="VOH143" s="30"/>
      <c r="VOI143" s="30"/>
      <c r="VOJ143" s="30"/>
      <c r="VOK143" s="30"/>
      <c r="VOL143" s="30"/>
      <c r="VOM143" s="30"/>
      <c r="VON143" s="30"/>
      <c r="VOO143" s="30"/>
      <c r="VOP143" s="30"/>
      <c r="VOQ143" s="30"/>
      <c r="VOR143" s="30"/>
      <c r="VOS143" s="30"/>
      <c r="VOT143" s="30"/>
      <c r="VOU143" s="30"/>
      <c r="VOV143" s="30"/>
      <c r="VOW143" s="30"/>
      <c r="VOX143" s="30"/>
      <c r="VOY143" s="30"/>
      <c r="VOZ143" s="30"/>
      <c r="VPA143" s="30"/>
      <c r="VPB143" s="30"/>
      <c r="VPC143" s="30"/>
      <c r="VPD143" s="30"/>
      <c r="VPE143" s="30"/>
      <c r="VPF143" s="30"/>
      <c r="VPG143" s="30"/>
      <c r="VPH143" s="30"/>
      <c r="VPI143" s="30"/>
      <c r="VPJ143" s="30"/>
      <c r="VPK143" s="30"/>
      <c r="VPL143" s="30"/>
      <c r="VPM143" s="30"/>
      <c r="VPN143" s="30"/>
      <c r="VPO143" s="30"/>
      <c r="VPP143" s="30"/>
      <c r="VPQ143" s="30"/>
      <c r="VPR143" s="30"/>
      <c r="VPS143" s="30"/>
      <c r="VPT143" s="30"/>
      <c r="VPU143" s="30"/>
      <c r="VPV143" s="30"/>
      <c r="VPW143" s="30"/>
      <c r="VPX143" s="30"/>
      <c r="VPY143" s="30"/>
      <c r="VPZ143" s="30"/>
      <c r="VQA143" s="30"/>
      <c r="VQB143" s="30"/>
      <c r="VQC143" s="30"/>
      <c r="VQD143" s="30"/>
      <c r="VQE143" s="30"/>
      <c r="VQF143" s="30"/>
      <c r="VQG143" s="30"/>
      <c r="VQH143" s="30"/>
      <c r="VQI143" s="30"/>
      <c r="VQJ143" s="30"/>
      <c r="VQK143" s="30"/>
      <c r="VQL143" s="30"/>
      <c r="VQM143" s="30"/>
      <c r="VQN143" s="30"/>
      <c r="VQO143" s="30"/>
      <c r="VQP143" s="30"/>
      <c r="VQQ143" s="30"/>
      <c r="VQR143" s="30"/>
      <c r="VQS143" s="30"/>
      <c r="VQT143" s="30"/>
      <c r="VQU143" s="30"/>
      <c r="VQV143" s="30"/>
      <c r="VQW143" s="30"/>
      <c r="VQX143" s="30"/>
      <c r="VQY143" s="30"/>
      <c r="VQZ143" s="30"/>
      <c r="VRA143" s="30"/>
      <c r="VRB143" s="30"/>
      <c r="VRC143" s="30"/>
      <c r="VRD143" s="30"/>
      <c r="VRE143" s="30"/>
      <c r="VRF143" s="30"/>
      <c r="VRG143" s="30"/>
      <c r="VRH143" s="30"/>
      <c r="VRI143" s="30"/>
      <c r="VRJ143" s="30"/>
      <c r="VRK143" s="30"/>
      <c r="VRL143" s="30"/>
      <c r="VRM143" s="30"/>
      <c r="VRN143" s="30"/>
      <c r="VRO143" s="30"/>
      <c r="VRP143" s="30"/>
      <c r="VRQ143" s="30"/>
      <c r="VRR143" s="30"/>
      <c r="VRS143" s="30"/>
      <c r="VRT143" s="30"/>
      <c r="VRU143" s="30"/>
      <c r="VRV143" s="30"/>
      <c r="VRW143" s="30"/>
      <c r="VRX143" s="30"/>
      <c r="VRY143" s="30"/>
      <c r="VRZ143" s="30"/>
      <c r="VSA143" s="30"/>
      <c r="VSB143" s="30"/>
      <c r="VSC143" s="30"/>
      <c r="VSD143" s="30"/>
      <c r="VSE143" s="30"/>
      <c r="VSF143" s="30"/>
      <c r="VSG143" s="30"/>
      <c r="VSH143" s="30"/>
      <c r="VSI143" s="30"/>
      <c r="VSJ143" s="30"/>
      <c r="VSK143" s="30"/>
      <c r="VSL143" s="30"/>
      <c r="VSM143" s="30"/>
      <c r="VSN143" s="30"/>
      <c r="VSO143" s="30"/>
      <c r="VSP143" s="30"/>
      <c r="VSQ143" s="30"/>
      <c r="VSR143" s="30"/>
      <c r="VSS143" s="30"/>
      <c r="VST143" s="30"/>
      <c r="VSU143" s="30"/>
      <c r="VSV143" s="30"/>
      <c r="VSW143" s="30"/>
      <c r="VSX143" s="30"/>
      <c r="VSY143" s="30"/>
      <c r="VSZ143" s="30"/>
      <c r="VTA143" s="30"/>
      <c r="VTB143" s="30"/>
      <c r="VTC143" s="30"/>
      <c r="VTD143" s="30"/>
      <c r="VTE143" s="30"/>
      <c r="VTF143" s="30"/>
      <c r="VTG143" s="30"/>
      <c r="VTH143" s="30"/>
      <c r="VTI143" s="30"/>
      <c r="VTJ143" s="30"/>
      <c r="VTK143" s="30"/>
      <c r="VTL143" s="30"/>
      <c r="VTM143" s="30"/>
      <c r="VTN143" s="30"/>
      <c r="VTO143" s="30"/>
      <c r="VTP143" s="30"/>
      <c r="VTQ143" s="30"/>
      <c r="VTR143" s="30"/>
      <c r="VTS143" s="30"/>
      <c r="VTT143" s="30"/>
      <c r="VTU143" s="30"/>
      <c r="VTV143" s="30"/>
      <c r="VTW143" s="30"/>
      <c r="VTX143" s="30"/>
      <c r="VTY143" s="30"/>
      <c r="VTZ143" s="30"/>
      <c r="VUA143" s="30"/>
      <c r="VUB143" s="30"/>
      <c r="VUC143" s="30"/>
      <c r="VUD143" s="30"/>
      <c r="VUE143" s="30"/>
      <c r="VUF143" s="30"/>
      <c r="VUG143" s="30"/>
      <c r="VUH143" s="30"/>
      <c r="VUI143" s="30"/>
      <c r="VUJ143" s="30"/>
      <c r="VUK143" s="30"/>
      <c r="VUL143" s="30"/>
      <c r="VUM143" s="30"/>
      <c r="VUN143" s="30"/>
      <c r="VUO143" s="30"/>
      <c r="VUP143" s="30"/>
      <c r="VUQ143" s="30"/>
      <c r="VUR143" s="30"/>
      <c r="VUS143" s="30"/>
      <c r="VUT143" s="30"/>
      <c r="VUU143" s="30"/>
      <c r="VUV143" s="30"/>
      <c r="VUW143" s="30"/>
      <c r="VUX143" s="30"/>
      <c r="VUY143" s="30"/>
      <c r="VUZ143" s="30"/>
      <c r="VVA143" s="30"/>
      <c r="VVB143" s="30"/>
      <c r="VVC143" s="30"/>
      <c r="VVD143" s="30"/>
      <c r="VVE143" s="30"/>
      <c r="VVF143" s="30"/>
      <c r="VVG143" s="30"/>
      <c r="VVH143" s="30"/>
      <c r="VVI143" s="30"/>
      <c r="VVJ143" s="30"/>
      <c r="VVK143" s="30"/>
      <c r="VVL143" s="30"/>
      <c r="VVM143" s="30"/>
      <c r="VVN143" s="30"/>
      <c r="VVO143" s="30"/>
      <c r="VVP143" s="30"/>
      <c r="VVQ143" s="30"/>
      <c r="VVR143" s="30"/>
      <c r="VVS143" s="30"/>
      <c r="VVT143" s="30"/>
      <c r="VVU143" s="30"/>
      <c r="VVV143" s="30"/>
      <c r="VVW143" s="30"/>
      <c r="VVX143" s="30"/>
      <c r="VVY143" s="30"/>
      <c r="VVZ143" s="30"/>
      <c r="VWA143" s="30"/>
      <c r="VWB143" s="30"/>
      <c r="VWC143" s="30"/>
      <c r="VWD143" s="30"/>
      <c r="VWE143" s="30"/>
      <c r="VWF143" s="30"/>
      <c r="VWG143" s="30"/>
      <c r="VWH143" s="30"/>
      <c r="VWI143" s="30"/>
      <c r="VWJ143" s="30"/>
      <c r="VWK143" s="30"/>
      <c r="VWL143" s="30"/>
      <c r="VWM143" s="30"/>
      <c r="VWN143" s="30"/>
      <c r="VWO143" s="30"/>
      <c r="VWP143" s="30"/>
      <c r="VWQ143" s="30"/>
      <c r="VWR143" s="30"/>
      <c r="VWS143" s="30"/>
      <c r="VWT143" s="30"/>
      <c r="VWU143" s="30"/>
      <c r="VWV143" s="30"/>
      <c r="VWW143" s="30"/>
      <c r="VWX143" s="30"/>
      <c r="VWY143" s="30"/>
      <c r="VWZ143" s="30"/>
      <c r="VXA143" s="30"/>
      <c r="VXB143" s="30"/>
      <c r="VXC143" s="30"/>
      <c r="VXD143" s="30"/>
      <c r="VXE143" s="30"/>
      <c r="VXF143" s="30"/>
      <c r="VXG143" s="30"/>
      <c r="VXH143" s="30"/>
      <c r="VXI143" s="30"/>
      <c r="VXJ143" s="30"/>
      <c r="VXK143" s="30"/>
      <c r="VXL143" s="30"/>
      <c r="VXM143" s="30"/>
      <c r="VXN143" s="30"/>
      <c r="VXO143" s="30"/>
      <c r="VXP143" s="30"/>
      <c r="VXQ143" s="30"/>
      <c r="VXR143" s="30"/>
      <c r="VXS143" s="30"/>
      <c r="VXT143" s="30"/>
      <c r="VXU143" s="30"/>
      <c r="VXV143" s="30"/>
      <c r="VXW143" s="30"/>
      <c r="VXX143" s="30"/>
      <c r="VXY143" s="30"/>
      <c r="VXZ143" s="30"/>
      <c r="VYA143" s="30"/>
      <c r="VYB143" s="30"/>
      <c r="VYC143" s="30"/>
      <c r="VYD143" s="30"/>
      <c r="VYE143" s="30"/>
      <c r="VYF143" s="30"/>
      <c r="VYG143" s="30"/>
      <c r="VYH143" s="30"/>
      <c r="VYI143" s="30"/>
      <c r="VYJ143" s="30"/>
      <c r="VYK143" s="30"/>
      <c r="VYL143" s="30"/>
      <c r="VYM143" s="30"/>
      <c r="VYN143" s="30"/>
      <c r="VYO143" s="30"/>
      <c r="VYP143" s="30"/>
      <c r="VYQ143" s="30"/>
      <c r="VYR143" s="30"/>
      <c r="VYS143" s="30"/>
      <c r="VYT143" s="30"/>
      <c r="VYU143" s="30"/>
      <c r="VYV143" s="30"/>
      <c r="VYW143" s="30"/>
      <c r="VYX143" s="30"/>
      <c r="VYY143" s="30"/>
      <c r="VYZ143" s="30"/>
      <c r="VZA143" s="30"/>
      <c r="VZB143" s="30"/>
      <c r="VZC143" s="30"/>
      <c r="VZD143" s="30"/>
      <c r="VZE143" s="30"/>
      <c r="VZF143" s="30"/>
      <c r="VZG143" s="30"/>
      <c r="VZH143" s="30"/>
      <c r="VZI143" s="30"/>
      <c r="VZJ143" s="30"/>
      <c r="VZK143" s="30"/>
      <c r="VZL143" s="30"/>
      <c r="VZM143" s="30"/>
      <c r="VZN143" s="30"/>
      <c r="VZO143" s="30"/>
      <c r="VZP143" s="30"/>
      <c r="VZQ143" s="30"/>
      <c r="VZR143" s="30"/>
      <c r="VZS143" s="30"/>
      <c r="VZT143" s="30"/>
      <c r="VZU143" s="30"/>
      <c r="VZV143" s="30"/>
      <c r="VZW143" s="30"/>
      <c r="VZX143" s="30"/>
      <c r="VZY143" s="30"/>
      <c r="VZZ143" s="30"/>
      <c r="WAA143" s="30"/>
      <c r="WAB143" s="30"/>
      <c r="WAC143" s="30"/>
      <c r="WAD143" s="30"/>
      <c r="WAE143" s="30"/>
      <c r="WAF143" s="30"/>
      <c r="WAG143" s="30"/>
      <c r="WAH143" s="30"/>
      <c r="WAI143" s="30"/>
      <c r="WAJ143" s="30"/>
      <c r="WAK143" s="30"/>
      <c r="WAL143" s="30"/>
      <c r="WAM143" s="30"/>
      <c r="WAN143" s="30"/>
      <c r="WAO143" s="30"/>
      <c r="WAP143" s="30"/>
      <c r="WAQ143" s="30"/>
      <c r="WAR143" s="30"/>
      <c r="WAS143" s="30"/>
      <c r="WAT143" s="30"/>
      <c r="WAU143" s="30"/>
      <c r="WAV143" s="30"/>
      <c r="WAW143" s="30"/>
      <c r="WAX143" s="30"/>
      <c r="WAY143" s="30"/>
      <c r="WAZ143" s="30"/>
      <c r="WBA143" s="30"/>
      <c r="WBB143" s="30"/>
      <c r="WBC143" s="30"/>
      <c r="WBD143" s="30"/>
      <c r="WBE143" s="30"/>
      <c r="WBF143" s="30"/>
      <c r="WBG143" s="30"/>
      <c r="WBH143" s="30"/>
      <c r="WBI143" s="30"/>
      <c r="WBJ143" s="30"/>
      <c r="WBK143" s="30"/>
      <c r="WBL143" s="30"/>
      <c r="WBM143" s="30"/>
      <c r="WBN143" s="30"/>
      <c r="WBO143" s="30"/>
      <c r="WBP143" s="30"/>
      <c r="WBQ143" s="30"/>
      <c r="WBR143" s="30"/>
      <c r="WBS143" s="30"/>
      <c r="WBT143" s="30"/>
      <c r="WBU143" s="30"/>
      <c r="WBV143" s="30"/>
      <c r="WBW143" s="30"/>
      <c r="WBX143" s="30"/>
      <c r="WBY143" s="30"/>
      <c r="WBZ143" s="30"/>
      <c r="WCA143" s="30"/>
      <c r="WCB143" s="30"/>
      <c r="WCC143" s="30"/>
      <c r="WCD143" s="30"/>
      <c r="WCE143" s="30"/>
      <c r="WCF143" s="30"/>
      <c r="WCG143" s="30"/>
      <c r="WCH143" s="30"/>
      <c r="WCI143" s="30"/>
      <c r="WCJ143" s="30"/>
      <c r="WCK143" s="30"/>
      <c r="WCL143" s="30"/>
      <c r="WCM143" s="30"/>
      <c r="WCN143" s="30"/>
      <c r="WCO143" s="30"/>
      <c r="WCP143" s="30"/>
      <c r="WCQ143" s="30"/>
      <c r="WCR143" s="30"/>
      <c r="WCS143" s="30"/>
      <c r="WCT143" s="30"/>
      <c r="WCU143" s="30"/>
      <c r="WCV143" s="30"/>
      <c r="WCW143" s="30"/>
      <c r="WCX143" s="30"/>
      <c r="WCY143" s="30"/>
      <c r="WCZ143" s="30"/>
      <c r="WDA143" s="30"/>
      <c r="WDB143" s="30"/>
      <c r="WDC143" s="30"/>
      <c r="WDD143" s="30"/>
      <c r="WDE143" s="30"/>
      <c r="WDF143" s="30"/>
      <c r="WDG143" s="30"/>
      <c r="WDH143" s="30"/>
      <c r="WDI143" s="30"/>
      <c r="WDJ143" s="30"/>
      <c r="WDK143" s="30"/>
      <c r="WDL143" s="30"/>
      <c r="WDM143" s="30"/>
      <c r="WDN143" s="30"/>
      <c r="WDO143" s="30"/>
      <c r="WDP143" s="30"/>
      <c r="WDQ143" s="30"/>
      <c r="WDR143" s="30"/>
      <c r="WDS143" s="30"/>
      <c r="WDT143" s="30"/>
      <c r="WDU143" s="30"/>
      <c r="WDV143" s="30"/>
      <c r="WDW143" s="30"/>
      <c r="WDX143" s="30"/>
      <c r="WDY143" s="30"/>
      <c r="WDZ143" s="30"/>
      <c r="WEA143" s="30"/>
      <c r="WEB143" s="30"/>
      <c r="WEC143" s="30"/>
      <c r="WED143" s="30"/>
      <c r="WEE143" s="30"/>
      <c r="WEF143" s="30"/>
      <c r="WEG143" s="30"/>
      <c r="WEH143" s="30"/>
      <c r="WEI143" s="30"/>
      <c r="WEJ143" s="30"/>
      <c r="WEK143" s="30"/>
      <c r="WEL143" s="30"/>
      <c r="WEM143" s="30"/>
      <c r="WEN143" s="30"/>
      <c r="WEO143" s="30"/>
      <c r="WEP143" s="30"/>
      <c r="WEQ143" s="30"/>
      <c r="WER143" s="30"/>
      <c r="WES143" s="30"/>
      <c r="WET143" s="30"/>
      <c r="WEU143" s="30"/>
      <c r="WEV143" s="30"/>
      <c r="WEW143" s="30"/>
      <c r="WEX143" s="30"/>
      <c r="WEY143" s="30"/>
      <c r="WEZ143" s="30"/>
      <c r="WFA143" s="30"/>
      <c r="WFB143" s="30"/>
      <c r="WFC143" s="30"/>
      <c r="WFD143" s="30"/>
      <c r="WFE143" s="30"/>
      <c r="WFF143" s="30"/>
      <c r="WFG143" s="30"/>
      <c r="WFH143" s="30"/>
      <c r="WFI143" s="30"/>
      <c r="WFJ143" s="30"/>
      <c r="WFK143" s="30"/>
      <c r="WFL143" s="30"/>
      <c r="WFM143" s="30"/>
      <c r="WFN143" s="30"/>
      <c r="WFO143" s="30"/>
      <c r="WFP143" s="30"/>
      <c r="WFQ143" s="30"/>
      <c r="WFR143" s="30"/>
      <c r="WFS143" s="30"/>
      <c r="WFT143" s="30"/>
      <c r="WFU143" s="30"/>
      <c r="WFV143" s="30"/>
      <c r="WFW143" s="30"/>
      <c r="WFX143" s="30"/>
      <c r="WFY143" s="30"/>
      <c r="WFZ143" s="30"/>
      <c r="WGA143" s="30"/>
      <c r="WGB143" s="30"/>
      <c r="WGC143" s="30"/>
      <c r="WGD143" s="30"/>
      <c r="WGE143" s="30"/>
      <c r="WGF143" s="30"/>
      <c r="WGG143" s="30"/>
      <c r="WGH143" s="30"/>
      <c r="WGI143" s="30"/>
      <c r="WGJ143" s="30"/>
      <c r="WGK143" s="30"/>
      <c r="WGL143" s="30"/>
      <c r="WGM143" s="30"/>
      <c r="WGN143" s="30"/>
      <c r="WGO143" s="30"/>
      <c r="WGP143" s="30"/>
      <c r="WGQ143" s="30"/>
      <c r="WGR143" s="30"/>
      <c r="WGS143" s="30"/>
      <c r="WGT143" s="30"/>
      <c r="WGU143" s="30"/>
      <c r="WGV143" s="30"/>
      <c r="WGW143" s="30"/>
      <c r="WGX143" s="30"/>
      <c r="WGY143" s="30"/>
      <c r="WGZ143" s="30"/>
      <c r="WHA143" s="30"/>
      <c r="WHB143" s="30"/>
      <c r="WHC143" s="30"/>
      <c r="WHD143" s="30"/>
      <c r="WHE143" s="30"/>
      <c r="WHF143" s="30"/>
      <c r="WHG143" s="30"/>
      <c r="WHH143" s="30"/>
      <c r="WHI143" s="30"/>
      <c r="WHJ143" s="30"/>
      <c r="WHK143" s="30"/>
      <c r="WHL143" s="30"/>
      <c r="WHM143" s="30"/>
      <c r="WHN143" s="30"/>
      <c r="WHO143" s="30"/>
      <c r="WHP143" s="30"/>
      <c r="WHQ143" s="30"/>
      <c r="WHR143" s="30"/>
      <c r="WHS143" s="30"/>
      <c r="WHT143" s="30"/>
      <c r="WHU143" s="30"/>
      <c r="WHV143" s="30"/>
      <c r="WHW143" s="30"/>
      <c r="WHX143" s="30"/>
      <c r="WHY143" s="30"/>
      <c r="WHZ143" s="30"/>
      <c r="WIA143" s="30"/>
      <c r="WIB143" s="30"/>
      <c r="WIC143" s="30"/>
      <c r="WID143" s="30"/>
      <c r="WIE143" s="30"/>
      <c r="WIF143" s="30"/>
      <c r="WIG143" s="30"/>
      <c r="WIH143" s="30"/>
      <c r="WII143" s="30"/>
      <c r="WIJ143" s="30"/>
      <c r="WIK143" s="30"/>
      <c r="WIL143" s="30"/>
      <c r="WIM143" s="30"/>
      <c r="WIN143" s="30"/>
      <c r="WIO143" s="30"/>
      <c r="WIP143" s="30"/>
      <c r="WIQ143" s="30"/>
      <c r="WIR143" s="30"/>
      <c r="WIS143" s="30"/>
      <c r="WIT143" s="30"/>
      <c r="WIU143" s="30"/>
      <c r="WIV143" s="30"/>
      <c r="WIW143" s="30"/>
      <c r="WIX143" s="30"/>
      <c r="WIY143" s="30"/>
      <c r="WIZ143" s="30"/>
      <c r="WJA143" s="30"/>
      <c r="WJB143" s="30"/>
      <c r="WJC143" s="30"/>
      <c r="WJD143" s="30"/>
      <c r="WJE143" s="30"/>
      <c r="WJF143" s="30"/>
      <c r="WJG143" s="30"/>
      <c r="WJH143" s="30"/>
      <c r="WJI143" s="30"/>
      <c r="WJJ143" s="30"/>
      <c r="WJK143" s="30"/>
      <c r="WJL143" s="30"/>
      <c r="WJM143" s="30"/>
      <c r="WJN143" s="30"/>
      <c r="WJO143" s="30"/>
      <c r="WJP143" s="30"/>
      <c r="WJQ143" s="30"/>
      <c r="WJR143" s="30"/>
      <c r="WJS143" s="30"/>
      <c r="WJT143" s="30"/>
      <c r="WJU143" s="30"/>
      <c r="WJV143" s="30"/>
      <c r="WJW143" s="30"/>
      <c r="WJX143" s="30"/>
      <c r="WJY143" s="30"/>
      <c r="WJZ143" s="30"/>
      <c r="WKA143" s="30"/>
      <c r="WKB143" s="30"/>
      <c r="WKC143" s="30"/>
      <c r="WKD143" s="30"/>
      <c r="WKE143" s="30"/>
      <c r="WKF143" s="30"/>
      <c r="WKG143" s="30"/>
      <c r="WKH143" s="30"/>
      <c r="WKI143" s="30"/>
      <c r="WKJ143" s="30"/>
      <c r="WKK143" s="30"/>
      <c r="WKL143" s="30"/>
      <c r="WKM143" s="30"/>
      <c r="WKN143" s="30"/>
      <c r="WKO143" s="30"/>
      <c r="WKP143" s="30"/>
      <c r="WKQ143" s="30"/>
      <c r="WKR143" s="30"/>
      <c r="WKS143" s="30"/>
      <c r="WKT143" s="30"/>
      <c r="WKU143" s="30"/>
      <c r="WKV143" s="30"/>
      <c r="WKW143" s="30"/>
      <c r="WKX143" s="30"/>
      <c r="WKY143" s="30"/>
      <c r="WKZ143" s="30"/>
      <c r="WLA143" s="30"/>
      <c r="WLB143" s="30"/>
      <c r="WLC143" s="30"/>
      <c r="WLD143" s="30"/>
      <c r="WLE143" s="30"/>
      <c r="WLF143" s="30"/>
      <c r="WLG143" s="30"/>
      <c r="WLH143" s="30"/>
      <c r="WLI143" s="30"/>
      <c r="WLJ143" s="30"/>
      <c r="WLK143" s="30"/>
      <c r="WLL143" s="30"/>
      <c r="WLM143" s="30"/>
      <c r="WLN143" s="30"/>
      <c r="WLO143" s="30"/>
      <c r="WLP143" s="30"/>
      <c r="WLQ143" s="30"/>
      <c r="WLR143" s="30"/>
      <c r="WLS143" s="30"/>
      <c r="WLT143" s="30"/>
      <c r="WLU143" s="30"/>
      <c r="WLV143" s="30"/>
      <c r="WLW143" s="30"/>
      <c r="WLX143" s="30"/>
      <c r="WLY143" s="30"/>
      <c r="WLZ143" s="30"/>
      <c r="WMA143" s="30"/>
      <c r="WMB143" s="30"/>
      <c r="WMC143" s="30"/>
      <c r="WMD143" s="30"/>
      <c r="WME143" s="30"/>
      <c r="WMF143" s="30"/>
      <c r="WMG143" s="30"/>
      <c r="WMH143" s="30"/>
      <c r="WMI143" s="30"/>
      <c r="WMJ143" s="30"/>
      <c r="WMK143" s="30"/>
      <c r="WML143" s="30"/>
      <c r="WMM143" s="30"/>
      <c r="WMN143" s="30"/>
      <c r="WMO143" s="30"/>
      <c r="WMP143" s="30"/>
      <c r="WMQ143" s="30"/>
      <c r="WMR143" s="30"/>
      <c r="WMS143" s="30"/>
      <c r="WMT143" s="30"/>
      <c r="WMU143" s="30"/>
      <c r="WMV143" s="30"/>
      <c r="WMW143" s="30"/>
      <c r="WMX143" s="30"/>
      <c r="WMY143" s="30"/>
      <c r="WMZ143" s="30"/>
      <c r="WNA143" s="30"/>
      <c r="WNB143" s="30"/>
      <c r="WNC143" s="30"/>
      <c r="WND143" s="30"/>
      <c r="WNE143" s="30"/>
      <c r="WNF143" s="30"/>
      <c r="WNG143" s="30"/>
      <c r="WNH143" s="30"/>
      <c r="WNI143" s="30"/>
      <c r="WNJ143" s="30"/>
      <c r="WNK143" s="30"/>
      <c r="WNL143" s="30"/>
      <c r="WNM143" s="30"/>
      <c r="WNN143" s="30"/>
      <c r="WNO143" s="30"/>
      <c r="WNP143" s="30"/>
      <c r="WNQ143" s="30"/>
      <c r="WNR143" s="30"/>
      <c r="WNS143" s="30"/>
      <c r="WNT143" s="30"/>
      <c r="WNU143" s="30"/>
      <c r="WNV143" s="30"/>
      <c r="WNW143" s="30"/>
      <c r="WNX143" s="30"/>
      <c r="WNY143" s="30"/>
      <c r="WNZ143" s="30"/>
      <c r="WOA143" s="30"/>
      <c r="WOB143" s="30"/>
      <c r="WOC143" s="30"/>
      <c r="WOD143" s="30"/>
      <c r="WOE143" s="30"/>
      <c r="WOF143" s="30"/>
      <c r="WOG143" s="30"/>
      <c r="WOH143" s="30"/>
      <c r="WOI143" s="30"/>
      <c r="WOJ143" s="30"/>
      <c r="WOK143" s="30"/>
      <c r="WOL143" s="30"/>
      <c r="WOM143" s="30"/>
      <c r="WON143" s="30"/>
      <c r="WOO143" s="30"/>
      <c r="WOP143" s="30"/>
      <c r="WOQ143" s="30"/>
      <c r="WOR143" s="30"/>
      <c r="WOS143" s="30"/>
      <c r="WOT143" s="30"/>
      <c r="WOU143" s="30"/>
      <c r="WOV143" s="30"/>
      <c r="WOW143" s="30"/>
      <c r="WOX143" s="30"/>
      <c r="WOY143" s="30"/>
      <c r="WOZ143" s="30"/>
      <c r="WPA143" s="30"/>
      <c r="WPB143" s="30"/>
      <c r="WPC143" s="30"/>
      <c r="WPD143" s="30"/>
      <c r="WPE143" s="30"/>
      <c r="WPF143" s="30"/>
      <c r="WPG143" s="30"/>
      <c r="WPH143" s="30"/>
      <c r="WPI143" s="30"/>
      <c r="WPJ143" s="30"/>
      <c r="WPK143" s="30"/>
      <c r="WPL143" s="30"/>
      <c r="WPM143" s="30"/>
      <c r="WPN143" s="30"/>
      <c r="WPO143" s="30"/>
      <c r="WPP143" s="30"/>
      <c r="WPQ143" s="30"/>
      <c r="WPR143" s="30"/>
      <c r="WPS143" s="30"/>
      <c r="WPT143" s="30"/>
      <c r="WPU143" s="30"/>
      <c r="WPV143" s="30"/>
      <c r="WPW143" s="30"/>
      <c r="WPX143" s="30"/>
      <c r="WPY143" s="30"/>
      <c r="WPZ143" s="30"/>
      <c r="WQA143" s="30"/>
      <c r="WQB143" s="30"/>
      <c r="WQC143" s="30"/>
      <c r="WQD143" s="30"/>
      <c r="WQE143" s="30"/>
      <c r="WQF143" s="30"/>
      <c r="WQG143" s="30"/>
      <c r="WQH143" s="30"/>
      <c r="WQI143" s="30"/>
      <c r="WQJ143" s="30"/>
      <c r="WQK143" s="30"/>
      <c r="WQL143" s="30"/>
      <c r="WQM143" s="30"/>
      <c r="WQN143" s="30"/>
      <c r="WQO143" s="30"/>
      <c r="WQP143" s="30"/>
      <c r="WQQ143" s="30"/>
      <c r="WQR143" s="30"/>
      <c r="WQS143" s="30"/>
      <c r="WQT143" s="30"/>
      <c r="WQU143" s="30"/>
      <c r="WQV143" s="30"/>
      <c r="WQW143" s="30"/>
      <c r="WQX143" s="30"/>
      <c r="WQY143" s="30"/>
      <c r="WQZ143" s="30"/>
      <c r="WRA143" s="30"/>
      <c r="WRB143" s="30"/>
      <c r="WRC143" s="30"/>
      <c r="WRD143" s="30"/>
      <c r="WRE143" s="30"/>
      <c r="WRF143" s="30"/>
      <c r="WRG143" s="30"/>
      <c r="WRH143" s="30"/>
      <c r="WRI143" s="30"/>
      <c r="WRJ143" s="30"/>
      <c r="WRK143" s="30"/>
      <c r="WRL143" s="30"/>
      <c r="WRM143" s="30"/>
      <c r="WRN143" s="30"/>
      <c r="WRO143" s="30"/>
      <c r="WRP143" s="30"/>
      <c r="WRQ143" s="30"/>
      <c r="WRR143" s="30"/>
      <c r="WRS143" s="30"/>
      <c r="WRT143" s="30"/>
      <c r="WRU143" s="30"/>
      <c r="WRV143" s="30"/>
      <c r="WRW143" s="30"/>
      <c r="WRX143" s="30"/>
      <c r="WRY143" s="30"/>
      <c r="WRZ143" s="30"/>
      <c r="WSA143" s="30"/>
      <c r="WSB143" s="30"/>
      <c r="WSC143" s="30"/>
      <c r="WSD143" s="30"/>
      <c r="WSE143" s="30"/>
      <c r="WSF143" s="30"/>
      <c r="WSG143" s="30"/>
      <c r="WSH143" s="30"/>
      <c r="WSI143" s="30"/>
      <c r="WSJ143" s="30"/>
      <c r="WSK143" s="30"/>
      <c r="WSL143" s="30"/>
      <c r="WSM143" s="30"/>
      <c r="WSN143" s="30"/>
      <c r="WSO143" s="30"/>
      <c r="WSP143" s="30"/>
      <c r="WSQ143" s="30"/>
      <c r="WSR143" s="30"/>
      <c r="WSS143" s="30"/>
      <c r="WST143" s="30"/>
      <c r="WSU143" s="30"/>
      <c r="WSV143" s="30"/>
      <c r="WSW143" s="30"/>
      <c r="WSX143" s="30"/>
      <c r="WSY143" s="30"/>
      <c r="WSZ143" s="30"/>
      <c r="WTA143" s="30"/>
      <c r="WTB143" s="30"/>
      <c r="WTC143" s="30"/>
      <c r="WTD143" s="30"/>
      <c r="WTE143" s="30"/>
      <c r="WTF143" s="30"/>
      <c r="WTG143" s="30"/>
      <c r="WTH143" s="30"/>
      <c r="WTI143" s="30"/>
      <c r="WTJ143" s="30"/>
      <c r="WTK143" s="30"/>
      <c r="WTL143" s="30"/>
      <c r="WTM143" s="30"/>
      <c r="WTN143" s="30"/>
      <c r="WTO143" s="30"/>
      <c r="WTP143" s="30"/>
      <c r="WTQ143" s="30"/>
      <c r="WTR143" s="30"/>
      <c r="WTS143" s="30"/>
      <c r="WTT143" s="30"/>
      <c r="WTU143" s="30"/>
      <c r="WTV143" s="30"/>
      <c r="WTW143" s="30"/>
      <c r="WTX143" s="30"/>
      <c r="WTY143" s="30"/>
      <c r="WTZ143" s="30"/>
      <c r="WUA143" s="30"/>
      <c r="WUB143" s="30"/>
      <c r="WUC143" s="30"/>
      <c r="WUD143" s="30"/>
      <c r="WUE143" s="30"/>
      <c r="WUF143" s="30"/>
      <c r="WUG143" s="30"/>
      <c r="WUH143" s="30"/>
      <c r="WUI143" s="30"/>
      <c r="WUJ143" s="30"/>
      <c r="WUK143" s="30"/>
      <c r="WUL143" s="30"/>
      <c r="WUM143" s="30"/>
      <c r="WUN143" s="30"/>
      <c r="WUO143" s="30"/>
      <c r="WUP143" s="30"/>
      <c r="WUQ143" s="30"/>
      <c r="WUR143" s="30"/>
      <c r="WUS143" s="30"/>
      <c r="WUT143" s="30"/>
      <c r="WUU143" s="30"/>
      <c r="WUV143" s="30"/>
      <c r="WUW143" s="30"/>
      <c r="WUX143" s="30"/>
      <c r="WUY143" s="30"/>
      <c r="WUZ143" s="30"/>
      <c r="WVA143" s="30"/>
      <c r="WVB143" s="30"/>
      <c r="WVC143" s="30"/>
      <c r="WVD143" s="30"/>
      <c r="WVE143" s="30"/>
      <c r="WVF143" s="30"/>
      <c r="WVG143" s="30"/>
      <c r="WVH143" s="30"/>
      <c r="WVI143" s="30"/>
      <c r="WVJ143" s="30"/>
      <c r="WVK143" s="30"/>
      <c r="WVL143" s="30"/>
      <c r="WVM143" s="30"/>
      <c r="WVN143" s="30"/>
      <c r="WVO143" s="30"/>
      <c r="WVP143" s="30"/>
      <c r="WVQ143" s="30"/>
      <c r="WVR143" s="30"/>
      <c r="WVS143" s="30"/>
      <c r="WVT143" s="30"/>
      <c r="WVU143" s="30"/>
      <c r="WVV143" s="30"/>
      <c r="WVW143" s="30"/>
      <c r="WVX143" s="30"/>
      <c r="WVY143" s="30"/>
      <c r="WVZ143" s="30"/>
      <c r="WWA143" s="30"/>
      <c r="WWB143" s="30"/>
      <c r="WWC143" s="30"/>
      <c r="WWD143" s="30"/>
      <c r="WWE143" s="30"/>
      <c r="WWF143" s="30"/>
      <c r="WWG143" s="30"/>
      <c r="WWH143" s="30"/>
      <c r="WWI143" s="30"/>
      <c r="WWJ143" s="30"/>
      <c r="WWK143" s="30"/>
      <c r="WWL143" s="30"/>
      <c r="WWM143" s="30"/>
      <c r="WWN143" s="30"/>
      <c r="WWO143" s="30"/>
      <c r="WWP143" s="30"/>
      <c r="WWQ143" s="30"/>
      <c r="WWR143" s="30"/>
      <c r="WWS143" s="30"/>
      <c r="WWT143" s="30"/>
      <c r="WWU143" s="30"/>
      <c r="WWV143" s="30"/>
      <c r="WWW143" s="30"/>
      <c r="WWX143" s="30"/>
      <c r="WWY143" s="30"/>
      <c r="WWZ143" s="30"/>
      <c r="WXA143" s="30"/>
      <c r="WXB143" s="30"/>
      <c r="WXC143" s="30"/>
      <c r="WXD143" s="30"/>
      <c r="WXE143" s="30"/>
      <c r="WXF143" s="30"/>
      <c r="WXG143" s="30"/>
      <c r="WXH143" s="30"/>
      <c r="WXI143" s="30"/>
      <c r="WXJ143" s="30"/>
      <c r="WXK143" s="30"/>
      <c r="WXL143" s="30"/>
      <c r="WXM143" s="30"/>
      <c r="WXN143" s="30"/>
      <c r="WXO143" s="30"/>
      <c r="WXP143" s="30"/>
      <c r="WXQ143" s="30"/>
      <c r="WXR143" s="30"/>
      <c r="WXS143" s="30"/>
      <c r="WXT143" s="30"/>
      <c r="WXU143" s="30"/>
      <c r="WXV143" s="30"/>
      <c r="WXW143" s="30"/>
      <c r="WXX143" s="30"/>
      <c r="WXY143" s="30"/>
      <c r="WXZ143" s="30"/>
      <c r="WYA143" s="30"/>
      <c r="WYB143" s="30"/>
      <c r="WYC143" s="30"/>
      <c r="WYD143" s="30"/>
      <c r="WYE143" s="30"/>
      <c r="WYF143" s="30"/>
      <c r="WYG143" s="30"/>
      <c r="WYH143" s="30"/>
      <c r="WYI143" s="30"/>
      <c r="WYJ143" s="30"/>
      <c r="WYK143" s="30"/>
      <c r="WYL143" s="30"/>
      <c r="WYM143" s="30"/>
      <c r="WYN143" s="30"/>
      <c r="WYO143" s="30"/>
      <c r="WYP143" s="30"/>
      <c r="WYQ143" s="30"/>
      <c r="WYR143" s="30"/>
      <c r="WYS143" s="30"/>
      <c r="WYT143" s="30"/>
      <c r="WYU143" s="30"/>
      <c r="WYV143" s="30"/>
      <c r="WYW143" s="30"/>
      <c r="WYX143" s="30"/>
      <c r="WYY143" s="30"/>
      <c r="WYZ143" s="30"/>
      <c r="WZA143" s="30"/>
      <c r="WZB143" s="30"/>
      <c r="WZC143" s="30"/>
      <c r="WZD143" s="30"/>
      <c r="WZE143" s="30"/>
      <c r="WZF143" s="30"/>
      <c r="WZG143" s="30"/>
      <c r="WZH143" s="30"/>
      <c r="WZI143" s="30"/>
      <c r="WZJ143" s="30"/>
      <c r="WZK143" s="30"/>
      <c r="WZL143" s="30"/>
      <c r="WZM143" s="30"/>
      <c r="WZN143" s="30"/>
      <c r="WZO143" s="30"/>
      <c r="WZP143" s="30"/>
      <c r="WZQ143" s="30"/>
      <c r="WZR143" s="30"/>
      <c r="WZS143" s="30"/>
      <c r="WZT143" s="30"/>
      <c r="WZU143" s="30"/>
      <c r="WZV143" s="30"/>
      <c r="WZW143" s="30"/>
      <c r="WZX143" s="30"/>
      <c r="WZY143" s="30"/>
      <c r="WZZ143" s="30"/>
      <c r="XAA143" s="30"/>
      <c r="XAB143" s="30"/>
      <c r="XAC143" s="30"/>
      <c r="XAD143" s="30"/>
      <c r="XAE143" s="30"/>
      <c r="XAF143" s="30"/>
      <c r="XAG143" s="30"/>
      <c r="XAH143" s="30"/>
      <c r="XAI143" s="30"/>
      <c r="XAJ143" s="30"/>
      <c r="XAK143" s="30"/>
      <c r="XAL143" s="30"/>
      <c r="XAM143" s="30"/>
      <c r="XAN143" s="30"/>
      <c r="XAO143" s="30"/>
      <c r="XAP143" s="30"/>
      <c r="XAQ143" s="30"/>
      <c r="XAR143" s="30"/>
      <c r="XAS143" s="30"/>
      <c r="XAT143" s="30"/>
      <c r="XAU143" s="30"/>
      <c r="XAV143" s="30"/>
      <c r="XAW143" s="30"/>
      <c r="XAX143" s="30"/>
      <c r="XAY143" s="30"/>
      <c r="XAZ143" s="30"/>
      <c r="XBA143" s="30"/>
      <c r="XBB143" s="30"/>
      <c r="XBC143" s="30"/>
      <c r="XBD143" s="30"/>
      <c r="XBE143" s="30"/>
      <c r="XBF143" s="30"/>
      <c r="XBG143" s="30"/>
      <c r="XBH143" s="30"/>
      <c r="XBI143" s="30"/>
      <c r="XBJ143" s="30"/>
      <c r="XBK143" s="30"/>
      <c r="XBL143" s="30"/>
      <c r="XBM143" s="30"/>
      <c r="XBN143" s="30"/>
      <c r="XBO143" s="30"/>
      <c r="XBP143" s="30"/>
      <c r="XBQ143" s="30"/>
      <c r="XBR143" s="30"/>
      <c r="XBS143" s="30"/>
      <c r="XBT143" s="30"/>
      <c r="XBU143" s="30"/>
      <c r="XBV143" s="30"/>
      <c r="XBW143" s="30"/>
      <c r="XBX143" s="30"/>
      <c r="XBY143" s="30"/>
      <c r="XBZ143" s="30"/>
      <c r="XCA143" s="30"/>
      <c r="XCB143" s="30"/>
      <c r="XCC143" s="30"/>
      <c r="XCD143" s="30"/>
      <c r="XCE143" s="30"/>
      <c r="XCF143" s="30"/>
      <c r="XCG143" s="30"/>
      <c r="XCH143" s="30"/>
      <c r="XCI143" s="30"/>
      <c r="XCJ143" s="30"/>
      <c r="XCK143" s="30"/>
      <c r="XCL143" s="30"/>
      <c r="XCM143" s="30"/>
      <c r="XCN143" s="30"/>
      <c r="XCO143" s="30"/>
      <c r="XCP143" s="30"/>
      <c r="XCQ143" s="30"/>
      <c r="XCR143" s="30"/>
      <c r="XCS143" s="30"/>
      <c r="XCT143" s="30"/>
      <c r="XCU143" s="30"/>
      <c r="XCV143" s="30"/>
      <c r="XCW143" s="30"/>
      <c r="XCX143" s="30"/>
      <c r="XCY143" s="30"/>
      <c r="XCZ143" s="30"/>
      <c r="XDA143" s="30"/>
      <c r="XDB143" s="30"/>
      <c r="XDC143" s="30"/>
      <c r="XDD143" s="30"/>
      <c r="XDE143" s="30"/>
      <c r="XDF143" s="30"/>
      <c r="XDG143" s="30"/>
      <c r="XDH143" s="30"/>
      <c r="XDI143" s="30"/>
      <c r="XDJ143" s="30"/>
      <c r="XDK143" s="30"/>
      <c r="XDL143" s="30"/>
      <c r="XDM143" s="30"/>
      <c r="XDN143" s="30"/>
      <c r="XDO143" s="30"/>
      <c r="XDP143" s="30"/>
      <c r="XDQ143" s="30"/>
      <c r="XDR143" s="30"/>
      <c r="XDS143" s="30"/>
      <c r="XDT143" s="30"/>
      <c r="XDU143" s="30"/>
      <c r="XDV143" s="30"/>
      <c r="XDW143" s="30"/>
      <c r="XDX143" s="30"/>
      <c r="XDY143" s="30"/>
      <c r="XDZ143" s="30"/>
      <c r="XEA143" s="30"/>
      <c r="XEB143" s="30"/>
      <c r="XEC143" s="30"/>
      <c r="XED143" s="30"/>
      <c r="XEE143" s="30"/>
      <c r="XEF143" s="30"/>
      <c r="XEG143" s="30"/>
      <c r="XEH143" s="30"/>
      <c r="XEI143" s="30"/>
      <c r="XEJ143" s="30"/>
      <c r="XEK143" s="30"/>
      <c r="XEL143" s="30"/>
      <c r="XEM143" s="30"/>
      <c r="XEN143" s="30"/>
      <c r="XEO143" s="30"/>
      <c r="XEP143" s="30"/>
      <c r="XEQ143" s="30"/>
      <c r="XER143" s="30"/>
      <c r="XES143" s="30"/>
      <c r="XET143" s="30"/>
      <c r="XEU143" s="30"/>
      <c r="XEV143" s="30"/>
      <c r="XEW143" s="30"/>
      <c r="XEX143" s="30"/>
      <c r="XEY143" s="30"/>
      <c r="XEZ143" s="30"/>
      <c r="XFA143" s="30"/>
      <c r="XFB143" s="30"/>
      <c r="XFC143" s="30"/>
    </row>
    <row r="144" s="32" customFormat="1" ht="19" customHeight="1" spans="1:16383">
      <c r="A144" s="23" t="s">
        <v>90</v>
      </c>
      <c r="B144" s="24" t="s">
        <v>171</v>
      </c>
      <c r="C144" s="24" t="s">
        <v>10</v>
      </c>
      <c r="D144" s="24" t="s">
        <v>189</v>
      </c>
      <c r="E144" s="24" t="s">
        <v>12</v>
      </c>
      <c r="F144" s="24">
        <v>90.22</v>
      </c>
      <c r="G144" s="24">
        <v>88.98</v>
      </c>
      <c r="H144" s="25">
        <f>F144*0.3+G144*0.7</f>
        <v>89.352</v>
      </c>
      <c r="UYR144" s="30"/>
      <c r="UYS144" s="30"/>
      <c r="UYT144" s="30"/>
      <c r="UYU144" s="30"/>
      <c r="UYV144" s="30"/>
      <c r="UYW144" s="30"/>
      <c r="UYX144" s="30"/>
      <c r="UYY144" s="30"/>
      <c r="UYZ144" s="30"/>
      <c r="UZA144" s="30"/>
      <c r="UZB144" s="30"/>
      <c r="UZC144" s="30"/>
      <c r="UZD144" s="30"/>
      <c r="UZE144" s="30"/>
      <c r="UZF144" s="30"/>
      <c r="UZG144" s="30"/>
      <c r="UZH144" s="30"/>
      <c r="UZI144" s="30"/>
      <c r="UZJ144" s="30"/>
      <c r="UZK144" s="30"/>
      <c r="UZL144" s="30"/>
      <c r="UZM144" s="30"/>
      <c r="UZN144" s="30"/>
      <c r="UZO144" s="30"/>
      <c r="UZP144" s="30"/>
      <c r="UZQ144" s="30"/>
      <c r="UZR144" s="30"/>
      <c r="UZS144" s="30"/>
      <c r="UZT144" s="30"/>
      <c r="UZU144" s="30"/>
      <c r="UZV144" s="30"/>
      <c r="UZW144" s="30"/>
      <c r="UZX144" s="30"/>
      <c r="UZY144" s="30"/>
      <c r="UZZ144" s="30"/>
      <c r="VAA144" s="30"/>
      <c r="VAB144" s="30"/>
      <c r="VAC144" s="30"/>
      <c r="VAD144" s="30"/>
      <c r="VAE144" s="30"/>
      <c r="VAF144" s="30"/>
      <c r="VAG144" s="30"/>
      <c r="VAH144" s="30"/>
      <c r="VAI144" s="30"/>
      <c r="VAJ144" s="30"/>
      <c r="VAK144" s="30"/>
      <c r="VAL144" s="30"/>
      <c r="VAM144" s="30"/>
      <c r="VAN144" s="30"/>
      <c r="VAO144" s="30"/>
      <c r="VAP144" s="30"/>
      <c r="VAQ144" s="30"/>
      <c r="VAR144" s="30"/>
      <c r="VAS144" s="30"/>
      <c r="VAT144" s="30"/>
      <c r="VAU144" s="30"/>
      <c r="VAV144" s="30"/>
      <c r="VAW144" s="30"/>
      <c r="VAX144" s="30"/>
      <c r="VAY144" s="30"/>
      <c r="VAZ144" s="30"/>
      <c r="VBA144" s="30"/>
      <c r="VBB144" s="30"/>
      <c r="VBC144" s="30"/>
      <c r="VBD144" s="30"/>
      <c r="VBE144" s="30"/>
      <c r="VBF144" s="30"/>
      <c r="VBG144" s="30"/>
      <c r="VBH144" s="30"/>
      <c r="VBI144" s="30"/>
      <c r="VBJ144" s="30"/>
      <c r="VBK144" s="30"/>
      <c r="VBL144" s="30"/>
      <c r="VBM144" s="30"/>
      <c r="VBN144" s="30"/>
      <c r="VBO144" s="30"/>
      <c r="VBP144" s="30"/>
      <c r="VBQ144" s="30"/>
      <c r="VBR144" s="30"/>
      <c r="VBS144" s="30"/>
      <c r="VBT144" s="30"/>
      <c r="VBU144" s="30"/>
      <c r="VBV144" s="30"/>
      <c r="VBW144" s="30"/>
      <c r="VBX144" s="30"/>
      <c r="VBY144" s="30"/>
      <c r="VBZ144" s="30"/>
      <c r="VCA144" s="30"/>
      <c r="VCB144" s="30"/>
      <c r="VCC144" s="30"/>
      <c r="VCD144" s="30"/>
      <c r="VCE144" s="30"/>
      <c r="VCF144" s="30"/>
      <c r="VCG144" s="30"/>
      <c r="VCH144" s="30"/>
      <c r="VCI144" s="30"/>
      <c r="VCJ144" s="30"/>
      <c r="VCK144" s="30"/>
      <c r="VCL144" s="30"/>
      <c r="VCM144" s="30"/>
      <c r="VCN144" s="30"/>
      <c r="VCO144" s="30"/>
      <c r="VCP144" s="30"/>
      <c r="VCQ144" s="30"/>
      <c r="VCR144" s="30"/>
      <c r="VCS144" s="30"/>
      <c r="VCT144" s="30"/>
      <c r="VCU144" s="30"/>
      <c r="VCV144" s="30"/>
      <c r="VCW144" s="30"/>
      <c r="VCX144" s="30"/>
      <c r="VCY144" s="30"/>
      <c r="VCZ144" s="30"/>
      <c r="VDA144" s="30"/>
      <c r="VDB144" s="30"/>
      <c r="VDC144" s="30"/>
      <c r="VDD144" s="30"/>
      <c r="VDE144" s="30"/>
      <c r="VDF144" s="30"/>
      <c r="VDG144" s="30"/>
      <c r="VDH144" s="30"/>
      <c r="VDI144" s="30"/>
      <c r="VDJ144" s="30"/>
      <c r="VDK144" s="30"/>
      <c r="VDL144" s="30"/>
      <c r="VDM144" s="30"/>
      <c r="VDN144" s="30"/>
      <c r="VDO144" s="30"/>
      <c r="VDP144" s="30"/>
      <c r="VDQ144" s="30"/>
      <c r="VDR144" s="30"/>
      <c r="VDS144" s="30"/>
      <c r="VDT144" s="30"/>
      <c r="VDU144" s="30"/>
      <c r="VDV144" s="30"/>
      <c r="VDW144" s="30"/>
      <c r="VDX144" s="30"/>
      <c r="VDY144" s="30"/>
      <c r="VDZ144" s="30"/>
      <c r="VEA144" s="30"/>
      <c r="VEB144" s="30"/>
      <c r="VEC144" s="30"/>
      <c r="VED144" s="30"/>
      <c r="VEE144" s="30"/>
      <c r="VEF144" s="30"/>
      <c r="VEG144" s="30"/>
      <c r="VEH144" s="30"/>
      <c r="VEI144" s="30"/>
      <c r="VEJ144" s="30"/>
      <c r="VEK144" s="30"/>
      <c r="VEL144" s="30"/>
      <c r="VEM144" s="30"/>
      <c r="VEN144" s="30"/>
      <c r="VEO144" s="30"/>
      <c r="VEP144" s="30"/>
      <c r="VEQ144" s="30"/>
      <c r="VER144" s="30"/>
      <c r="VES144" s="30"/>
      <c r="VET144" s="30"/>
      <c r="VEU144" s="30"/>
      <c r="VEV144" s="30"/>
      <c r="VEW144" s="30"/>
      <c r="VEX144" s="30"/>
      <c r="VEY144" s="30"/>
      <c r="VEZ144" s="30"/>
      <c r="VFA144" s="30"/>
      <c r="VFB144" s="30"/>
      <c r="VFC144" s="30"/>
      <c r="VFD144" s="30"/>
      <c r="VFE144" s="30"/>
      <c r="VFF144" s="30"/>
      <c r="VFG144" s="30"/>
      <c r="VFH144" s="30"/>
      <c r="VFI144" s="30"/>
      <c r="VFJ144" s="30"/>
      <c r="VFK144" s="30"/>
      <c r="VFL144" s="30"/>
      <c r="VFM144" s="30"/>
      <c r="VFN144" s="30"/>
      <c r="VFO144" s="30"/>
      <c r="VFP144" s="30"/>
      <c r="VFQ144" s="30"/>
      <c r="VFR144" s="30"/>
      <c r="VFS144" s="30"/>
      <c r="VFT144" s="30"/>
      <c r="VFU144" s="30"/>
      <c r="VFV144" s="30"/>
      <c r="VFW144" s="30"/>
      <c r="VFX144" s="30"/>
      <c r="VFY144" s="30"/>
      <c r="VFZ144" s="30"/>
      <c r="VGA144" s="30"/>
      <c r="VGB144" s="30"/>
      <c r="VGC144" s="30"/>
      <c r="VGD144" s="30"/>
      <c r="VGE144" s="30"/>
      <c r="VGF144" s="30"/>
      <c r="VGG144" s="30"/>
      <c r="VGH144" s="30"/>
      <c r="VGI144" s="30"/>
      <c r="VGJ144" s="30"/>
      <c r="VGK144" s="30"/>
      <c r="VGL144" s="30"/>
      <c r="VGM144" s="30"/>
      <c r="VGN144" s="30"/>
      <c r="VGO144" s="30"/>
      <c r="VGP144" s="30"/>
      <c r="VGQ144" s="30"/>
      <c r="VGR144" s="30"/>
      <c r="VGS144" s="30"/>
      <c r="VGT144" s="30"/>
      <c r="VGU144" s="30"/>
      <c r="VGV144" s="30"/>
      <c r="VGW144" s="30"/>
      <c r="VGX144" s="30"/>
      <c r="VGY144" s="30"/>
      <c r="VGZ144" s="30"/>
      <c r="VHA144" s="30"/>
      <c r="VHB144" s="30"/>
      <c r="VHC144" s="30"/>
      <c r="VHD144" s="30"/>
      <c r="VHE144" s="30"/>
      <c r="VHF144" s="30"/>
      <c r="VHG144" s="30"/>
      <c r="VHH144" s="30"/>
      <c r="VHI144" s="30"/>
      <c r="VHJ144" s="30"/>
      <c r="VHK144" s="30"/>
      <c r="VHL144" s="30"/>
      <c r="VHM144" s="30"/>
      <c r="VHN144" s="30"/>
      <c r="VHO144" s="30"/>
      <c r="VHP144" s="30"/>
      <c r="VHQ144" s="30"/>
      <c r="VHR144" s="30"/>
      <c r="VHS144" s="30"/>
      <c r="VHT144" s="30"/>
      <c r="VHU144" s="30"/>
      <c r="VHV144" s="30"/>
      <c r="VHW144" s="30"/>
      <c r="VHX144" s="30"/>
      <c r="VHY144" s="30"/>
      <c r="VHZ144" s="30"/>
      <c r="VIA144" s="30"/>
      <c r="VIB144" s="30"/>
      <c r="VIC144" s="30"/>
      <c r="VID144" s="30"/>
      <c r="VIE144" s="30"/>
      <c r="VIF144" s="30"/>
      <c r="VIG144" s="30"/>
      <c r="VIH144" s="30"/>
      <c r="VII144" s="30"/>
      <c r="VIJ144" s="30"/>
      <c r="VIK144" s="30"/>
      <c r="VIL144" s="30"/>
      <c r="VIM144" s="30"/>
      <c r="VIN144" s="30"/>
      <c r="VIO144" s="30"/>
      <c r="VIP144" s="30"/>
      <c r="VIQ144" s="30"/>
      <c r="VIR144" s="30"/>
      <c r="VIS144" s="30"/>
      <c r="VIT144" s="30"/>
      <c r="VIU144" s="30"/>
      <c r="VIV144" s="30"/>
      <c r="VIW144" s="30"/>
      <c r="VIX144" s="30"/>
      <c r="VIY144" s="30"/>
      <c r="VIZ144" s="30"/>
      <c r="VJA144" s="30"/>
      <c r="VJB144" s="30"/>
      <c r="VJC144" s="30"/>
      <c r="VJD144" s="30"/>
      <c r="VJE144" s="30"/>
      <c r="VJF144" s="30"/>
      <c r="VJG144" s="30"/>
      <c r="VJH144" s="30"/>
      <c r="VJI144" s="30"/>
      <c r="VJJ144" s="30"/>
      <c r="VJK144" s="30"/>
      <c r="VJL144" s="30"/>
      <c r="VJM144" s="30"/>
      <c r="VJN144" s="30"/>
      <c r="VJO144" s="30"/>
      <c r="VJP144" s="30"/>
      <c r="VJQ144" s="30"/>
      <c r="VJR144" s="30"/>
      <c r="VJS144" s="30"/>
      <c r="VJT144" s="30"/>
      <c r="VJU144" s="30"/>
      <c r="VJV144" s="30"/>
      <c r="VJW144" s="30"/>
      <c r="VJX144" s="30"/>
      <c r="VJY144" s="30"/>
      <c r="VJZ144" s="30"/>
      <c r="VKA144" s="30"/>
      <c r="VKB144" s="30"/>
      <c r="VKC144" s="30"/>
      <c r="VKD144" s="30"/>
      <c r="VKE144" s="30"/>
      <c r="VKF144" s="30"/>
      <c r="VKG144" s="30"/>
      <c r="VKH144" s="30"/>
      <c r="VKI144" s="30"/>
      <c r="VKJ144" s="30"/>
      <c r="VKK144" s="30"/>
      <c r="VKL144" s="30"/>
      <c r="VKM144" s="30"/>
      <c r="VKN144" s="30"/>
      <c r="VKO144" s="30"/>
      <c r="VKP144" s="30"/>
      <c r="VKQ144" s="30"/>
      <c r="VKR144" s="30"/>
      <c r="VKS144" s="30"/>
      <c r="VKT144" s="30"/>
      <c r="VKU144" s="30"/>
      <c r="VKV144" s="30"/>
      <c r="VKW144" s="30"/>
      <c r="VKX144" s="30"/>
      <c r="VKY144" s="30"/>
      <c r="VKZ144" s="30"/>
      <c r="VLA144" s="30"/>
      <c r="VLB144" s="30"/>
      <c r="VLC144" s="30"/>
      <c r="VLD144" s="30"/>
      <c r="VLE144" s="30"/>
      <c r="VLF144" s="30"/>
      <c r="VLG144" s="30"/>
      <c r="VLH144" s="30"/>
      <c r="VLI144" s="30"/>
      <c r="VLJ144" s="30"/>
      <c r="VLK144" s="30"/>
      <c r="VLL144" s="30"/>
      <c r="VLM144" s="30"/>
      <c r="VLN144" s="30"/>
      <c r="VLO144" s="30"/>
      <c r="VLP144" s="30"/>
      <c r="VLQ144" s="30"/>
      <c r="VLR144" s="30"/>
      <c r="VLS144" s="30"/>
      <c r="VLT144" s="30"/>
      <c r="VLU144" s="30"/>
      <c r="VLV144" s="30"/>
      <c r="VLW144" s="30"/>
      <c r="VLX144" s="30"/>
      <c r="VLY144" s="30"/>
      <c r="VLZ144" s="30"/>
      <c r="VMA144" s="30"/>
      <c r="VMB144" s="30"/>
      <c r="VMC144" s="30"/>
      <c r="VMD144" s="30"/>
      <c r="VME144" s="30"/>
      <c r="VMF144" s="30"/>
      <c r="VMG144" s="30"/>
      <c r="VMH144" s="30"/>
      <c r="VMI144" s="30"/>
      <c r="VMJ144" s="30"/>
      <c r="VMK144" s="30"/>
      <c r="VML144" s="30"/>
      <c r="VMM144" s="30"/>
      <c r="VMN144" s="30"/>
      <c r="VMO144" s="30"/>
      <c r="VMP144" s="30"/>
      <c r="VMQ144" s="30"/>
      <c r="VMR144" s="30"/>
      <c r="VMS144" s="30"/>
      <c r="VMT144" s="30"/>
      <c r="VMU144" s="30"/>
      <c r="VMV144" s="30"/>
      <c r="VMW144" s="30"/>
      <c r="VMX144" s="30"/>
      <c r="VMY144" s="30"/>
      <c r="VMZ144" s="30"/>
      <c r="VNA144" s="30"/>
      <c r="VNB144" s="30"/>
      <c r="VNC144" s="30"/>
      <c r="VND144" s="30"/>
      <c r="VNE144" s="30"/>
      <c r="VNF144" s="30"/>
      <c r="VNG144" s="30"/>
      <c r="VNH144" s="30"/>
      <c r="VNI144" s="30"/>
      <c r="VNJ144" s="30"/>
      <c r="VNK144" s="30"/>
      <c r="VNL144" s="30"/>
      <c r="VNM144" s="30"/>
      <c r="VNN144" s="30"/>
      <c r="VNO144" s="30"/>
      <c r="VNP144" s="30"/>
      <c r="VNQ144" s="30"/>
      <c r="VNR144" s="30"/>
      <c r="VNS144" s="30"/>
      <c r="VNT144" s="30"/>
      <c r="VNU144" s="30"/>
      <c r="VNV144" s="30"/>
      <c r="VNW144" s="30"/>
      <c r="VNX144" s="30"/>
      <c r="VNY144" s="30"/>
      <c r="VNZ144" s="30"/>
      <c r="VOA144" s="30"/>
      <c r="VOB144" s="30"/>
      <c r="VOC144" s="30"/>
      <c r="VOD144" s="30"/>
      <c r="VOE144" s="30"/>
      <c r="VOF144" s="30"/>
      <c r="VOG144" s="30"/>
      <c r="VOH144" s="30"/>
      <c r="VOI144" s="30"/>
      <c r="VOJ144" s="30"/>
      <c r="VOK144" s="30"/>
      <c r="VOL144" s="30"/>
      <c r="VOM144" s="30"/>
      <c r="VON144" s="30"/>
      <c r="VOO144" s="30"/>
      <c r="VOP144" s="30"/>
      <c r="VOQ144" s="30"/>
      <c r="VOR144" s="30"/>
      <c r="VOS144" s="30"/>
      <c r="VOT144" s="30"/>
      <c r="VOU144" s="30"/>
      <c r="VOV144" s="30"/>
      <c r="VOW144" s="30"/>
      <c r="VOX144" s="30"/>
      <c r="VOY144" s="30"/>
      <c r="VOZ144" s="30"/>
      <c r="VPA144" s="30"/>
      <c r="VPB144" s="30"/>
      <c r="VPC144" s="30"/>
      <c r="VPD144" s="30"/>
      <c r="VPE144" s="30"/>
      <c r="VPF144" s="30"/>
      <c r="VPG144" s="30"/>
      <c r="VPH144" s="30"/>
      <c r="VPI144" s="30"/>
      <c r="VPJ144" s="30"/>
      <c r="VPK144" s="30"/>
      <c r="VPL144" s="30"/>
      <c r="VPM144" s="30"/>
      <c r="VPN144" s="30"/>
      <c r="VPO144" s="30"/>
      <c r="VPP144" s="30"/>
      <c r="VPQ144" s="30"/>
      <c r="VPR144" s="30"/>
      <c r="VPS144" s="30"/>
      <c r="VPT144" s="30"/>
      <c r="VPU144" s="30"/>
      <c r="VPV144" s="30"/>
      <c r="VPW144" s="30"/>
      <c r="VPX144" s="30"/>
      <c r="VPY144" s="30"/>
      <c r="VPZ144" s="30"/>
      <c r="VQA144" s="30"/>
      <c r="VQB144" s="30"/>
      <c r="VQC144" s="30"/>
      <c r="VQD144" s="30"/>
      <c r="VQE144" s="30"/>
      <c r="VQF144" s="30"/>
      <c r="VQG144" s="30"/>
      <c r="VQH144" s="30"/>
      <c r="VQI144" s="30"/>
      <c r="VQJ144" s="30"/>
      <c r="VQK144" s="30"/>
      <c r="VQL144" s="30"/>
      <c r="VQM144" s="30"/>
      <c r="VQN144" s="30"/>
      <c r="VQO144" s="30"/>
      <c r="VQP144" s="30"/>
      <c r="VQQ144" s="30"/>
      <c r="VQR144" s="30"/>
      <c r="VQS144" s="30"/>
      <c r="VQT144" s="30"/>
      <c r="VQU144" s="30"/>
      <c r="VQV144" s="30"/>
      <c r="VQW144" s="30"/>
      <c r="VQX144" s="30"/>
      <c r="VQY144" s="30"/>
      <c r="VQZ144" s="30"/>
      <c r="VRA144" s="30"/>
      <c r="VRB144" s="30"/>
      <c r="VRC144" s="30"/>
      <c r="VRD144" s="30"/>
      <c r="VRE144" s="30"/>
      <c r="VRF144" s="30"/>
      <c r="VRG144" s="30"/>
      <c r="VRH144" s="30"/>
      <c r="VRI144" s="30"/>
      <c r="VRJ144" s="30"/>
      <c r="VRK144" s="30"/>
      <c r="VRL144" s="30"/>
      <c r="VRM144" s="30"/>
      <c r="VRN144" s="30"/>
      <c r="VRO144" s="30"/>
      <c r="VRP144" s="30"/>
      <c r="VRQ144" s="30"/>
      <c r="VRR144" s="30"/>
      <c r="VRS144" s="30"/>
      <c r="VRT144" s="30"/>
      <c r="VRU144" s="30"/>
      <c r="VRV144" s="30"/>
      <c r="VRW144" s="30"/>
      <c r="VRX144" s="30"/>
      <c r="VRY144" s="30"/>
      <c r="VRZ144" s="30"/>
      <c r="VSA144" s="30"/>
      <c r="VSB144" s="30"/>
      <c r="VSC144" s="30"/>
      <c r="VSD144" s="30"/>
      <c r="VSE144" s="30"/>
      <c r="VSF144" s="30"/>
      <c r="VSG144" s="30"/>
      <c r="VSH144" s="30"/>
      <c r="VSI144" s="30"/>
      <c r="VSJ144" s="30"/>
      <c r="VSK144" s="30"/>
      <c r="VSL144" s="30"/>
      <c r="VSM144" s="30"/>
      <c r="VSN144" s="30"/>
      <c r="VSO144" s="30"/>
      <c r="VSP144" s="30"/>
      <c r="VSQ144" s="30"/>
      <c r="VSR144" s="30"/>
      <c r="VSS144" s="30"/>
      <c r="VST144" s="30"/>
      <c r="VSU144" s="30"/>
      <c r="VSV144" s="30"/>
      <c r="VSW144" s="30"/>
      <c r="VSX144" s="30"/>
      <c r="VSY144" s="30"/>
      <c r="VSZ144" s="30"/>
      <c r="VTA144" s="30"/>
      <c r="VTB144" s="30"/>
      <c r="VTC144" s="30"/>
      <c r="VTD144" s="30"/>
      <c r="VTE144" s="30"/>
      <c r="VTF144" s="30"/>
      <c r="VTG144" s="30"/>
      <c r="VTH144" s="30"/>
      <c r="VTI144" s="30"/>
      <c r="VTJ144" s="30"/>
      <c r="VTK144" s="30"/>
      <c r="VTL144" s="30"/>
      <c r="VTM144" s="30"/>
      <c r="VTN144" s="30"/>
      <c r="VTO144" s="30"/>
      <c r="VTP144" s="30"/>
      <c r="VTQ144" s="30"/>
      <c r="VTR144" s="30"/>
      <c r="VTS144" s="30"/>
      <c r="VTT144" s="30"/>
      <c r="VTU144" s="30"/>
      <c r="VTV144" s="30"/>
      <c r="VTW144" s="30"/>
      <c r="VTX144" s="30"/>
      <c r="VTY144" s="30"/>
      <c r="VTZ144" s="30"/>
      <c r="VUA144" s="30"/>
      <c r="VUB144" s="30"/>
      <c r="VUC144" s="30"/>
      <c r="VUD144" s="30"/>
      <c r="VUE144" s="30"/>
      <c r="VUF144" s="30"/>
      <c r="VUG144" s="30"/>
      <c r="VUH144" s="30"/>
      <c r="VUI144" s="30"/>
      <c r="VUJ144" s="30"/>
      <c r="VUK144" s="30"/>
      <c r="VUL144" s="30"/>
      <c r="VUM144" s="30"/>
      <c r="VUN144" s="30"/>
      <c r="VUO144" s="30"/>
      <c r="VUP144" s="30"/>
      <c r="VUQ144" s="30"/>
      <c r="VUR144" s="30"/>
      <c r="VUS144" s="30"/>
      <c r="VUT144" s="30"/>
      <c r="VUU144" s="30"/>
      <c r="VUV144" s="30"/>
      <c r="VUW144" s="30"/>
      <c r="VUX144" s="30"/>
      <c r="VUY144" s="30"/>
      <c r="VUZ144" s="30"/>
      <c r="VVA144" s="30"/>
      <c r="VVB144" s="30"/>
      <c r="VVC144" s="30"/>
      <c r="VVD144" s="30"/>
      <c r="VVE144" s="30"/>
      <c r="VVF144" s="30"/>
      <c r="VVG144" s="30"/>
      <c r="VVH144" s="30"/>
      <c r="VVI144" s="30"/>
      <c r="VVJ144" s="30"/>
      <c r="VVK144" s="30"/>
      <c r="VVL144" s="30"/>
      <c r="VVM144" s="30"/>
      <c r="VVN144" s="30"/>
      <c r="VVO144" s="30"/>
      <c r="VVP144" s="30"/>
      <c r="VVQ144" s="30"/>
      <c r="VVR144" s="30"/>
      <c r="VVS144" s="30"/>
      <c r="VVT144" s="30"/>
      <c r="VVU144" s="30"/>
      <c r="VVV144" s="30"/>
      <c r="VVW144" s="30"/>
      <c r="VVX144" s="30"/>
      <c r="VVY144" s="30"/>
      <c r="VVZ144" s="30"/>
      <c r="VWA144" s="30"/>
      <c r="VWB144" s="30"/>
      <c r="VWC144" s="30"/>
      <c r="VWD144" s="30"/>
      <c r="VWE144" s="30"/>
      <c r="VWF144" s="30"/>
      <c r="VWG144" s="30"/>
      <c r="VWH144" s="30"/>
      <c r="VWI144" s="30"/>
      <c r="VWJ144" s="30"/>
      <c r="VWK144" s="30"/>
      <c r="VWL144" s="30"/>
      <c r="VWM144" s="30"/>
      <c r="VWN144" s="30"/>
      <c r="VWO144" s="30"/>
      <c r="VWP144" s="30"/>
      <c r="VWQ144" s="30"/>
      <c r="VWR144" s="30"/>
      <c r="VWS144" s="30"/>
      <c r="VWT144" s="30"/>
      <c r="VWU144" s="30"/>
      <c r="VWV144" s="30"/>
      <c r="VWW144" s="30"/>
      <c r="VWX144" s="30"/>
      <c r="VWY144" s="30"/>
      <c r="VWZ144" s="30"/>
      <c r="VXA144" s="30"/>
      <c r="VXB144" s="30"/>
      <c r="VXC144" s="30"/>
      <c r="VXD144" s="30"/>
      <c r="VXE144" s="30"/>
      <c r="VXF144" s="30"/>
      <c r="VXG144" s="30"/>
      <c r="VXH144" s="30"/>
      <c r="VXI144" s="30"/>
      <c r="VXJ144" s="30"/>
      <c r="VXK144" s="30"/>
      <c r="VXL144" s="30"/>
      <c r="VXM144" s="30"/>
      <c r="VXN144" s="30"/>
      <c r="VXO144" s="30"/>
      <c r="VXP144" s="30"/>
      <c r="VXQ144" s="30"/>
      <c r="VXR144" s="30"/>
      <c r="VXS144" s="30"/>
      <c r="VXT144" s="30"/>
      <c r="VXU144" s="30"/>
      <c r="VXV144" s="30"/>
      <c r="VXW144" s="30"/>
      <c r="VXX144" s="30"/>
      <c r="VXY144" s="30"/>
      <c r="VXZ144" s="30"/>
      <c r="VYA144" s="30"/>
      <c r="VYB144" s="30"/>
      <c r="VYC144" s="30"/>
      <c r="VYD144" s="30"/>
      <c r="VYE144" s="30"/>
      <c r="VYF144" s="30"/>
      <c r="VYG144" s="30"/>
      <c r="VYH144" s="30"/>
      <c r="VYI144" s="30"/>
      <c r="VYJ144" s="30"/>
      <c r="VYK144" s="30"/>
      <c r="VYL144" s="30"/>
      <c r="VYM144" s="30"/>
      <c r="VYN144" s="30"/>
      <c r="VYO144" s="30"/>
      <c r="VYP144" s="30"/>
      <c r="VYQ144" s="30"/>
      <c r="VYR144" s="30"/>
      <c r="VYS144" s="30"/>
      <c r="VYT144" s="30"/>
      <c r="VYU144" s="30"/>
      <c r="VYV144" s="30"/>
      <c r="VYW144" s="30"/>
      <c r="VYX144" s="30"/>
      <c r="VYY144" s="30"/>
      <c r="VYZ144" s="30"/>
      <c r="VZA144" s="30"/>
      <c r="VZB144" s="30"/>
      <c r="VZC144" s="30"/>
      <c r="VZD144" s="30"/>
      <c r="VZE144" s="30"/>
      <c r="VZF144" s="30"/>
      <c r="VZG144" s="30"/>
      <c r="VZH144" s="30"/>
      <c r="VZI144" s="30"/>
      <c r="VZJ144" s="30"/>
      <c r="VZK144" s="30"/>
      <c r="VZL144" s="30"/>
      <c r="VZM144" s="30"/>
      <c r="VZN144" s="30"/>
      <c r="VZO144" s="30"/>
      <c r="VZP144" s="30"/>
      <c r="VZQ144" s="30"/>
      <c r="VZR144" s="30"/>
      <c r="VZS144" s="30"/>
      <c r="VZT144" s="30"/>
      <c r="VZU144" s="30"/>
      <c r="VZV144" s="30"/>
      <c r="VZW144" s="30"/>
      <c r="VZX144" s="30"/>
      <c r="VZY144" s="30"/>
      <c r="VZZ144" s="30"/>
      <c r="WAA144" s="30"/>
      <c r="WAB144" s="30"/>
      <c r="WAC144" s="30"/>
      <c r="WAD144" s="30"/>
      <c r="WAE144" s="30"/>
      <c r="WAF144" s="30"/>
      <c r="WAG144" s="30"/>
      <c r="WAH144" s="30"/>
      <c r="WAI144" s="30"/>
      <c r="WAJ144" s="30"/>
      <c r="WAK144" s="30"/>
      <c r="WAL144" s="30"/>
      <c r="WAM144" s="30"/>
      <c r="WAN144" s="30"/>
      <c r="WAO144" s="30"/>
      <c r="WAP144" s="30"/>
      <c r="WAQ144" s="30"/>
      <c r="WAR144" s="30"/>
      <c r="WAS144" s="30"/>
      <c r="WAT144" s="30"/>
      <c r="WAU144" s="30"/>
      <c r="WAV144" s="30"/>
      <c r="WAW144" s="30"/>
      <c r="WAX144" s="30"/>
      <c r="WAY144" s="30"/>
      <c r="WAZ144" s="30"/>
      <c r="WBA144" s="30"/>
      <c r="WBB144" s="30"/>
      <c r="WBC144" s="30"/>
      <c r="WBD144" s="30"/>
      <c r="WBE144" s="30"/>
      <c r="WBF144" s="30"/>
      <c r="WBG144" s="30"/>
      <c r="WBH144" s="30"/>
      <c r="WBI144" s="30"/>
      <c r="WBJ144" s="30"/>
      <c r="WBK144" s="30"/>
      <c r="WBL144" s="30"/>
      <c r="WBM144" s="30"/>
      <c r="WBN144" s="30"/>
      <c r="WBO144" s="30"/>
      <c r="WBP144" s="30"/>
      <c r="WBQ144" s="30"/>
      <c r="WBR144" s="30"/>
      <c r="WBS144" s="30"/>
      <c r="WBT144" s="30"/>
      <c r="WBU144" s="30"/>
      <c r="WBV144" s="30"/>
      <c r="WBW144" s="30"/>
      <c r="WBX144" s="30"/>
      <c r="WBY144" s="30"/>
      <c r="WBZ144" s="30"/>
      <c r="WCA144" s="30"/>
      <c r="WCB144" s="30"/>
      <c r="WCC144" s="30"/>
      <c r="WCD144" s="30"/>
      <c r="WCE144" s="30"/>
      <c r="WCF144" s="30"/>
      <c r="WCG144" s="30"/>
      <c r="WCH144" s="30"/>
      <c r="WCI144" s="30"/>
      <c r="WCJ144" s="30"/>
      <c r="WCK144" s="30"/>
      <c r="WCL144" s="30"/>
      <c r="WCM144" s="30"/>
      <c r="WCN144" s="30"/>
      <c r="WCO144" s="30"/>
      <c r="WCP144" s="30"/>
      <c r="WCQ144" s="30"/>
      <c r="WCR144" s="30"/>
      <c r="WCS144" s="30"/>
      <c r="WCT144" s="30"/>
      <c r="WCU144" s="30"/>
      <c r="WCV144" s="30"/>
      <c r="WCW144" s="30"/>
      <c r="WCX144" s="30"/>
      <c r="WCY144" s="30"/>
      <c r="WCZ144" s="30"/>
      <c r="WDA144" s="30"/>
      <c r="WDB144" s="30"/>
      <c r="WDC144" s="30"/>
      <c r="WDD144" s="30"/>
      <c r="WDE144" s="30"/>
      <c r="WDF144" s="30"/>
      <c r="WDG144" s="30"/>
      <c r="WDH144" s="30"/>
      <c r="WDI144" s="30"/>
      <c r="WDJ144" s="30"/>
      <c r="WDK144" s="30"/>
      <c r="WDL144" s="30"/>
      <c r="WDM144" s="30"/>
      <c r="WDN144" s="30"/>
      <c r="WDO144" s="30"/>
      <c r="WDP144" s="30"/>
      <c r="WDQ144" s="30"/>
      <c r="WDR144" s="30"/>
      <c r="WDS144" s="30"/>
      <c r="WDT144" s="30"/>
      <c r="WDU144" s="30"/>
      <c r="WDV144" s="30"/>
      <c r="WDW144" s="30"/>
      <c r="WDX144" s="30"/>
      <c r="WDY144" s="30"/>
      <c r="WDZ144" s="30"/>
      <c r="WEA144" s="30"/>
      <c r="WEB144" s="30"/>
      <c r="WEC144" s="30"/>
      <c r="WED144" s="30"/>
      <c r="WEE144" s="30"/>
      <c r="WEF144" s="30"/>
      <c r="WEG144" s="30"/>
      <c r="WEH144" s="30"/>
      <c r="WEI144" s="30"/>
      <c r="WEJ144" s="30"/>
      <c r="WEK144" s="30"/>
      <c r="WEL144" s="30"/>
      <c r="WEM144" s="30"/>
      <c r="WEN144" s="30"/>
      <c r="WEO144" s="30"/>
      <c r="WEP144" s="30"/>
      <c r="WEQ144" s="30"/>
      <c r="WER144" s="30"/>
      <c r="WES144" s="30"/>
      <c r="WET144" s="30"/>
      <c r="WEU144" s="30"/>
      <c r="WEV144" s="30"/>
      <c r="WEW144" s="30"/>
      <c r="WEX144" s="30"/>
      <c r="WEY144" s="30"/>
      <c r="WEZ144" s="30"/>
      <c r="WFA144" s="30"/>
      <c r="WFB144" s="30"/>
      <c r="WFC144" s="30"/>
      <c r="WFD144" s="30"/>
      <c r="WFE144" s="30"/>
      <c r="WFF144" s="30"/>
      <c r="WFG144" s="30"/>
      <c r="WFH144" s="30"/>
      <c r="WFI144" s="30"/>
      <c r="WFJ144" s="30"/>
      <c r="WFK144" s="30"/>
      <c r="WFL144" s="30"/>
      <c r="WFM144" s="30"/>
      <c r="WFN144" s="30"/>
      <c r="WFO144" s="30"/>
      <c r="WFP144" s="30"/>
      <c r="WFQ144" s="30"/>
      <c r="WFR144" s="30"/>
      <c r="WFS144" s="30"/>
      <c r="WFT144" s="30"/>
      <c r="WFU144" s="30"/>
      <c r="WFV144" s="30"/>
      <c r="WFW144" s="30"/>
      <c r="WFX144" s="30"/>
      <c r="WFY144" s="30"/>
      <c r="WFZ144" s="30"/>
      <c r="WGA144" s="30"/>
      <c r="WGB144" s="30"/>
      <c r="WGC144" s="30"/>
      <c r="WGD144" s="30"/>
      <c r="WGE144" s="30"/>
      <c r="WGF144" s="30"/>
      <c r="WGG144" s="30"/>
      <c r="WGH144" s="30"/>
      <c r="WGI144" s="30"/>
      <c r="WGJ144" s="30"/>
      <c r="WGK144" s="30"/>
      <c r="WGL144" s="30"/>
      <c r="WGM144" s="30"/>
      <c r="WGN144" s="30"/>
      <c r="WGO144" s="30"/>
      <c r="WGP144" s="30"/>
      <c r="WGQ144" s="30"/>
      <c r="WGR144" s="30"/>
      <c r="WGS144" s="30"/>
      <c r="WGT144" s="30"/>
      <c r="WGU144" s="30"/>
      <c r="WGV144" s="30"/>
      <c r="WGW144" s="30"/>
      <c r="WGX144" s="30"/>
      <c r="WGY144" s="30"/>
      <c r="WGZ144" s="30"/>
      <c r="WHA144" s="30"/>
      <c r="WHB144" s="30"/>
      <c r="WHC144" s="30"/>
      <c r="WHD144" s="30"/>
      <c r="WHE144" s="30"/>
      <c r="WHF144" s="30"/>
      <c r="WHG144" s="30"/>
      <c r="WHH144" s="30"/>
      <c r="WHI144" s="30"/>
      <c r="WHJ144" s="30"/>
      <c r="WHK144" s="30"/>
      <c r="WHL144" s="30"/>
      <c r="WHM144" s="30"/>
      <c r="WHN144" s="30"/>
      <c r="WHO144" s="30"/>
      <c r="WHP144" s="30"/>
      <c r="WHQ144" s="30"/>
      <c r="WHR144" s="30"/>
      <c r="WHS144" s="30"/>
      <c r="WHT144" s="30"/>
      <c r="WHU144" s="30"/>
      <c r="WHV144" s="30"/>
      <c r="WHW144" s="30"/>
      <c r="WHX144" s="30"/>
      <c r="WHY144" s="30"/>
      <c r="WHZ144" s="30"/>
      <c r="WIA144" s="30"/>
      <c r="WIB144" s="30"/>
      <c r="WIC144" s="30"/>
      <c r="WID144" s="30"/>
      <c r="WIE144" s="30"/>
      <c r="WIF144" s="30"/>
      <c r="WIG144" s="30"/>
      <c r="WIH144" s="30"/>
      <c r="WII144" s="30"/>
      <c r="WIJ144" s="30"/>
      <c r="WIK144" s="30"/>
      <c r="WIL144" s="30"/>
      <c r="WIM144" s="30"/>
      <c r="WIN144" s="30"/>
      <c r="WIO144" s="30"/>
      <c r="WIP144" s="30"/>
      <c r="WIQ144" s="30"/>
      <c r="WIR144" s="30"/>
      <c r="WIS144" s="30"/>
      <c r="WIT144" s="30"/>
      <c r="WIU144" s="30"/>
      <c r="WIV144" s="30"/>
      <c r="WIW144" s="30"/>
      <c r="WIX144" s="30"/>
      <c r="WIY144" s="30"/>
      <c r="WIZ144" s="30"/>
      <c r="WJA144" s="30"/>
      <c r="WJB144" s="30"/>
      <c r="WJC144" s="30"/>
      <c r="WJD144" s="30"/>
      <c r="WJE144" s="30"/>
      <c r="WJF144" s="30"/>
      <c r="WJG144" s="30"/>
      <c r="WJH144" s="30"/>
      <c r="WJI144" s="30"/>
      <c r="WJJ144" s="30"/>
      <c r="WJK144" s="30"/>
      <c r="WJL144" s="30"/>
      <c r="WJM144" s="30"/>
      <c r="WJN144" s="30"/>
      <c r="WJO144" s="30"/>
      <c r="WJP144" s="30"/>
      <c r="WJQ144" s="30"/>
      <c r="WJR144" s="30"/>
      <c r="WJS144" s="30"/>
      <c r="WJT144" s="30"/>
      <c r="WJU144" s="30"/>
      <c r="WJV144" s="30"/>
      <c r="WJW144" s="30"/>
      <c r="WJX144" s="30"/>
      <c r="WJY144" s="30"/>
      <c r="WJZ144" s="30"/>
      <c r="WKA144" s="30"/>
      <c r="WKB144" s="30"/>
      <c r="WKC144" s="30"/>
      <c r="WKD144" s="30"/>
      <c r="WKE144" s="30"/>
      <c r="WKF144" s="30"/>
      <c r="WKG144" s="30"/>
      <c r="WKH144" s="30"/>
      <c r="WKI144" s="30"/>
      <c r="WKJ144" s="30"/>
      <c r="WKK144" s="30"/>
      <c r="WKL144" s="30"/>
      <c r="WKM144" s="30"/>
      <c r="WKN144" s="30"/>
      <c r="WKO144" s="30"/>
      <c r="WKP144" s="30"/>
      <c r="WKQ144" s="30"/>
      <c r="WKR144" s="30"/>
      <c r="WKS144" s="30"/>
      <c r="WKT144" s="30"/>
      <c r="WKU144" s="30"/>
      <c r="WKV144" s="30"/>
      <c r="WKW144" s="30"/>
      <c r="WKX144" s="30"/>
      <c r="WKY144" s="30"/>
      <c r="WKZ144" s="30"/>
      <c r="WLA144" s="30"/>
      <c r="WLB144" s="30"/>
      <c r="WLC144" s="30"/>
      <c r="WLD144" s="30"/>
      <c r="WLE144" s="30"/>
      <c r="WLF144" s="30"/>
      <c r="WLG144" s="30"/>
      <c r="WLH144" s="30"/>
      <c r="WLI144" s="30"/>
      <c r="WLJ144" s="30"/>
      <c r="WLK144" s="30"/>
      <c r="WLL144" s="30"/>
      <c r="WLM144" s="30"/>
      <c r="WLN144" s="30"/>
      <c r="WLO144" s="30"/>
      <c r="WLP144" s="30"/>
      <c r="WLQ144" s="30"/>
      <c r="WLR144" s="30"/>
      <c r="WLS144" s="30"/>
      <c r="WLT144" s="30"/>
      <c r="WLU144" s="30"/>
      <c r="WLV144" s="30"/>
      <c r="WLW144" s="30"/>
      <c r="WLX144" s="30"/>
      <c r="WLY144" s="30"/>
      <c r="WLZ144" s="30"/>
      <c r="WMA144" s="30"/>
      <c r="WMB144" s="30"/>
      <c r="WMC144" s="30"/>
      <c r="WMD144" s="30"/>
      <c r="WME144" s="30"/>
      <c r="WMF144" s="30"/>
      <c r="WMG144" s="30"/>
      <c r="WMH144" s="30"/>
      <c r="WMI144" s="30"/>
      <c r="WMJ144" s="30"/>
      <c r="WMK144" s="30"/>
      <c r="WML144" s="30"/>
      <c r="WMM144" s="30"/>
      <c r="WMN144" s="30"/>
      <c r="WMO144" s="30"/>
      <c r="WMP144" s="30"/>
      <c r="WMQ144" s="30"/>
      <c r="WMR144" s="30"/>
      <c r="WMS144" s="30"/>
      <c r="WMT144" s="30"/>
      <c r="WMU144" s="30"/>
      <c r="WMV144" s="30"/>
      <c r="WMW144" s="30"/>
      <c r="WMX144" s="30"/>
      <c r="WMY144" s="30"/>
      <c r="WMZ144" s="30"/>
      <c r="WNA144" s="30"/>
      <c r="WNB144" s="30"/>
      <c r="WNC144" s="30"/>
      <c r="WND144" s="30"/>
      <c r="WNE144" s="30"/>
      <c r="WNF144" s="30"/>
      <c r="WNG144" s="30"/>
      <c r="WNH144" s="30"/>
      <c r="WNI144" s="30"/>
      <c r="WNJ144" s="30"/>
      <c r="WNK144" s="30"/>
      <c r="WNL144" s="30"/>
      <c r="WNM144" s="30"/>
      <c r="WNN144" s="30"/>
      <c r="WNO144" s="30"/>
      <c r="WNP144" s="30"/>
      <c r="WNQ144" s="30"/>
      <c r="WNR144" s="30"/>
      <c r="WNS144" s="30"/>
      <c r="WNT144" s="30"/>
      <c r="WNU144" s="30"/>
      <c r="WNV144" s="30"/>
      <c r="WNW144" s="30"/>
      <c r="WNX144" s="30"/>
      <c r="WNY144" s="30"/>
      <c r="WNZ144" s="30"/>
      <c r="WOA144" s="30"/>
      <c r="WOB144" s="30"/>
      <c r="WOC144" s="30"/>
      <c r="WOD144" s="30"/>
      <c r="WOE144" s="30"/>
      <c r="WOF144" s="30"/>
      <c r="WOG144" s="30"/>
      <c r="WOH144" s="30"/>
      <c r="WOI144" s="30"/>
      <c r="WOJ144" s="30"/>
      <c r="WOK144" s="30"/>
      <c r="WOL144" s="30"/>
      <c r="WOM144" s="30"/>
      <c r="WON144" s="30"/>
      <c r="WOO144" s="30"/>
      <c r="WOP144" s="30"/>
      <c r="WOQ144" s="30"/>
      <c r="WOR144" s="30"/>
      <c r="WOS144" s="30"/>
      <c r="WOT144" s="30"/>
      <c r="WOU144" s="30"/>
      <c r="WOV144" s="30"/>
      <c r="WOW144" s="30"/>
      <c r="WOX144" s="30"/>
      <c r="WOY144" s="30"/>
      <c r="WOZ144" s="30"/>
      <c r="WPA144" s="30"/>
      <c r="WPB144" s="30"/>
      <c r="WPC144" s="30"/>
      <c r="WPD144" s="30"/>
      <c r="WPE144" s="30"/>
      <c r="WPF144" s="30"/>
      <c r="WPG144" s="30"/>
      <c r="WPH144" s="30"/>
      <c r="WPI144" s="30"/>
      <c r="WPJ144" s="30"/>
      <c r="WPK144" s="30"/>
      <c r="WPL144" s="30"/>
      <c r="WPM144" s="30"/>
      <c r="WPN144" s="30"/>
      <c r="WPO144" s="30"/>
      <c r="WPP144" s="30"/>
      <c r="WPQ144" s="30"/>
      <c r="WPR144" s="30"/>
      <c r="WPS144" s="30"/>
      <c r="WPT144" s="30"/>
      <c r="WPU144" s="30"/>
      <c r="WPV144" s="30"/>
      <c r="WPW144" s="30"/>
      <c r="WPX144" s="30"/>
      <c r="WPY144" s="30"/>
      <c r="WPZ144" s="30"/>
      <c r="WQA144" s="30"/>
      <c r="WQB144" s="30"/>
      <c r="WQC144" s="30"/>
      <c r="WQD144" s="30"/>
      <c r="WQE144" s="30"/>
      <c r="WQF144" s="30"/>
      <c r="WQG144" s="30"/>
      <c r="WQH144" s="30"/>
      <c r="WQI144" s="30"/>
      <c r="WQJ144" s="30"/>
      <c r="WQK144" s="30"/>
      <c r="WQL144" s="30"/>
      <c r="WQM144" s="30"/>
      <c r="WQN144" s="30"/>
      <c r="WQO144" s="30"/>
      <c r="WQP144" s="30"/>
      <c r="WQQ144" s="30"/>
      <c r="WQR144" s="30"/>
      <c r="WQS144" s="30"/>
      <c r="WQT144" s="30"/>
      <c r="WQU144" s="30"/>
      <c r="WQV144" s="30"/>
      <c r="WQW144" s="30"/>
      <c r="WQX144" s="30"/>
      <c r="WQY144" s="30"/>
      <c r="WQZ144" s="30"/>
      <c r="WRA144" s="30"/>
      <c r="WRB144" s="30"/>
      <c r="WRC144" s="30"/>
      <c r="WRD144" s="30"/>
      <c r="WRE144" s="30"/>
      <c r="WRF144" s="30"/>
      <c r="WRG144" s="30"/>
      <c r="WRH144" s="30"/>
      <c r="WRI144" s="30"/>
      <c r="WRJ144" s="30"/>
      <c r="WRK144" s="30"/>
      <c r="WRL144" s="30"/>
      <c r="WRM144" s="30"/>
      <c r="WRN144" s="30"/>
      <c r="WRO144" s="30"/>
      <c r="WRP144" s="30"/>
      <c r="WRQ144" s="30"/>
      <c r="WRR144" s="30"/>
      <c r="WRS144" s="30"/>
      <c r="WRT144" s="30"/>
      <c r="WRU144" s="30"/>
      <c r="WRV144" s="30"/>
      <c r="WRW144" s="30"/>
      <c r="WRX144" s="30"/>
      <c r="WRY144" s="30"/>
      <c r="WRZ144" s="30"/>
      <c r="WSA144" s="30"/>
      <c r="WSB144" s="30"/>
      <c r="WSC144" s="30"/>
      <c r="WSD144" s="30"/>
      <c r="WSE144" s="30"/>
      <c r="WSF144" s="30"/>
      <c r="WSG144" s="30"/>
      <c r="WSH144" s="30"/>
      <c r="WSI144" s="30"/>
      <c r="WSJ144" s="30"/>
      <c r="WSK144" s="30"/>
      <c r="WSL144" s="30"/>
      <c r="WSM144" s="30"/>
      <c r="WSN144" s="30"/>
      <c r="WSO144" s="30"/>
      <c r="WSP144" s="30"/>
      <c r="WSQ144" s="30"/>
      <c r="WSR144" s="30"/>
      <c r="WSS144" s="30"/>
      <c r="WST144" s="30"/>
      <c r="WSU144" s="30"/>
      <c r="WSV144" s="30"/>
      <c r="WSW144" s="30"/>
      <c r="WSX144" s="30"/>
      <c r="WSY144" s="30"/>
      <c r="WSZ144" s="30"/>
      <c r="WTA144" s="30"/>
      <c r="WTB144" s="30"/>
      <c r="WTC144" s="30"/>
      <c r="WTD144" s="30"/>
      <c r="WTE144" s="30"/>
      <c r="WTF144" s="30"/>
      <c r="WTG144" s="30"/>
      <c r="WTH144" s="30"/>
      <c r="WTI144" s="30"/>
      <c r="WTJ144" s="30"/>
      <c r="WTK144" s="30"/>
      <c r="WTL144" s="30"/>
      <c r="WTM144" s="30"/>
      <c r="WTN144" s="30"/>
      <c r="WTO144" s="30"/>
      <c r="WTP144" s="30"/>
      <c r="WTQ144" s="30"/>
      <c r="WTR144" s="30"/>
      <c r="WTS144" s="30"/>
      <c r="WTT144" s="30"/>
      <c r="WTU144" s="30"/>
      <c r="WTV144" s="30"/>
      <c r="WTW144" s="30"/>
      <c r="WTX144" s="30"/>
      <c r="WTY144" s="30"/>
      <c r="WTZ144" s="30"/>
      <c r="WUA144" s="30"/>
      <c r="WUB144" s="30"/>
      <c r="WUC144" s="30"/>
      <c r="WUD144" s="30"/>
      <c r="WUE144" s="30"/>
      <c r="WUF144" s="30"/>
      <c r="WUG144" s="30"/>
      <c r="WUH144" s="30"/>
      <c r="WUI144" s="30"/>
      <c r="WUJ144" s="30"/>
      <c r="WUK144" s="30"/>
      <c r="WUL144" s="30"/>
      <c r="WUM144" s="30"/>
      <c r="WUN144" s="30"/>
      <c r="WUO144" s="30"/>
      <c r="WUP144" s="30"/>
      <c r="WUQ144" s="30"/>
      <c r="WUR144" s="30"/>
      <c r="WUS144" s="30"/>
      <c r="WUT144" s="30"/>
      <c r="WUU144" s="30"/>
      <c r="WUV144" s="30"/>
      <c r="WUW144" s="30"/>
      <c r="WUX144" s="30"/>
      <c r="WUY144" s="30"/>
      <c r="WUZ144" s="30"/>
      <c r="WVA144" s="30"/>
      <c r="WVB144" s="30"/>
      <c r="WVC144" s="30"/>
      <c r="WVD144" s="30"/>
      <c r="WVE144" s="30"/>
      <c r="WVF144" s="30"/>
      <c r="WVG144" s="30"/>
      <c r="WVH144" s="30"/>
      <c r="WVI144" s="30"/>
      <c r="WVJ144" s="30"/>
      <c r="WVK144" s="30"/>
      <c r="WVL144" s="30"/>
      <c r="WVM144" s="30"/>
      <c r="WVN144" s="30"/>
      <c r="WVO144" s="30"/>
      <c r="WVP144" s="30"/>
      <c r="WVQ144" s="30"/>
      <c r="WVR144" s="30"/>
      <c r="WVS144" s="30"/>
      <c r="WVT144" s="30"/>
      <c r="WVU144" s="30"/>
      <c r="WVV144" s="30"/>
      <c r="WVW144" s="30"/>
      <c r="WVX144" s="30"/>
      <c r="WVY144" s="30"/>
      <c r="WVZ144" s="30"/>
      <c r="WWA144" s="30"/>
      <c r="WWB144" s="30"/>
      <c r="WWC144" s="30"/>
      <c r="WWD144" s="30"/>
      <c r="WWE144" s="30"/>
      <c r="WWF144" s="30"/>
      <c r="WWG144" s="30"/>
      <c r="WWH144" s="30"/>
      <c r="WWI144" s="30"/>
      <c r="WWJ144" s="30"/>
      <c r="WWK144" s="30"/>
      <c r="WWL144" s="30"/>
      <c r="WWM144" s="30"/>
      <c r="WWN144" s="30"/>
      <c r="WWO144" s="30"/>
      <c r="WWP144" s="30"/>
      <c r="WWQ144" s="30"/>
      <c r="WWR144" s="30"/>
      <c r="WWS144" s="30"/>
      <c r="WWT144" s="30"/>
      <c r="WWU144" s="30"/>
      <c r="WWV144" s="30"/>
      <c r="WWW144" s="30"/>
      <c r="WWX144" s="30"/>
      <c r="WWY144" s="30"/>
      <c r="WWZ144" s="30"/>
      <c r="WXA144" s="30"/>
      <c r="WXB144" s="30"/>
      <c r="WXC144" s="30"/>
      <c r="WXD144" s="30"/>
      <c r="WXE144" s="30"/>
      <c r="WXF144" s="30"/>
      <c r="WXG144" s="30"/>
      <c r="WXH144" s="30"/>
      <c r="WXI144" s="30"/>
      <c r="WXJ144" s="30"/>
      <c r="WXK144" s="30"/>
      <c r="WXL144" s="30"/>
      <c r="WXM144" s="30"/>
      <c r="WXN144" s="30"/>
      <c r="WXO144" s="30"/>
      <c r="WXP144" s="30"/>
      <c r="WXQ144" s="30"/>
      <c r="WXR144" s="30"/>
      <c r="WXS144" s="30"/>
      <c r="WXT144" s="30"/>
      <c r="WXU144" s="30"/>
      <c r="WXV144" s="30"/>
      <c r="WXW144" s="30"/>
      <c r="WXX144" s="30"/>
      <c r="WXY144" s="30"/>
      <c r="WXZ144" s="30"/>
      <c r="WYA144" s="30"/>
      <c r="WYB144" s="30"/>
      <c r="WYC144" s="30"/>
      <c r="WYD144" s="30"/>
      <c r="WYE144" s="30"/>
      <c r="WYF144" s="30"/>
      <c r="WYG144" s="30"/>
      <c r="WYH144" s="30"/>
      <c r="WYI144" s="30"/>
      <c r="WYJ144" s="30"/>
      <c r="WYK144" s="30"/>
      <c r="WYL144" s="30"/>
      <c r="WYM144" s="30"/>
      <c r="WYN144" s="30"/>
      <c r="WYO144" s="30"/>
      <c r="WYP144" s="30"/>
      <c r="WYQ144" s="30"/>
      <c r="WYR144" s="30"/>
      <c r="WYS144" s="30"/>
      <c r="WYT144" s="30"/>
      <c r="WYU144" s="30"/>
      <c r="WYV144" s="30"/>
      <c r="WYW144" s="30"/>
      <c r="WYX144" s="30"/>
      <c r="WYY144" s="30"/>
      <c r="WYZ144" s="30"/>
      <c r="WZA144" s="30"/>
      <c r="WZB144" s="30"/>
      <c r="WZC144" s="30"/>
      <c r="WZD144" s="30"/>
      <c r="WZE144" s="30"/>
      <c r="WZF144" s="30"/>
      <c r="WZG144" s="30"/>
      <c r="WZH144" s="30"/>
      <c r="WZI144" s="30"/>
      <c r="WZJ144" s="30"/>
      <c r="WZK144" s="30"/>
      <c r="WZL144" s="30"/>
      <c r="WZM144" s="30"/>
      <c r="WZN144" s="30"/>
      <c r="WZO144" s="30"/>
      <c r="WZP144" s="30"/>
      <c r="WZQ144" s="30"/>
      <c r="WZR144" s="30"/>
      <c r="WZS144" s="30"/>
      <c r="WZT144" s="30"/>
      <c r="WZU144" s="30"/>
      <c r="WZV144" s="30"/>
      <c r="WZW144" s="30"/>
      <c r="WZX144" s="30"/>
      <c r="WZY144" s="30"/>
      <c r="WZZ144" s="30"/>
      <c r="XAA144" s="30"/>
      <c r="XAB144" s="30"/>
      <c r="XAC144" s="30"/>
      <c r="XAD144" s="30"/>
      <c r="XAE144" s="30"/>
      <c r="XAF144" s="30"/>
      <c r="XAG144" s="30"/>
      <c r="XAH144" s="30"/>
      <c r="XAI144" s="30"/>
      <c r="XAJ144" s="30"/>
      <c r="XAK144" s="30"/>
      <c r="XAL144" s="30"/>
      <c r="XAM144" s="30"/>
      <c r="XAN144" s="30"/>
      <c r="XAO144" s="30"/>
      <c r="XAP144" s="30"/>
      <c r="XAQ144" s="30"/>
      <c r="XAR144" s="30"/>
      <c r="XAS144" s="30"/>
      <c r="XAT144" s="30"/>
      <c r="XAU144" s="30"/>
      <c r="XAV144" s="30"/>
      <c r="XAW144" s="30"/>
      <c r="XAX144" s="30"/>
      <c r="XAY144" s="30"/>
      <c r="XAZ144" s="30"/>
      <c r="XBA144" s="30"/>
      <c r="XBB144" s="30"/>
      <c r="XBC144" s="30"/>
      <c r="XBD144" s="30"/>
      <c r="XBE144" s="30"/>
      <c r="XBF144" s="30"/>
      <c r="XBG144" s="30"/>
      <c r="XBH144" s="30"/>
      <c r="XBI144" s="30"/>
      <c r="XBJ144" s="30"/>
      <c r="XBK144" s="30"/>
      <c r="XBL144" s="30"/>
      <c r="XBM144" s="30"/>
      <c r="XBN144" s="30"/>
      <c r="XBO144" s="30"/>
      <c r="XBP144" s="30"/>
      <c r="XBQ144" s="30"/>
      <c r="XBR144" s="30"/>
      <c r="XBS144" s="30"/>
      <c r="XBT144" s="30"/>
      <c r="XBU144" s="30"/>
      <c r="XBV144" s="30"/>
      <c r="XBW144" s="30"/>
      <c r="XBX144" s="30"/>
      <c r="XBY144" s="30"/>
      <c r="XBZ144" s="30"/>
      <c r="XCA144" s="30"/>
      <c r="XCB144" s="30"/>
      <c r="XCC144" s="30"/>
      <c r="XCD144" s="30"/>
      <c r="XCE144" s="30"/>
      <c r="XCF144" s="30"/>
      <c r="XCG144" s="30"/>
      <c r="XCH144" s="30"/>
      <c r="XCI144" s="30"/>
      <c r="XCJ144" s="30"/>
      <c r="XCK144" s="30"/>
      <c r="XCL144" s="30"/>
      <c r="XCM144" s="30"/>
      <c r="XCN144" s="30"/>
      <c r="XCO144" s="30"/>
      <c r="XCP144" s="30"/>
      <c r="XCQ144" s="30"/>
      <c r="XCR144" s="30"/>
      <c r="XCS144" s="30"/>
      <c r="XCT144" s="30"/>
      <c r="XCU144" s="30"/>
      <c r="XCV144" s="30"/>
      <c r="XCW144" s="30"/>
      <c r="XCX144" s="30"/>
      <c r="XCY144" s="30"/>
      <c r="XCZ144" s="30"/>
      <c r="XDA144" s="30"/>
      <c r="XDB144" s="30"/>
      <c r="XDC144" s="30"/>
      <c r="XDD144" s="30"/>
      <c r="XDE144" s="30"/>
      <c r="XDF144" s="30"/>
      <c r="XDG144" s="30"/>
      <c r="XDH144" s="30"/>
      <c r="XDI144" s="30"/>
      <c r="XDJ144" s="30"/>
      <c r="XDK144" s="30"/>
      <c r="XDL144" s="30"/>
      <c r="XDM144" s="30"/>
      <c r="XDN144" s="30"/>
      <c r="XDO144" s="30"/>
      <c r="XDP144" s="30"/>
      <c r="XDQ144" s="30"/>
      <c r="XDR144" s="30"/>
      <c r="XDS144" s="30"/>
      <c r="XDT144" s="30"/>
      <c r="XDU144" s="30"/>
      <c r="XDV144" s="30"/>
      <c r="XDW144" s="30"/>
      <c r="XDX144" s="30"/>
      <c r="XDY144" s="30"/>
      <c r="XDZ144" s="30"/>
      <c r="XEA144" s="30"/>
      <c r="XEB144" s="30"/>
      <c r="XEC144" s="30"/>
      <c r="XED144" s="30"/>
      <c r="XEE144" s="30"/>
      <c r="XEF144" s="30"/>
      <c r="XEG144" s="30"/>
      <c r="XEH144" s="30"/>
      <c r="XEI144" s="30"/>
      <c r="XEJ144" s="30"/>
      <c r="XEK144" s="30"/>
      <c r="XEL144" s="30"/>
      <c r="XEM144" s="30"/>
      <c r="XEN144" s="30"/>
      <c r="XEO144" s="30"/>
      <c r="XEP144" s="30"/>
      <c r="XEQ144" s="30"/>
      <c r="XER144" s="30"/>
      <c r="XES144" s="30"/>
      <c r="XET144" s="30"/>
      <c r="XEU144" s="30"/>
      <c r="XEV144" s="30"/>
      <c r="XEW144" s="30"/>
      <c r="XEX144" s="30"/>
      <c r="XEY144" s="30"/>
      <c r="XEZ144" s="30"/>
      <c r="XFA144" s="30"/>
      <c r="XFB144" s="30"/>
      <c r="XFC144" s="30"/>
    </row>
    <row r="145" s="32" customFormat="1" ht="19" customHeight="1" spans="1:16383">
      <c r="A145" s="23" t="s">
        <v>92</v>
      </c>
      <c r="B145" s="24" t="s">
        <v>171</v>
      </c>
      <c r="C145" s="24" t="s">
        <v>10</v>
      </c>
      <c r="D145" s="24" t="s">
        <v>190</v>
      </c>
      <c r="E145" s="24" t="s">
        <v>12</v>
      </c>
      <c r="F145" s="24">
        <v>91.54</v>
      </c>
      <c r="G145" s="24">
        <v>93.5</v>
      </c>
      <c r="H145" s="25">
        <f>F145*0.3+G145*0.7</f>
        <v>92.912</v>
      </c>
      <c r="UYR145" s="30"/>
      <c r="UYS145" s="30"/>
      <c r="UYT145" s="30"/>
      <c r="UYU145" s="30"/>
      <c r="UYV145" s="30"/>
      <c r="UYW145" s="30"/>
      <c r="UYX145" s="30"/>
      <c r="UYY145" s="30"/>
      <c r="UYZ145" s="30"/>
      <c r="UZA145" s="30"/>
      <c r="UZB145" s="30"/>
      <c r="UZC145" s="30"/>
      <c r="UZD145" s="30"/>
      <c r="UZE145" s="30"/>
      <c r="UZF145" s="30"/>
      <c r="UZG145" s="30"/>
      <c r="UZH145" s="30"/>
      <c r="UZI145" s="30"/>
      <c r="UZJ145" s="30"/>
      <c r="UZK145" s="30"/>
      <c r="UZL145" s="30"/>
      <c r="UZM145" s="30"/>
      <c r="UZN145" s="30"/>
      <c r="UZO145" s="30"/>
      <c r="UZP145" s="30"/>
      <c r="UZQ145" s="30"/>
      <c r="UZR145" s="30"/>
      <c r="UZS145" s="30"/>
      <c r="UZT145" s="30"/>
      <c r="UZU145" s="30"/>
      <c r="UZV145" s="30"/>
      <c r="UZW145" s="30"/>
      <c r="UZX145" s="30"/>
      <c r="UZY145" s="30"/>
      <c r="UZZ145" s="30"/>
      <c r="VAA145" s="30"/>
      <c r="VAB145" s="30"/>
      <c r="VAC145" s="30"/>
      <c r="VAD145" s="30"/>
      <c r="VAE145" s="30"/>
      <c r="VAF145" s="30"/>
      <c r="VAG145" s="30"/>
      <c r="VAH145" s="30"/>
      <c r="VAI145" s="30"/>
      <c r="VAJ145" s="30"/>
      <c r="VAK145" s="30"/>
      <c r="VAL145" s="30"/>
      <c r="VAM145" s="30"/>
      <c r="VAN145" s="30"/>
      <c r="VAO145" s="30"/>
      <c r="VAP145" s="30"/>
      <c r="VAQ145" s="30"/>
      <c r="VAR145" s="30"/>
      <c r="VAS145" s="30"/>
      <c r="VAT145" s="30"/>
      <c r="VAU145" s="30"/>
      <c r="VAV145" s="30"/>
      <c r="VAW145" s="30"/>
      <c r="VAX145" s="30"/>
      <c r="VAY145" s="30"/>
      <c r="VAZ145" s="30"/>
      <c r="VBA145" s="30"/>
      <c r="VBB145" s="30"/>
      <c r="VBC145" s="30"/>
      <c r="VBD145" s="30"/>
      <c r="VBE145" s="30"/>
      <c r="VBF145" s="30"/>
      <c r="VBG145" s="30"/>
      <c r="VBH145" s="30"/>
      <c r="VBI145" s="30"/>
      <c r="VBJ145" s="30"/>
      <c r="VBK145" s="30"/>
      <c r="VBL145" s="30"/>
      <c r="VBM145" s="30"/>
      <c r="VBN145" s="30"/>
      <c r="VBO145" s="30"/>
      <c r="VBP145" s="30"/>
      <c r="VBQ145" s="30"/>
      <c r="VBR145" s="30"/>
      <c r="VBS145" s="30"/>
      <c r="VBT145" s="30"/>
      <c r="VBU145" s="30"/>
      <c r="VBV145" s="30"/>
      <c r="VBW145" s="30"/>
      <c r="VBX145" s="30"/>
      <c r="VBY145" s="30"/>
      <c r="VBZ145" s="30"/>
      <c r="VCA145" s="30"/>
      <c r="VCB145" s="30"/>
      <c r="VCC145" s="30"/>
      <c r="VCD145" s="30"/>
      <c r="VCE145" s="30"/>
      <c r="VCF145" s="30"/>
      <c r="VCG145" s="30"/>
      <c r="VCH145" s="30"/>
      <c r="VCI145" s="30"/>
      <c r="VCJ145" s="30"/>
      <c r="VCK145" s="30"/>
      <c r="VCL145" s="30"/>
      <c r="VCM145" s="30"/>
      <c r="VCN145" s="30"/>
      <c r="VCO145" s="30"/>
      <c r="VCP145" s="30"/>
      <c r="VCQ145" s="30"/>
      <c r="VCR145" s="30"/>
      <c r="VCS145" s="30"/>
      <c r="VCT145" s="30"/>
      <c r="VCU145" s="30"/>
      <c r="VCV145" s="30"/>
      <c r="VCW145" s="30"/>
      <c r="VCX145" s="30"/>
      <c r="VCY145" s="30"/>
      <c r="VCZ145" s="30"/>
      <c r="VDA145" s="30"/>
      <c r="VDB145" s="30"/>
      <c r="VDC145" s="30"/>
      <c r="VDD145" s="30"/>
      <c r="VDE145" s="30"/>
      <c r="VDF145" s="30"/>
      <c r="VDG145" s="30"/>
      <c r="VDH145" s="30"/>
      <c r="VDI145" s="30"/>
      <c r="VDJ145" s="30"/>
      <c r="VDK145" s="30"/>
      <c r="VDL145" s="30"/>
      <c r="VDM145" s="30"/>
      <c r="VDN145" s="30"/>
      <c r="VDO145" s="30"/>
      <c r="VDP145" s="30"/>
      <c r="VDQ145" s="30"/>
      <c r="VDR145" s="30"/>
      <c r="VDS145" s="30"/>
      <c r="VDT145" s="30"/>
      <c r="VDU145" s="30"/>
      <c r="VDV145" s="30"/>
      <c r="VDW145" s="30"/>
      <c r="VDX145" s="30"/>
      <c r="VDY145" s="30"/>
      <c r="VDZ145" s="30"/>
      <c r="VEA145" s="30"/>
      <c r="VEB145" s="30"/>
      <c r="VEC145" s="30"/>
      <c r="VED145" s="30"/>
      <c r="VEE145" s="30"/>
      <c r="VEF145" s="30"/>
      <c r="VEG145" s="30"/>
      <c r="VEH145" s="30"/>
      <c r="VEI145" s="30"/>
      <c r="VEJ145" s="30"/>
      <c r="VEK145" s="30"/>
      <c r="VEL145" s="30"/>
      <c r="VEM145" s="30"/>
      <c r="VEN145" s="30"/>
      <c r="VEO145" s="30"/>
      <c r="VEP145" s="30"/>
      <c r="VEQ145" s="30"/>
      <c r="VER145" s="30"/>
      <c r="VES145" s="30"/>
      <c r="VET145" s="30"/>
      <c r="VEU145" s="30"/>
      <c r="VEV145" s="30"/>
      <c r="VEW145" s="30"/>
      <c r="VEX145" s="30"/>
      <c r="VEY145" s="30"/>
      <c r="VEZ145" s="30"/>
      <c r="VFA145" s="30"/>
      <c r="VFB145" s="30"/>
      <c r="VFC145" s="30"/>
      <c r="VFD145" s="30"/>
      <c r="VFE145" s="30"/>
      <c r="VFF145" s="30"/>
      <c r="VFG145" s="30"/>
      <c r="VFH145" s="30"/>
      <c r="VFI145" s="30"/>
      <c r="VFJ145" s="30"/>
      <c r="VFK145" s="30"/>
      <c r="VFL145" s="30"/>
      <c r="VFM145" s="30"/>
      <c r="VFN145" s="30"/>
      <c r="VFO145" s="30"/>
      <c r="VFP145" s="30"/>
      <c r="VFQ145" s="30"/>
      <c r="VFR145" s="30"/>
      <c r="VFS145" s="30"/>
      <c r="VFT145" s="30"/>
      <c r="VFU145" s="30"/>
      <c r="VFV145" s="30"/>
      <c r="VFW145" s="30"/>
      <c r="VFX145" s="30"/>
      <c r="VFY145" s="30"/>
      <c r="VFZ145" s="30"/>
      <c r="VGA145" s="30"/>
      <c r="VGB145" s="30"/>
      <c r="VGC145" s="30"/>
      <c r="VGD145" s="30"/>
      <c r="VGE145" s="30"/>
      <c r="VGF145" s="30"/>
      <c r="VGG145" s="30"/>
      <c r="VGH145" s="30"/>
      <c r="VGI145" s="30"/>
      <c r="VGJ145" s="30"/>
      <c r="VGK145" s="30"/>
      <c r="VGL145" s="30"/>
      <c r="VGM145" s="30"/>
      <c r="VGN145" s="30"/>
      <c r="VGO145" s="30"/>
      <c r="VGP145" s="30"/>
      <c r="VGQ145" s="30"/>
      <c r="VGR145" s="30"/>
      <c r="VGS145" s="30"/>
      <c r="VGT145" s="30"/>
      <c r="VGU145" s="30"/>
      <c r="VGV145" s="30"/>
      <c r="VGW145" s="30"/>
      <c r="VGX145" s="30"/>
      <c r="VGY145" s="30"/>
      <c r="VGZ145" s="30"/>
      <c r="VHA145" s="30"/>
      <c r="VHB145" s="30"/>
      <c r="VHC145" s="30"/>
      <c r="VHD145" s="30"/>
      <c r="VHE145" s="30"/>
      <c r="VHF145" s="30"/>
      <c r="VHG145" s="30"/>
      <c r="VHH145" s="30"/>
      <c r="VHI145" s="30"/>
      <c r="VHJ145" s="30"/>
      <c r="VHK145" s="30"/>
      <c r="VHL145" s="30"/>
      <c r="VHM145" s="30"/>
      <c r="VHN145" s="30"/>
      <c r="VHO145" s="30"/>
      <c r="VHP145" s="30"/>
      <c r="VHQ145" s="30"/>
      <c r="VHR145" s="30"/>
      <c r="VHS145" s="30"/>
      <c r="VHT145" s="30"/>
      <c r="VHU145" s="30"/>
      <c r="VHV145" s="30"/>
      <c r="VHW145" s="30"/>
      <c r="VHX145" s="30"/>
      <c r="VHY145" s="30"/>
      <c r="VHZ145" s="30"/>
      <c r="VIA145" s="30"/>
      <c r="VIB145" s="30"/>
      <c r="VIC145" s="30"/>
      <c r="VID145" s="30"/>
      <c r="VIE145" s="30"/>
      <c r="VIF145" s="30"/>
      <c r="VIG145" s="30"/>
      <c r="VIH145" s="30"/>
      <c r="VII145" s="30"/>
      <c r="VIJ145" s="30"/>
      <c r="VIK145" s="30"/>
      <c r="VIL145" s="30"/>
      <c r="VIM145" s="30"/>
      <c r="VIN145" s="30"/>
      <c r="VIO145" s="30"/>
      <c r="VIP145" s="30"/>
      <c r="VIQ145" s="30"/>
      <c r="VIR145" s="30"/>
      <c r="VIS145" s="30"/>
      <c r="VIT145" s="30"/>
      <c r="VIU145" s="30"/>
      <c r="VIV145" s="30"/>
      <c r="VIW145" s="30"/>
      <c r="VIX145" s="30"/>
      <c r="VIY145" s="30"/>
      <c r="VIZ145" s="30"/>
      <c r="VJA145" s="30"/>
      <c r="VJB145" s="30"/>
      <c r="VJC145" s="30"/>
      <c r="VJD145" s="30"/>
      <c r="VJE145" s="30"/>
      <c r="VJF145" s="30"/>
      <c r="VJG145" s="30"/>
      <c r="VJH145" s="30"/>
      <c r="VJI145" s="30"/>
      <c r="VJJ145" s="30"/>
      <c r="VJK145" s="30"/>
      <c r="VJL145" s="30"/>
      <c r="VJM145" s="30"/>
      <c r="VJN145" s="30"/>
      <c r="VJO145" s="30"/>
      <c r="VJP145" s="30"/>
      <c r="VJQ145" s="30"/>
      <c r="VJR145" s="30"/>
      <c r="VJS145" s="30"/>
      <c r="VJT145" s="30"/>
      <c r="VJU145" s="30"/>
      <c r="VJV145" s="30"/>
      <c r="VJW145" s="30"/>
      <c r="VJX145" s="30"/>
      <c r="VJY145" s="30"/>
      <c r="VJZ145" s="30"/>
      <c r="VKA145" s="30"/>
      <c r="VKB145" s="30"/>
      <c r="VKC145" s="30"/>
      <c r="VKD145" s="30"/>
      <c r="VKE145" s="30"/>
      <c r="VKF145" s="30"/>
      <c r="VKG145" s="30"/>
      <c r="VKH145" s="30"/>
      <c r="VKI145" s="30"/>
      <c r="VKJ145" s="30"/>
      <c r="VKK145" s="30"/>
      <c r="VKL145" s="30"/>
      <c r="VKM145" s="30"/>
      <c r="VKN145" s="30"/>
      <c r="VKO145" s="30"/>
      <c r="VKP145" s="30"/>
      <c r="VKQ145" s="30"/>
      <c r="VKR145" s="30"/>
      <c r="VKS145" s="30"/>
      <c r="VKT145" s="30"/>
      <c r="VKU145" s="30"/>
      <c r="VKV145" s="30"/>
      <c r="VKW145" s="30"/>
      <c r="VKX145" s="30"/>
      <c r="VKY145" s="30"/>
      <c r="VKZ145" s="30"/>
      <c r="VLA145" s="30"/>
      <c r="VLB145" s="30"/>
      <c r="VLC145" s="30"/>
      <c r="VLD145" s="30"/>
      <c r="VLE145" s="30"/>
      <c r="VLF145" s="30"/>
      <c r="VLG145" s="30"/>
      <c r="VLH145" s="30"/>
      <c r="VLI145" s="30"/>
      <c r="VLJ145" s="30"/>
      <c r="VLK145" s="30"/>
      <c r="VLL145" s="30"/>
      <c r="VLM145" s="30"/>
      <c r="VLN145" s="30"/>
      <c r="VLO145" s="30"/>
      <c r="VLP145" s="30"/>
      <c r="VLQ145" s="30"/>
      <c r="VLR145" s="30"/>
      <c r="VLS145" s="30"/>
      <c r="VLT145" s="30"/>
      <c r="VLU145" s="30"/>
      <c r="VLV145" s="30"/>
      <c r="VLW145" s="30"/>
      <c r="VLX145" s="30"/>
      <c r="VLY145" s="30"/>
      <c r="VLZ145" s="30"/>
      <c r="VMA145" s="30"/>
      <c r="VMB145" s="30"/>
      <c r="VMC145" s="30"/>
      <c r="VMD145" s="30"/>
      <c r="VME145" s="30"/>
      <c r="VMF145" s="30"/>
      <c r="VMG145" s="30"/>
      <c r="VMH145" s="30"/>
      <c r="VMI145" s="30"/>
      <c r="VMJ145" s="30"/>
      <c r="VMK145" s="30"/>
      <c r="VML145" s="30"/>
      <c r="VMM145" s="30"/>
      <c r="VMN145" s="30"/>
      <c r="VMO145" s="30"/>
      <c r="VMP145" s="30"/>
      <c r="VMQ145" s="30"/>
      <c r="VMR145" s="30"/>
      <c r="VMS145" s="30"/>
      <c r="VMT145" s="30"/>
      <c r="VMU145" s="30"/>
      <c r="VMV145" s="30"/>
      <c r="VMW145" s="30"/>
      <c r="VMX145" s="30"/>
      <c r="VMY145" s="30"/>
      <c r="VMZ145" s="30"/>
      <c r="VNA145" s="30"/>
      <c r="VNB145" s="30"/>
      <c r="VNC145" s="30"/>
      <c r="VND145" s="30"/>
      <c r="VNE145" s="30"/>
      <c r="VNF145" s="30"/>
      <c r="VNG145" s="30"/>
      <c r="VNH145" s="30"/>
      <c r="VNI145" s="30"/>
      <c r="VNJ145" s="30"/>
      <c r="VNK145" s="30"/>
      <c r="VNL145" s="30"/>
      <c r="VNM145" s="30"/>
      <c r="VNN145" s="30"/>
      <c r="VNO145" s="30"/>
      <c r="VNP145" s="30"/>
      <c r="VNQ145" s="30"/>
      <c r="VNR145" s="30"/>
      <c r="VNS145" s="30"/>
      <c r="VNT145" s="30"/>
      <c r="VNU145" s="30"/>
      <c r="VNV145" s="30"/>
      <c r="VNW145" s="30"/>
      <c r="VNX145" s="30"/>
      <c r="VNY145" s="30"/>
      <c r="VNZ145" s="30"/>
      <c r="VOA145" s="30"/>
      <c r="VOB145" s="30"/>
      <c r="VOC145" s="30"/>
      <c r="VOD145" s="30"/>
      <c r="VOE145" s="30"/>
      <c r="VOF145" s="30"/>
      <c r="VOG145" s="30"/>
      <c r="VOH145" s="30"/>
      <c r="VOI145" s="30"/>
      <c r="VOJ145" s="30"/>
      <c r="VOK145" s="30"/>
      <c r="VOL145" s="30"/>
      <c r="VOM145" s="30"/>
      <c r="VON145" s="30"/>
      <c r="VOO145" s="30"/>
      <c r="VOP145" s="30"/>
      <c r="VOQ145" s="30"/>
      <c r="VOR145" s="30"/>
      <c r="VOS145" s="30"/>
      <c r="VOT145" s="30"/>
      <c r="VOU145" s="30"/>
      <c r="VOV145" s="30"/>
      <c r="VOW145" s="30"/>
      <c r="VOX145" s="30"/>
      <c r="VOY145" s="30"/>
      <c r="VOZ145" s="30"/>
      <c r="VPA145" s="30"/>
      <c r="VPB145" s="30"/>
      <c r="VPC145" s="30"/>
      <c r="VPD145" s="30"/>
      <c r="VPE145" s="30"/>
      <c r="VPF145" s="30"/>
      <c r="VPG145" s="30"/>
      <c r="VPH145" s="30"/>
      <c r="VPI145" s="30"/>
      <c r="VPJ145" s="30"/>
      <c r="VPK145" s="30"/>
      <c r="VPL145" s="30"/>
      <c r="VPM145" s="30"/>
      <c r="VPN145" s="30"/>
      <c r="VPO145" s="30"/>
      <c r="VPP145" s="30"/>
      <c r="VPQ145" s="30"/>
      <c r="VPR145" s="30"/>
      <c r="VPS145" s="30"/>
      <c r="VPT145" s="30"/>
      <c r="VPU145" s="30"/>
      <c r="VPV145" s="30"/>
      <c r="VPW145" s="30"/>
      <c r="VPX145" s="30"/>
      <c r="VPY145" s="30"/>
      <c r="VPZ145" s="30"/>
      <c r="VQA145" s="30"/>
      <c r="VQB145" s="30"/>
      <c r="VQC145" s="30"/>
      <c r="VQD145" s="30"/>
      <c r="VQE145" s="30"/>
      <c r="VQF145" s="30"/>
      <c r="VQG145" s="30"/>
      <c r="VQH145" s="30"/>
      <c r="VQI145" s="30"/>
      <c r="VQJ145" s="30"/>
      <c r="VQK145" s="30"/>
      <c r="VQL145" s="30"/>
      <c r="VQM145" s="30"/>
      <c r="VQN145" s="30"/>
      <c r="VQO145" s="30"/>
      <c r="VQP145" s="30"/>
      <c r="VQQ145" s="30"/>
      <c r="VQR145" s="30"/>
      <c r="VQS145" s="30"/>
      <c r="VQT145" s="30"/>
      <c r="VQU145" s="30"/>
      <c r="VQV145" s="30"/>
      <c r="VQW145" s="30"/>
      <c r="VQX145" s="30"/>
      <c r="VQY145" s="30"/>
      <c r="VQZ145" s="30"/>
      <c r="VRA145" s="30"/>
      <c r="VRB145" s="30"/>
      <c r="VRC145" s="30"/>
      <c r="VRD145" s="30"/>
      <c r="VRE145" s="30"/>
      <c r="VRF145" s="30"/>
      <c r="VRG145" s="30"/>
      <c r="VRH145" s="30"/>
      <c r="VRI145" s="30"/>
      <c r="VRJ145" s="30"/>
      <c r="VRK145" s="30"/>
      <c r="VRL145" s="30"/>
      <c r="VRM145" s="30"/>
      <c r="VRN145" s="30"/>
      <c r="VRO145" s="30"/>
      <c r="VRP145" s="30"/>
      <c r="VRQ145" s="30"/>
      <c r="VRR145" s="30"/>
      <c r="VRS145" s="30"/>
      <c r="VRT145" s="30"/>
      <c r="VRU145" s="30"/>
      <c r="VRV145" s="30"/>
      <c r="VRW145" s="30"/>
      <c r="VRX145" s="30"/>
      <c r="VRY145" s="30"/>
      <c r="VRZ145" s="30"/>
      <c r="VSA145" s="30"/>
      <c r="VSB145" s="30"/>
      <c r="VSC145" s="30"/>
      <c r="VSD145" s="30"/>
      <c r="VSE145" s="30"/>
      <c r="VSF145" s="30"/>
      <c r="VSG145" s="30"/>
      <c r="VSH145" s="30"/>
      <c r="VSI145" s="30"/>
      <c r="VSJ145" s="30"/>
      <c r="VSK145" s="30"/>
      <c r="VSL145" s="30"/>
      <c r="VSM145" s="30"/>
      <c r="VSN145" s="30"/>
      <c r="VSO145" s="30"/>
      <c r="VSP145" s="30"/>
      <c r="VSQ145" s="30"/>
      <c r="VSR145" s="30"/>
      <c r="VSS145" s="30"/>
      <c r="VST145" s="30"/>
      <c r="VSU145" s="30"/>
      <c r="VSV145" s="30"/>
      <c r="VSW145" s="30"/>
      <c r="VSX145" s="30"/>
      <c r="VSY145" s="30"/>
      <c r="VSZ145" s="30"/>
      <c r="VTA145" s="30"/>
      <c r="VTB145" s="30"/>
      <c r="VTC145" s="30"/>
      <c r="VTD145" s="30"/>
      <c r="VTE145" s="30"/>
      <c r="VTF145" s="30"/>
      <c r="VTG145" s="30"/>
      <c r="VTH145" s="30"/>
      <c r="VTI145" s="30"/>
      <c r="VTJ145" s="30"/>
      <c r="VTK145" s="30"/>
      <c r="VTL145" s="30"/>
      <c r="VTM145" s="30"/>
      <c r="VTN145" s="30"/>
      <c r="VTO145" s="30"/>
      <c r="VTP145" s="30"/>
      <c r="VTQ145" s="30"/>
      <c r="VTR145" s="30"/>
      <c r="VTS145" s="30"/>
      <c r="VTT145" s="30"/>
      <c r="VTU145" s="30"/>
      <c r="VTV145" s="30"/>
      <c r="VTW145" s="30"/>
      <c r="VTX145" s="30"/>
      <c r="VTY145" s="30"/>
      <c r="VTZ145" s="30"/>
      <c r="VUA145" s="30"/>
      <c r="VUB145" s="30"/>
      <c r="VUC145" s="30"/>
      <c r="VUD145" s="30"/>
      <c r="VUE145" s="30"/>
      <c r="VUF145" s="30"/>
      <c r="VUG145" s="30"/>
      <c r="VUH145" s="30"/>
      <c r="VUI145" s="30"/>
      <c r="VUJ145" s="30"/>
      <c r="VUK145" s="30"/>
      <c r="VUL145" s="30"/>
      <c r="VUM145" s="30"/>
      <c r="VUN145" s="30"/>
      <c r="VUO145" s="30"/>
      <c r="VUP145" s="30"/>
      <c r="VUQ145" s="30"/>
      <c r="VUR145" s="30"/>
      <c r="VUS145" s="30"/>
      <c r="VUT145" s="30"/>
      <c r="VUU145" s="30"/>
      <c r="VUV145" s="30"/>
      <c r="VUW145" s="30"/>
      <c r="VUX145" s="30"/>
      <c r="VUY145" s="30"/>
      <c r="VUZ145" s="30"/>
      <c r="VVA145" s="30"/>
      <c r="VVB145" s="30"/>
      <c r="VVC145" s="30"/>
      <c r="VVD145" s="30"/>
      <c r="VVE145" s="30"/>
      <c r="VVF145" s="30"/>
      <c r="VVG145" s="30"/>
      <c r="VVH145" s="30"/>
      <c r="VVI145" s="30"/>
      <c r="VVJ145" s="30"/>
      <c r="VVK145" s="30"/>
      <c r="VVL145" s="30"/>
      <c r="VVM145" s="30"/>
      <c r="VVN145" s="30"/>
      <c r="VVO145" s="30"/>
      <c r="VVP145" s="30"/>
      <c r="VVQ145" s="30"/>
      <c r="VVR145" s="30"/>
      <c r="VVS145" s="30"/>
      <c r="VVT145" s="30"/>
      <c r="VVU145" s="30"/>
      <c r="VVV145" s="30"/>
      <c r="VVW145" s="30"/>
      <c r="VVX145" s="30"/>
      <c r="VVY145" s="30"/>
      <c r="VVZ145" s="30"/>
      <c r="VWA145" s="30"/>
      <c r="VWB145" s="30"/>
      <c r="VWC145" s="30"/>
      <c r="VWD145" s="30"/>
      <c r="VWE145" s="30"/>
      <c r="VWF145" s="30"/>
      <c r="VWG145" s="30"/>
      <c r="VWH145" s="30"/>
      <c r="VWI145" s="30"/>
      <c r="VWJ145" s="30"/>
      <c r="VWK145" s="30"/>
      <c r="VWL145" s="30"/>
      <c r="VWM145" s="30"/>
      <c r="VWN145" s="30"/>
      <c r="VWO145" s="30"/>
      <c r="VWP145" s="30"/>
      <c r="VWQ145" s="30"/>
      <c r="VWR145" s="30"/>
      <c r="VWS145" s="30"/>
      <c r="VWT145" s="30"/>
      <c r="VWU145" s="30"/>
      <c r="VWV145" s="30"/>
      <c r="VWW145" s="30"/>
      <c r="VWX145" s="30"/>
      <c r="VWY145" s="30"/>
      <c r="VWZ145" s="30"/>
      <c r="VXA145" s="30"/>
      <c r="VXB145" s="30"/>
      <c r="VXC145" s="30"/>
      <c r="VXD145" s="30"/>
      <c r="VXE145" s="30"/>
      <c r="VXF145" s="30"/>
      <c r="VXG145" s="30"/>
      <c r="VXH145" s="30"/>
      <c r="VXI145" s="30"/>
      <c r="VXJ145" s="30"/>
      <c r="VXK145" s="30"/>
      <c r="VXL145" s="30"/>
      <c r="VXM145" s="30"/>
      <c r="VXN145" s="30"/>
      <c r="VXO145" s="30"/>
      <c r="VXP145" s="30"/>
      <c r="VXQ145" s="30"/>
      <c r="VXR145" s="30"/>
      <c r="VXS145" s="30"/>
      <c r="VXT145" s="30"/>
      <c r="VXU145" s="30"/>
      <c r="VXV145" s="30"/>
      <c r="VXW145" s="30"/>
      <c r="VXX145" s="30"/>
      <c r="VXY145" s="30"/>
      <c r="VXZ145" s="30"/>
      <c r="VYA145" s="30"/>
      <c r="VYB145" s="30"/>
      <c r="VYC145" s="30"/>
      <c r="VYD145" s="30"/>
      <c r="VYE145" s="30"/>
      <c r="VYF145" s="30"/>
      <c r="VYG145" s="30"/>
      <c r="VYH145" s="30"/>
      <c r="VYI145" s="30"/>
      <c r="VYJ145" s="30"/>
      <c r="VYK145" s="30"/>
      <c r="VYL145" s="30"/>
      <c r="VYM145" s="30"/>
      <c r="VYN145" s="30"/>
      <c r="VYO145" s="30"/>
      <c r="VYP145" s="30"/>
      <c r="VYQ145" s="30"/>
      <c r="VYR145" s="30"/>
      <c r="VYS145" s="30"/>
      <c r="VYT145" s="30"/>
      <c r="VYU145" s="30"/>
      <c r="VYV145" s="30"/>
      <c r="VYW145" s="30"/>
      <c r="VYX145" s="30"/>
      <c r="VYY145" s="30"/>
      <c r="VYZ145" s="30"/>
      <c r="VZA145" s="30"/>
      <c r="VZB145" s="30"/>
      <c r="VZC145" s="30"/>
      <c r="VZD145" s="30"/>
      <c r="VZE145" s="30"/>
      <c r="VZF145" s="30"/>
      <c r="VZG145" s="30"/>
      <c r="VZH145" s="30"/>
      <c r="VZI145" s="30"/>
      <c r="VZJ145" s="30"/>
      <c r="VZK145" s="30"/>
      <c r="VZL145" s="30"/>
      <c r="VZM145" s="30"/>
      <c r="VZN145" s="30"/>
      <c r="VZO145" s="30"/>
      <c r="VZP145" s="30"/>
      <c r="VZQ145" s="30"/>
      <c r="VZR145" s="30"/>
      <c r="VZS145" s="30"/>
      <c r="VZT145" s="30"/>
      <c r="VZU145" s="30"/>
      <c r="VZV145" s="30"/>
      <c r="VZW145" s="30"/>
      <c r="VZX145" s="30"/>
      <c r="VZY145" s="30"/>
      <c r="VZZ145" s="30"/>
      <c r="WAA145" s="30"/>
      <c r="WAB145" s="30"/>
      <c r="WAC145" s="30"/>
      <c r="WAD145" s="30"/>
      <c r="WAE145" s="30"/>
      <c r="WAF145" s="30"/>
      <c r="WAG145" s="30"/>
      <c r="WAH145" s="30"/>
      <c r="WAI145" s="30"/>
      <c r="WAJ145" s="30"/>
      <c r="WAK145" s="30"/>
      <c r="WAL145" s="30"/>
      <c r="WAM145" s="30"/>
      <c r="WAN145" s="30"/>
      <c r="WAO145" s="30"/>
      <c r="WAP145" s="30"/>
      <c r="WAQ145" s="30"/>
      <c r="WAR145" s="30"/>
      <c r="WAS145" s="30"/>
      <c r="WAT145" s="30"/>
      <c r="WAU145" s="30"/>
      <c r="WAV145" s="30"/>
      <c r="WAW145" s="30"/>
      <c r="WAX145" s="30"/>
      <c r="WAY145" s="30"/>
      <c r="WAZ145" s="30"/>
      <c r="WBA145" s="30"/>
      <c r="WBB145" s="30"/>
      <c r="WBC145" s="30"/>
      <c r="WBD145" s="30"/>
      <c r="WBE145" s="30"/>
      <c r="WBF145" s="30"/>
      <c r="WBG145" s="30"/>
      <c r="WBH145" s="30"/>
      <c r="WBI145" s="30"/>
      <c r="WBJ145" s="30"/>
      <c r="WBK145" s="30"/>
      <c r="WBL145" s="30"/>
      <c r="WBM145" s="30"/>
      <c r="WBN145" s="30"/>
      <c r="WBO145" s="30"/>
      <c r="WBP145" s="30"/>
      <c r="WBQ145" s="30"/>
      <c r="WBR145" s="30"/>
      <c r="WBS145" s="30"/>
      <c r="WBT145" s="30"/>
      <c r="WBU145" s="30"/>
      <c r="WBV145" s="30"/>
      <c r="WBW145" s="30"/>
      <c r="WBX145" s="30"/>
      <c r="WBY145" s="30"/>
      <c r="WBZ145" s="30"/>
      <c r="WCA145" s="30"/>
      <c r="WCB145" s="30"/>
      <c r="WCC145" s="30"/>
      <c r="WCD145" s="30"/>
      <c r="WCE145" s="30"/>
      <c r="WCF145" s="30"/>
      <c r="WCG145" s="30"/>
      <c r="WCH145" s="30"/>
      <c r="WCI145" s="30"/>
      <c r="WCJ145" s="30"/>
      <c r="WCK145" s="30"/>
      <c r="WCL145" s="30"/>
      <c r="WCM145" s="30"/>
      <c r="WCN145" s="30"/>
      <c r="WCO145" s="30"/>
      <c r="WCP145" s="30"/>
      <c r="WCQ145" s="30"/>
      <c r="WCR145" s="30"/>
      <c r="WCS145" s="30"/>
      <c r="WCT145" s="30"/>
      <c r="WCU145" s="30"/>
      <c r="WCV145" s="30"/>
      <c r="WCW145" s="30"/>
      <c r="WCX145" s="30"/>
      <c r="WCY145" s="30"/>
      <c r="WCZ145" s="30"/>
      <c r="WDA145" s="30"/>
      <c r="WDB145" s="30"/>
      <c r="WDC145" s="30"/>
      <c r="WDD145" s="30"/>
      <c r="WDE145" s="30"/>
      <c r="WDF145" s="30"/>
      <c r="WDG145" s="30"/>
      <c r="WDH145" s="30"/>
      <c r="WDI145" s="30"/>
      <c r="WDJ145" s="30"/>
      <c r="WDK145" s="30"/>
      <c r="WDL145" s="30"/>
      <c r="WDM145" s="30"/>
      <c r="WDN145" s="30"/>
      <c r="WDO145" s="30"/>
      <c r="WDP145" s="30"/>
      <c r="WDQ145" s="30"/>
      <c r="WDR145" s="30"/>
      <c r="WDS145" s="30"/>
      <c r="WDT145" s="30"/>
      <c r="WDU145" s="30"/>
      <c r="WDV145" s="30"/>
      <c r="WDW145" s="30"/>
      <c r="WDX145" s="30"/>
      <c r="WDY145" s="30"/>
      <c r="WDZ145" s="30"/>
      <c r="WEA145" s="30"/>
      <c r="WEB145" s="30"/>
      <c r="WEC145" s="30"/>
      <c r="WED145" s="30"/>
      <c r="WEE145" s="30"/>
      <c r="WEF145" s="30"/>
      <c r="WEG145" s="30"/>
      <c r="WEH145" s="30"/>
      <c r="WEI145" s="30"/>
      <c r="WEJ145" s="30"/>
      <c r="WEK145" s="30"/>
      <c r="WEL145" s="30"/>
      <c r="WEM145" s="30"/>
      <c r="WEN145" s="30"/>
      <c r="WEO145" s="30"/>
      <c r="WEP145" s="30"/>
      <c r="WEQ145" s="30"/>
      <c r="WER145" s="30"/>
      <c r="WES145" s="30"/>
      <c r="WET145" s="30"/>
      <c r="WEU145" s="30"/>
      <c r="WEV145" s="30"/>
      <c r="WEW145" s="30"/>
      <c r="WEX145" s="30"/>
      <c r="WEY145" s="30"/>
      <c r="WEZ145" s="30"/>
      <c r="WFA145" s="30"/>
      <c r="WFB145" s="30"/>
      <c r="WFC145" s="30"/>
      <c r="WFD145" s="30"/>
      <c r="WFE145" s="30"/>
      <c r="WFF145" s="30"/>
      <c r="WFG145" s="30"/>
      <c r="WFH145" s="30"/>
      <c r="WFI145" s="30"/>
      <c r="WFJ145" s="30"/>
      <c r="WFK145" s="30"/>
      <c r="WFL145" s="30"/>
      <c r="WFM145" s="30"/>
      <c r="WFN145" s="30"/>
      <c r="WFO145" s="30"/>
      <c r="WFP145" s="30"/>
      <c r="WFQ145" s="30"/>
      <c r="WFR145" s="30"/>
      <c r="WFS145" s="30"/>
      <c r="WFT145" s="30"/>
      <c r="WFU145" s="30"/>
      <c r="WFV145" s="30"/>
      <c r="WFW145" s="30"/>
      <c r="WFX145" s="30"/>
      <c r="WFY145" s="30"/>
      <c r="WFZ145" s="30"/>
      <c r="WGA145" s="30"/>
      <c r="WGB145" s="30"/>
      <c r="WGC145" s="30"/>
      <c r="WGD145" s="30"/>
      <c r="WGE145" s="30"/>
      <c r="WGF145" s="30"/>
      <c r="WGG145" s="30"/>
      <c r="WGH145" s="30"/>
      <c r="WGI145" s="30"/>
      <c r="WGJ145" s="30"/>
      <c r="WGK145" s="30"/>
      <c r="WGL145" s="30"/>
      <c r="WGM145" s="30"/>
      <c r="WGN145" s="30"/>
      <c r="WGO145" s="30"/>
      <c r="WGP145" s="30"/>
      <c r="WGQ145" s="30"/>
      <c r="WGR145" s="30"/>
      <c r="WGS145" s="30"/>
      <c r="WGT145" s="30"/>
      <c r="WGU145" s="30"/>
      <c r="WGV145" s="30"/>
      <c r="WGW145" s="30"/>
      <c r="WGX145" s="30"/>
      <c r="WGY145" s="30"/>
      <c r="WGZ145" s="30"/>
      <c r="WHA145" s="30"/>
      <c r="WHB145" s="30"/>
      <c r="WHC145" s="30"/>
      <c r="WHD145" s="30"/>
      <c r="WHE145" s="30"/>
      <c r="WHF145" s="30"/>
      <c r="WHG145" s="30"/>
      <c r="WHH145" s="30"/>
      <c r="WHI145" s="30"/>
      <c r="WHJ145" s="30"/>
      <c r="WHK145" s="30"/>
      <c r="WHL145" s="30"/>
      <c r="WHM145" s="30"/>
      <c r="WHN145" s="30"/>
      <c r="WHO145" s="30"/>
      <c r="WHP145" s="30"/>
      <c r="WHQ145" s="30"/>
      <c r="WHR145" s="30"/>
      <c r="WHS145" s="30"/>
      <c r="WHT145" s="30"/>
      <c r="WHU145" s="30"/>
      <c r="WHV145" s="30"/>
      <c r="WHW145" s="30"/>
      <c r="WHX145" s="30"/>
      <c r="WHY145" s="30"/>
      <c r="WHZ145" s="30"/>
      <c r="WIA145" s="30"/>
      <c r="WIB145" s="30"/>
      <c r="WIC145" s="30"/>
      <c r="WID145" s="30"/>
      <c r="WIE145" s="30"/>
      <c r="WIF145" s="30"/>
      <c r="WIG145" s="30"/>
      <c r="WIH145" s="30"/>
      <c r="WII145" s="30"/>
      <c r="WIJ145" s="30"/>
      <c r="WIK145" s="30"/>
      <c r="WIL145" s="30"/>
      <c r="WIM145" s="30"/>
      <c r="WIN145" s="30"/>
      <c r="WIO145" s="30"/>
      <c r="WIP145" s="30"/>
      <c r="WIQ145" s="30"/>
      <c r="WIR145" s="30"/>
      <c r="WIS145" s="30"/>
      <c r="WIT145" s="30"/>
      <c r="WIU145" s="30"/>
      <c r="WIV145" s="30"/>
      <c r="WIW145" s="30"/>
      <c r="WIX145" s="30"/>
      <c r="WIY145" s="30"/>
      <c r="WIZ145" s="30"/>
      <c r="WJA145" s="30"/>
      <c r="WJB145" s="30"/>
      <c r="WJC145" s="30"/>
      <c r="WJD145" s="30"/>
      <c r="WJE145" s="30"/>
      <c r="WJF145" s="30"/>
      <c r="WJG145" s="30"/>
      <c r="WJH145" s="30"/>
      <c r="WJI145" s="30"/>
      <c r="WJJ145" s="30"/>
      <c r="WJK145" s="30"/>
      <c r="WJL145" s="30"/>
      <c r="WJM145" s="30"/>
      <c r="WJN145" s="30"/>
      <c r="WJO145" s="30"/>
      <c r="WJP145" s="30"/>
      <c r="WJQ145" s="30"/>
      <c r="WJR145" s="30"/>
      <c r="WJS145" s="30"/>
      <c r="WJT145" s="30"/>
      <c r="WJU145" s="30"/>
      <c r="WJV145" s="30"/>
      <c r="WJW145" s="30"/>
      <c r="WJX145" s="30"/>
      <c r="WJY145" s="30"/>
      <c r="WJZ145" s="30"/>
      <c r="WKA145" s="30"/>
      <c r="WKB145" s="30"/>
      <c r="WKC145" s="30"/>
      <c r="WKD145" s="30"/>
      <c r="WKE145" s="30"/>
      <c r="WKF145" s="30"/>
      <c r="WKG145" s="30"/>
      <c r="WKH145" s="30"/>
      <c r="WKI145" s="30"/>
      <c r="WKJ145" s="30"/>
      <c r="WKK145" s="30"/>
      <c r="WKL145" s="30"/>
      <c r="WKM145" s="30"/>
      <c r="WKN145" s="30"/>
      <c r="WKO145" s="30"/>
      <c r="WKP145" s="30"/>
      <c r="WKQ145" s="30"/>
      <c r="WKR145" s="30"/>
      <c r="WKS145" s="30"/>
      <c r="WKT145" s="30"/>
      <c r="WKU145" s="30"/>
      <c r="WKV145" s="30"/>
      <c r="WKW145" s="30"/>
      <c r="WKX145" s="30"/>
      <c r="WKY145" s="30"/>
      <c r="WKZ145" s="30"/>
      <c r="WLA145" s="30"/>
      <c r="WLB145" s="30"/>
      <c r="WLC145" s="30"/>
      <c r="WLD145" s="30"/>
      <c r="WLE145" s="30"/>
      <c r="WLF145" s="30"/>
      <c r="WLG145" s="30"/>
      <c r="WLH145" s="30"/>
      <c r="WLI145" s="30"/>
      <c r="WLJ145" s="30"/>
      <c r="WLK145" s="30"/>
      <c r="WLL145" s="30"/>
      <c r="WLM145" s="30"/>
      <c r="WLN145" s="30"/>
      <c r="WLO145" s="30"/>
      <c r="WLP145" s="30"/>
      <c r="WLQ145" s="30"/>
      <c r="WLR145" s="30"/>
      <c r="WLS145" s="30"/>
      <c r="WLT145" s="30"/>
      <c r="WLU145" s="30"/>
      <c r="WLV145" s="30"/>
      <c r="WLW145" s="30"/>
      <c r="WLX145" s="30"/>
      <c r="WLY145" s="30"/>
      <c r="WLZ145" s="30"/>
      <c r="WMA145" s="30"/>
      <c r="WMB145" s="30"/>
      <c r="WMC145" s="30"/>
      <c r="WMD145" s="30"/>
      <c r="WME145" s="30"/>
      <c r="WMF145" s="30"/>
      <c r="WMG145" s="30"/>
      <c r="WMH145" s="30"/>
      <c r="WMI145" s="30"/>
      <c r="WMJ145" s="30"/>
      <c r="WMK145" s="30"/>
      <c r="WML145" s="30"/>
      <c r="WMM145" s="30"/>
      <c r="WMN145" s="30"/>
      <c r="WMO145" s="30"/>
      <c r="WMP145" s="30"/>
      <c r="WMQ145" s="30"/>
      <c r="WMR145" s="30"/>
      <c r="WMS145" s="30"/>
      <c r="WMT145" s="30"/>
      <c r="WMU145" s="30"/>
      <c r="WMV145" s="30"/>
      <c r="WMW145" s="30"/>
      <c r="WMX145" s="30"/>
      <c r="WMY145" s="30"/>
      <c r="WMZ145" s="30"/>
      <c r="WNA145" s="30"/>
      <c r="WNB145" s="30"/>
      <c r="WNC145" s="30"/>
      <c r="WND145" s="30"/>
      <c r="WNE145" s="30"/>
      <c r="WNF145" s="30"/>
      <c r="WNG145" s="30"/>
      <c r="WNH145" s="30"/>
      <c r="WNI145" s="30"/>
      <c r="WNJ145" s="30"/>
      <c r="WNK145" s="30"/>
      <c r="WNL145" s="30"/>
      <c r="WNM145" s="30"/>
      <c r="WNN145" s="30"/>
      <c r="WNO145" s="30"/>
      <c r="WNP145" s="30"/>
      <c r="WNQ145" s="30"/>
      <c r="WNR145" s="30"/>
      <c r="WNS145" s="30"/>
      <c r="WNT145" s="30"/>
      <c r="WNU145" s="30"/>
      <c r="WNV145" s="30"/>
      <c r="WNW145" s="30"/>
      <c r="WNX145" s="30"/>
      <c r="WNY145" s="30"/>
      <c r="WNZ145" s="30"/>
      <c r="WOA145" s="30"/>
      <c r="WOB145" s="30"/>
      <c r="WOC145" s="30"/>
      <c r="WOD145" s="30"/>
      <c r="WOE145" s="30"/>
      <c r="WOF145" s="30"/>
      <c r="WOG145" s="30"/>
      <c r="WOH145" s="30"/>
      <c r="WOI145" s="30"/>
      <c r="WOJ145" s="30"/>
      <c r="WOK145" s="30"/>
      <c r="WOL145" s="30"/>
      <c r="WOM145" s="30"/>
      <c r="WON145" s="30"/>
      <c r="WOO145" s="30"/>
      <c r="WOP145" s="30"/>
      <c r="WOQ145" s="30"/>
      <c r="WOR145" s="30"/>
      <c r="WOS145" s="30"/>
      <c r="WOT145" s="30"/>
      <c r="WOU145" s="30"/>
      <c r="WOV145" s="30"/>
      <c r="WOW145" s="30"/>
      <c r="WOX145" s="30"/>
      <c r="WOY145" s="30"/>
      <c r="WOZ145" s="30"/>
      <c r="WPA145" s="30"/>
      <c r="WPB145" s="30"/>
      <c r="WPC145" s="30"/>
      <c r="WPD145" s="30"/>
      <c r="WPE145" s="30"/>
      <c r="WPF145" s="30"/>
      <c r="WPG145" s="30"/>
      <c r="WPH145" s="30"/>
      <c r="WPI145" s="30"/>
      <c r="WPJ145" s="30"/>
      <c r="WPK145" s="30"/>
      <c r="WPL145" s="30"/>
      <c r="WPM145" s="30"/>
      <c r="WPN145" s="30"/>
      <c r="WPO145" s="30"/>
      <c r="WPP145" s="30"/>
      <c r="WPQ145" s="30"/>
      <c r="WPR145" s="30"/>
      <c r="WPS145" s="30"/>
      <c r="WPT145" s="30"/>
      <c r="WPU145" s="30"/>
      <c r="WPV145" s="30"/>
      <c r="WPW145" s="30"/>
      <c r="WPX145" s="30"/>
      <c r="WPY145" s="30"/>
      <c r="WPZ145" s="30"/>
      <c r="WQA145" s="30"/>
      <c r="WQB145" s="30"/>
      <c r="WQC145" s="30"/>
      <c r="WQD145" s="30"/>
      <c r="WQE145" s="30"/>
      <c r="WQF145" s="30"/>
      <c r="WQG145" s="30"/>
      <c r="WQH145" s="30"/>
      <c r="WQI145" s="30"/>
      <c r="WQJ145" s="30"/>
      <c r="WQK145" s="30"/>
      <c r="WQL145" s="30"/>
      <c r="WQM145" s="30"/>
      <c r="WQN145" s="30"/>
      <c r="WQO145" s="30"/>
      <c r="WQP145" s="30"/>
      <c r="WQQ145" s="30"/>
      <c r="WQR145" s="30"/>
      <c r="WQS145" s="30"/>
      <c r="WQT145" s="30"/>
      <c r="WQU145" s="30"/>
      <c r="WQV145" s="30"/>
      <c r="WQW145" s="30"/>
      <c r="WQX145" s="30"/>
      <c r="WQY145" s="30"/>
      <c r="WQZ145" s="30"/>
      <c r="WRA145" s="30"/>
      <c r="WRB145" s="30"/>
      <c r="WRC145" s="30"/>
      <c r="WRD145" s="30"/>
      <c r="WRE145" s="30"/>
      <c r="WRF145" s="30"/>
      <c r="WRG145" s="30"/>
      <c r="WRH145" s="30"/>
      <c r="WRI145" s="30"/>
      <c r="WRJ145" s="30"/>
      <c r="WRK145" s="30"/>
      <c r="WRL145" s="30"/>
      <c r="WRM145" s="30"/>
      <c r="WRN145" s="30"/>
      <c r="WRO145" s="30"/>
      <c r="WRP145" s="30"/>
      <c r="WRQ145" s="30"/>
      <c r="WRR145" s="30"/>
      <c r="WRS145" s="30"/>
      <c r="WRT145" s="30"/>
      <c r="WRU145" s="30"/>
      <c r="WRV145" s="30"/>
      <c r="WRW145" s="30"/>
      <c r="WRX145" s="30"/>
      <c r="WRY145" s="30"/>
      <c r="WRZ145" s="30"/>
      <c r="WSA145" s="30"/>
      <c r="WSB145" s="30"/>
      <c r="WSC145" s="30"/>
      <c r="WSD145" s="30"/>
      <c r="WSE145" s="30"/>
      <c r="WSF145" s="30"/>
      <c r="WSG145" s="30"/>
      <c r="WSH145" s="30"/>
      <c r="WSI145" s="30"/>
      <c r="WSJ145" s="30"/>
      <c r="WSK145" s="30"/>
      <c r="WSL145" s="30"/>
      <c r="WSM145" s="30"/>
      <c r="WSN145" s="30"/>
      <c r="WSO145" s="30"/>
      <c r="WSP145" s="30"/>
      <c r="WSQ145" s="30"/>
      <c r="WSR145" s="30"/>
      <c r="WSS145" s="30"/>
      <c r="WST145" s="30"/>
      <c r="WSU145" s="30"/>
      <c r="WSV145" s="30"/>
      <c r="WSW145" s="30"/>
      <c r="WSX145" s="30"/>
      <c r="WSY145" s="30"/>
      <c r="WSZ145" s="30"/>
      <c r="WTA145" s="30"/>
      <c r="WTB145" s="30"/>
      <c r="WTC145" s="30"/>
      <c r="WTD145" s="30"/>
      <c r="WTE145" s="30"/>
      <c r="WTF145" s="30"/>
      <c r="WTG145" s="30"/>
      <c r="WTH145" s="30"/>
      <c r="WTI145" s="30"/>
      <c r="WTJ145" s="30"/>
      <c r="WTK145" s="30"/>
      <c r="WTL145" s="30"/>
      <c r="WTM145" s="30"/>
      <c r="WTN145" s="30"/>
      <c r="WTO145" s="30"/>
      <c r="WTP145" s="30"/>
      <c r="WTQ145" s="30"/>
      <c r="WTR145" s="30"/>
      <c r="WTS145" s="30"/>
      <c r="WTT145" s="30"/>
      <c r="WTU145" s="30"/>
      <c r="WTV145" s="30"/>
      <c r="WTW145" s="30"/>
      <c r="WTX145" s="30"/>
      <c r="WTY145" s="30"/>
      <c r="WTZ145" s="30"/>
      <c r="WUA145" s="30"/>
      <c r="WUB145" s="30"/>
      <c r="WUC145" s="30"/>
      <c r="WUD145" s="30"/>
      <c r="WUE145" s="30"/>
      <c r="WUF145" s="30"/>
      <c r="WUG145" s="30"/>
      <c r="WUH145" s="30"/>
      <c r="WUI145" s="30"/>
      <c r="WUJ145" s="30"/>
      <c r="WUK145" s="30"/>
      <c r="WUL145" s="30"/>
      <c r="WUM145" s="30"/>
      <c r="WUN145" s="30"/>
      <c r="WUO145" s="30"/>
      <c r="WUP145" s="30"/>
      <c r="WUQ145" s="30"/>
      <c r="WUR145" s="30"/>
      <c r="WUS145" s="30"/>
      <c r="WUT145" s="30"/>
      <c r="WUU145" s="30"/>
      <c r="WUV145" s="30"/>
      <c r="WUW145" s="30"/>
      <c r="WUX145" s="30"/>
      <c r="WUY145" s="30"/>
      <c r="WUZ145" s="30"/>
      <c r="WVA145" s="30"/>
      <c r="WVB145" s="30"/>
      <c r="WVC145" s="30"/>
      <c r="WVD145" s="30"/>
      <c r="WVE145" s="30"/>
      <c r="WVF145" s="30"/>
      <c r="WVG145" s="30"/>
      <c r="WVH145" s="30"/>
      <c r="WVI145" s="30"/>
      <c r="WVJ145" s="30"/>
      <c r="WVK145" s="30"/>
      <c r="WVL145" s="30"/>
      <c r="WVM145" s="30"/>
      <c r="WVN145" s="30"/>
      <c r="WVO145" s="30"/>
      <c r="WVP145" s="30"/>
      <c r="WVQ145" s="30"/>
      <c r="WVR145" s="30"/>
      <c r="WVS145" s="30"/>
      <c r="WVT145" s="30"/>
      <c r="WVU145" s="30"/>
      <c r="WVV145" s="30"/>
      <c r="WVW145" s="30"/>
      <c r="WVX145" s="30"/>
      <c r="WVY145" s="30"/>
      <c r="WVZ145" s="30"/>
      <c r="WWA145" s="30"/>
      <c r="WWB145" s="30"/>
      <c r="WWC145" s="30"/>
      <c r="WWD145" s="30"/>
      <c r="WWE145" s="30"/>
      <c r="WWF145" s="30"/>
      <c r="WWG145" s="30"/>
      <c r="WWH145" s="30"/>
      <c r="WWI145" s="30"/>
      <c r="WWJ145" s="30"/>
      <c r="WWK145" s="30"/>
      <c r="WWL145" s="30"/>
      <c r="WWM145" s="30"/>
      <c r="WWN145" s="30"/>
      <c r="WWO145" s="30"/>
      <c r="WWP145" s="30"/>
      <c r="WWQ145" s="30"/>
      <c r="WWR145" s="30"/>
      <c r="WWS145" s="30"/>
      <c r="WWT145" s="30"/>
      <c r="WWU145" s="30"/>
      <c r="WWV145" s="30"/>
      <c r="WWW145" s="30"/>
      <c r="WWX145" s="30"/>
      <c r="WWY145" s="30"/>
      <c r="WWZ145" s="30"/>
      <c r="WXA145" s="30"/>
      <c r="WXB145" s="30"/>
      <c r="WXC145" s="30"/>
      <c r="WXD145" s="30"/>
      <c r="WXE145" s="30"/>
      <c r="WXF145" s="30"/>
      <c r="WXG145" s="30"/>
      <c r="WXH145" s="30"/>
      <c r="WXI145" s="30"/>
      <c r="WXJ145" s="30"/>
      <c r="WXK145" s="30"/>
      <c r="WXL145" s="30"/>
      <c r="WXM145" s="30"/>
      <c r="WXN145" s="30"/>
      <c r="WXO145" s="30"/>
      <c r="WXP145" s="30"/>
      <c r="WXQ145" s="30"/>
      <c r="WXR145" s="30"/>
      <c r="WXS145" s="30"/>
      <c r="WXT145" s="30"/>
      <c r="WXU145" s="30"/>
      <c r="WXV145" s="30"/>
      <c r="WXW145" s="30"/>
      <c r="WXX145" s="30"/>
      <c r="WXY145" s="30"/>
      <c r="WXZ145" s="30"/>
      <c r="WYA145" s="30"/>
      <c r="WYB145" s="30"/>
      <c r="WYC145" s="30"/>
      <c r="WYD145" s="30"/>
      <c r="WYE145" s="30"/>
      <c r="WYF145" s="30"/>
      <c r="WYG145" s="30"/>
      <c r="WYH145" s="30"/>
      <c r="WYI145" s="30"/>
      <c r="WYJ145" s="30"/>
      <c r="WYK145" s="30"/>
      <c r="WYL145" s="30"/>
      <c r="WYM145" s="30"/>
      <c r="WYN145" s="30"/>
      <c r="WYO145" s="30"/>
      <c r="WYP145" s="30"/>
      <c r="WYQ145" s="30"/>
      <c r="WYR145" s="30"/>
      <c r="WYS145" s="30"/>
      <c r="WYT145" s="30"/>
      <c r="WYU145" s="30"/>
      <c r="WYV145" s="30"/>
      <c r="WYW145" s="30"/>
      <c r="WYX145" s="30"/>
      <c r="WYY145" s="30"/>
      <c r="WYZ145" s="30"/>
      <c r="WZA145" s="30"/>
      <c r="WZB145" s="30"/>
      <c r="WZC145" s="30"/>
      <c r="WZD145" s="30"/>
      <c r="WZE145" s="30"/>
      <c r="WZF145" s="30"/>
      <c r="WZG145" s="30"/>
      <c r="WZH145" s="30"/>
      <c r="WZI145" s="30"/>
      <c r="WZJ145" s="30"/>
      <c r="WZK145" s="30"/>
      <c r="WZL145" s="30"/>
      <c r="WZM145" s="30"/>
      <c r="WZN145" s="30"/>
      <c r="WZO145" s="30"/>
      <c r="WZP145" s="30"/>
      <c r="WZQ145" s="30"/>
      <c r="WZR145" s="30"/>
      <c r="WZS145" s="30"/>
      <c r="WZT145" s="30"/>
      <c r="WZU145" s="30"/>
      <c r="WZV145" s="30"/>
      <c r="WZW145" s="30"/>
      <c r="WZX145" s="30"/>
      <c r="WZY145" s="30"/>
      <c r="WZZ145" s="30"/>
      <c r="XAA145" s="30"/>
      <c r="XAB145" s="30"/>
      <c r="XAC145" s="30"/>
      <c r="XAD145" s="30"/>
      <c r="XAE145" s="30"/>
      <c r="XAF145" s="30"/>
      <c r="XAG145" s="30"/>
      <c r="XAH145" s="30"/>
      <c r="XAI145" s="30"/>
      <c r="XAJ145" s="30"/>
      <c r="XAK145" s="30"/>
      <c r="XAL145" s="30"/>
      <c r="XAM145" s="30"/>
      <c r="XAN145" s="30"/>
      <c r="XAO145" s="30"/>
      <c r="XAP145" s="30"/>
      <c r="XAQ145" s="30"/>
      <c r="XAR145" s="30"/>
      <c r="XAS145" s="30"/>
      <c r="XAT145" s="30"/>
      <c r="XAU145" s="30"/>
      <c r="XAV145" s="30"/>
      <c r="XAW145" s="30"/>
      <c r="XAX145" s="30"/>
      <c r="XAY145" s="30"/>
      <c r="XAZ145" s="30"/>
      <c r="XBA145" s="30"/>
      <c r="XBB145" s="30"/>
      <c r="XBC145" s="30"/>
      <c r="XBD145" s="30"/>
      <c r="XBE145" s="30"/>
      <c r="XBF145" s="30"/>
      <c r="XBG145" s="30"/>
      <c r="XBH145" s="30"/>
      <c r="XBI145" s="30"/>
      <c r="XBJ145" s="30"/>
      <c r="XBK145" s="30"/>
      <c r="XBL145" s="30"/>
      <c r="XBM145" s="30"/>
      <c r="XBN145" s="30"/>
      <c r="XBO145" s="30"/>
      <c r="XBP145" s="30"/>
      <c r="XBQ145" s="30"/>
      <c r="XBR145" s="30"/>
      <c r="XBS145" s="30"/>
      <c r="XBT145" s="30"/>
      <c r="XBU145" s="30"/>
      <c r="XBV145" s="30"/>
      <c r="XBW145" s="30"/>
      <c r="XBX145" s="30"/>
      <c r="XBY145" s="30"/>
      <c r="XBZ145" s="30"/>
      <c r="XCA145" s="30"/>
      <c r="XCB145" s="30"/>
      <c r="XCC145" s="30"/>
      <c r="XCD145" s="30"/>
      <c r="XCE145" s="30"/>
      <c r="XCF145" s="30"/>
      <c r="XCG145" s="30"/>
      <c r="XCH145" s="30"/>
      <c r="XCI145" s="30"/>
      <c r="XCJ145" s="30"/>
      <c r="XCK145" s="30"/>
      <c r="XCL145" s="30"/>
      <c r="XCM145" s="30"/>
      <c r="XCN145" s="30"/>
      <c r="XCO145" s="30"/>
      <c r="XCP145" s="30"/>
      <c r="XCQ145" s="30"/>
      <c r="XCR145" s="30"/>
      <c r="XCS145" s="30"/>
      <c r="XCT145" s="30"/>
      <c r="XCU145" s="30"/>
      <c r="XCV145" s="30"/>
      <c r="XCW145" s="30"/>
      <c r="XCX145" s="30"/>
      <c r="XCY145" s="30"/>
      <c r="XCZ145" s="30"/>
      <c r="XDA145" s="30"/>
      <c r="XDB145" s="30"/>
      <c r="XDC145" s="30"/>
      <c r="XDD145" s="30"/>
      <c r="XDE145" s="30"/>
      <c r="XDF145" s="30"/>
      <c r="XDG145" s="30"/>
      <c r="XDH145" s="30"/>
      <c r="XDI145" s="30"/>
      <c r="XDJ145" s="30"/>
      <c r="XDK145" s="30"/>
      <c r="XDL145" s="30"/>
      <c r="XDM145" s="30"/>
      <c r="XDN145" s="30"/>
      <c r="XDO145" s="30"/>
      <c r="XDP145" s="30"/>
      <c r="XDQ145" s="30"/>
      <c r="XDR145" s="30"/>
      <c r="XDS145" s="30"/>
      <c r="XDT145" s="30"/>
      <c r="XDU145" s="30"/>
      <c r="XDV145" s="30"/>
      <c r="XDW145" s="30"/>
      <c r="XDX145" s="30"/>
      <c r="XDY145" s="30"/>
      <c r="XDZ145" s="30"/>
      <c r="XEA145" s="30"/>
      <c r="XEB145" s="30"/>
      <c r="XEC145" s="30"/>
      <c r="XED145" s="30"/>
      <c r="XEE145" s="30"/>
      <c r="XEF145" s="30"/>
      <c r="XEG145" s="30"/>
      <c r="XEH145" s="30"/>
      <c r="XEI145" s="30"/>
      <c r="XEJ145" s="30"/>
      <c r="XEK145" s="30"/>
      <c r="XEL145" s="30"/>
      <c r="XEM145" s="30"/>
      <c r="XEN145" s="30"/>
      <c r="XEO145" s="30"/>
      <c r="XEP145" s="30"/>
      <c r="XEQ145" s="30"/>
      <c r="XER145" s="30"/>
      <c r="XES145" s="30"/>
      <c r="XET145" s="30"/>
      <c r="XEU145" s="30"/>
      <c r="XEV145" s="30"/>
      <c r="XEW145" s="30"/>
      <c r="XEX145" s="30"/>
      <c r="XEY145" s="30"/>
      <c r="XEZ145" s="30"/>
      <c r="XFA145" s="30"/>
      <c r="XFB145" s="30"/>
      <c r="XFC145" s="30"/>
    </row>
    <row r="146" s="32" customFormat="1" ht="19" customHeight="1" spans="1:16383">
      <c r="A146" s="23" t="s">
        <v>94</v>
      </c>
      <c r="B146" s="24" t="s">
        <v>171</v>
      </c>
      <c r="C146" s="24" t="s">
        <v>10</v>
      </c>
      <c r="D146" s="24" t="s">
        <v>191</v>
      </c>
      <c r="E146" s="24" t="s">
        <v>12</v>
      </c>
      <c r="F146" s="24">
        <v>89.08</v>
      </c>
      <c r="G146" s="24">
        <v>88.82</v>
      </c>
      <c r="H146" s="25">
        <f>F146*0.3+G146*0.7</f>
        <v>88.898</v>
      </c>
      <c r="UYR146" s="30"/>
      <c r="UYS146" s="30"/>
      <c r="UYT146" s="30"/>
      <c r="UYU146" s="30"/>
      <c r="UYV146" s="30"/>
      <c r="UYW146" s="30"/>
      <c r="UYX146" s="30"/>
      <c r="UYY146" s="30"/>
      <c r="UYZ146" s="30"/>
      <c r="UZA146" s="30"/>
      <c r="UZB146" s="30"/>
      <c r="UZC146" s="30"/>
      <c r="UZD146" s="30"/>
      <c r="UZE146" s="30"/>
      <c r="UZF146" s="30"/>
      <c r="UZG146" s="30"/>
      <c r="UZH146" s="30"/>
      <c r="UZI146" s="30"/>
      <c r="UZJ146" s="30"/>
      <c r="UZK146" s="30"/>
      <c r="UZL146" s="30"/>
      <c r="UZM146" s="30"/>
      <c r="UZN146" s="30"/>
      <c r="UZO146" s="30"/>
      <c r="UZP146" s="30"/>
      <c r="UZQ146" s="30"/>
      <c r="UZR146" s="30"/>
      <c r="UZS146" s="30"/>
      <c r="UZT146" s="30"/>
      <c r="UZU146" s="30"/>
      <c r="UZV146" s="30"/>
      <c r="UZW146" s="30"/>
      <c r="UZX146" s="30"/>
      <c r="UZY146" s="30"/>
      <c r="UZZ146" s="30"/>
      <c r="VAA146" s="30"/>
      <c r="VAB146" s="30"/>
      <c r="VAC146" s="30"/>
      <c r="VAD146" s="30"/>
      <c r="VAE146" s="30"/>
      <c r="VAF146" s="30"/>
      <c r="VAG146" s="30"/>
      <c r="VAH146" s="30"/>
      <c r="VAI146" s="30"/>
      <c r="VAJ146" s="30"/>
      <c r="VAK146" s="30"/>
      <c r="VAL146" s="30"/>
      <c r="VAM146" s="30"/>
      <c r="VAN146" s="30"/>
      <c r="VAO146" s="30"/>
      <c r="VAP146" s="30"/>
      <c r="VAQ146" s="30"/>
      <c r="VAR146" s="30"/>
      <c r="VAS146" s="30"/>
      <c r="VAT146" s="30"/>
      <c r="VAU146" s="30"/>
      <c r="VAV146" s="30"/>
      <c r="VAW146" s="30"/>
      <c r="VAX146" s="30"/>
      <c r="VAY146" s="30"/>
      <c r="VAZ146" s="30"/>
      <c r="VBA146" s="30"/>
      <c r="VBB146" s="30"/>
      <c r="VBC146" s="30"/>
      <c r="VBD146" s="30"/>
      <c r="VBE146" s="30"/>
      <c r="VBF146" s="30"/>
      <c r="VBG146" s="30"/>
      <c r="VBH146" s="30"/>
      <c r="VBI146" s="30"/>
      <c r="VBJ146" s="30"/>
      <c r="VBK146" s="30"/>
      <c r="VBL146" s="30"/>
      <c r="VBM146" s="30"/>
      <c r="VBN146" s="30"/>
      <c r="VBO146" s="30"/>
      <c r="VBP146" s="30"/>
      <c r="VBQ146" s="30"/>
      <c r="VBR146" s="30"/>
      <c r="VBS146" s="30"/>
      <c r="VBT146" s="30"/>
      <c r="VBU146" s="30"/>
      <c r="VBV146" s="30"/>
      <c r="VBW146" s="30"/>
      <c r="VBX146" s="30"/>
      <c r="VBY146" s="30"/>
      <c r="VBZ146" s="30"/>
      <c r="VCA146" s="30"/>
      <c r="VCB146" s="30"/>
      <c r="VCC146" s="30"/>
      <c r="VCD146" s="30"/>
      <c r="VCE146" s="30"/>
      <c r="VCF146" s="30"/>
      <c r="VCG146" s="30"/>
      <c r="VCH146" s="30"/>
      <c r="VCI146" s="30"/>
      <c r="VCJ146" s="30"/>
      <c r="VCK146" s="30"/>
      <c r="VCL146" s="30"/>
      <c r="VCM146" s="30"/>
      <c r="VCN146" s="30"/>
      <c r="VCO146" s="30"/>
      <c r="VCP146" s="30"/>
      <c r="VCQ146" s="30"/>
      <c r="VCR146" s="30"/>
      <c r="VCS146" s="30"/>
      <c r="VCT146" s="30"/>
      <c r="VCU146" s="30"/>
      <c r="VCV146" s="30"/>
      <c r="VCW146" s="30"/>
      <c r="VCX146" s="30"/>
      <c r="VCY146" s="30"/>
      <c r="VCZ146" s="30"/>
      <c r="VDA146" s="30"/>
      <c r="VDB146" s="30"/>
      <c r="VDC146" s="30"/>
      <c r="VDD146" s="30"/>
      <c r="VDE146" s="30"/>
      <c r="VDF146" s="30"/>
      <c r="VDG146" s="30"/>
      <c r="VDH146" s="30"/>
      <c r="VDI146" s="30"/>
      <c r="VDJ146" s="30"/>
      <c r="VDK146" s="30"/>
      <c r="VDL146" s="30"/>
      <c r="VDM146" s="30"/>
      <c r="VDN146" s="30"/>
      <c r="VDO146" s="30"/>
      <c r="VDP146" s="30"/>
      <c r="VDQ146" s="30"/>
      <c r="VDR146" s="30"/>
      <c r="VDS146" s="30"/>
      <c r="VDT146" s="30"/>
      <c r="VDU146" s="30"/>
      <c r="VDV146" s="30"/>
      <c r="VDW146" s="30"/>
      <c r="VDX146" s="30"/>
      <c r="VDY146" s="30"/>
      <c r="VDZ146" s="30"/>
      <c r="VEA146" s="30"/>
      <c r="VEB146" s="30"/>
      <c r="VEC146" s="30"/>
      <c r="VED146" s="30"/>
      <c r="VEE146" s="30"/>
      <c r="VEF146" s="30"/>
      <c r="VEG146" s="30"/>
      <c r="VEH146" s="30"/>
      <c r="VEI146" s="30"/>
      <c r="VEJ146" s="30"/>
      <c r="VEK146" s="30"/>
      <c r="VEL146" s="30"/>
      <c r="VEM146" s="30"/>
      <c r="VEN146" s="30"/>
      <c r="VEO146" s="30"/>
      <c r="VEP146" s="30"/>
      <c r="VEQ146" s="30"/>
      <c r="VER146" s="30"/>
      <c r="VES146" s="30"/>
      <c r="VET146" s="30"/>
      <c r="VEU146" s="30"/>
      <c r="VEV146" s="30"/>
      <c r="VEW146" s="30"/>
      <c r="VEX146" s="30"/>
      <c r="VEY146" s="30"/>
      <c r="VEZ146" s="30"/>
      <c r="VFA146" s="30"/>
      <c r="VFB146" s="30"/>
      <c r="VFC146" s="30"/>
      <c r="VFD146" s="30"/>
      <c r="VFE146" s="30"/>
      <c r="VFF146" s="30"/>
      <c r="VFG146" s="30"/>
      <c r="VFH146" s="30"/>
      <c r="VFI146" s="30"/>
      <c r="VFJ146" s="30"/>
      <c r="VFK146" s="30"/>
      <c r="VFL146" s="30"/>
      <c r="VFM146" s="30"/>
      <c r="VFN146" s="30"/>
      <c r="VFO146" s="30"/>
      <c r="VFP146" s="30"/>
      <c r="VFQ146" s="30"/>
      <c r="VFR146" s="30"/>
      <c r="VFS146" s="30"/>
      <c r="VFT146" s="30"/>
      <c r="VFU146" s="30"/>
      <c r="VFV146" s="30"/>
      <c r="VFW146" s="30"/>
      <c r="VFX146" s="30"/>
      <c r="VFY146" s="30"/>
      <c r="VFZ146" s="30"/>
      <c r="VGA146" s="30"/>
      <c r="VGB146" s="30"/>
      <c r="VGC146" s="30"/>
      <c r="VGD146" s="30"/>
      <c r="VGE146" s="30"/>
      <c r="VGF146" s="30"/>
      <c r="VGG146" s="30"/>
      <c r="VGH146" s="30"/>
      <c r="VGI146" s="30"/>
      <c r="VGJ146" s="30"/>
      <c r="VGK146" s="30"/>
      <c r="VGL146" s="30"/>
      <c r="VGM146" s="30"/>
      <c r="VGN146" s="30"/>
      <c r="VGO146" s="30"/>
      <c r="VGP146" s="30"/>
      <c r="VGQ146" s="30"/>
      <c r="VGR146" s="30"/>
      <c r="VGS146" s="30"/>
      <c r="VGT146" s="30"/>
      <c r="VGU146" s="30"/>
      <c r="VGV146" s="30"/>
      <c r="VGW146" s="30"/>
      <c r="VGX146" s="30"/>
      <c r="VGY146" s="30"/>
      <c r="VGZ146" s="30"/>
      <c r="VHA146" s="30"/>
      <c r="VHB146" s="30"/>
      <c r="VHC146" s="30"/>
      <c r="VHD146" s="30"/>
      <c r="VHE146" s="30"/>
      <c r="VHF146" s="30"/>
      <c r="VHG146" s="30"/>
      <c r="VHH146" s="30"/>
      <c r="VHI146" s="30"/>
      <c r="VHJ146" s="30"/>
      <c r="VHK146" s="30"/>
      <c r="VHL146" s="30"/>
      <c r="VHM146" s="30"/>
      <c r="VHN146" s="30"/>
      <c r="VHO146" s="30"/>
      <c r="VHP146" s="30"/>
      <c r="VHQ146" s="30"/>
      <c r="VHR146" s="30"/>
      <c r="VHS146" s="30"/>
      <c r="VHT146" s="30"/>
      <c r="VHU146" s="30"/>
      <c r="VHV146" s="30"/>
      <c r="VHW146" s="30"/>
      <c r="VHX146" s="30"/>
      <c r="VHY146" s="30"/>
      <c r="VHZ146" s="30"/>
      <c r="VIA146" s="30"/>
      <c r="VIB146" s="30"/>
      <c r="VIC146" s="30"/>
      <c r="VID146" s="30"/>
      <c r="VIE146" s="30"/>
      <c r="VIF146" s="30"/>
      <c r="VIG146" s="30"/>
      <c r="VIH146" s="30"/>
      <c r="VII146" s="30"/>
      <c r="VIJ146" s="30"/>
      <c r="VIK146" s="30"/>
      <c r="VIL146" s="30"/>
      <c r="VIM146" s="30"/>
      <c r="VIN146" s="30"/>
      <c r="VIO146" s="30"/>
      <c r="VIP146" s="30"/>
      <c r="VIQ146" s="30"/>
      <c r="VIR146" s="30"/>
      <c r="VIS146" s="30"/>
      <c r="VIT146" s="30"/>
      <c r="VIU146" s="30"/>
      <c r="VIV146" s="30"/>
      <c r="VIW146" s="30"/>
      <c r="VIX146" s="30"/>
      <c r="VIY146" s="30"/>
      <c r="VIZ146" s="30"/>
      <c r="VJA146" s="30"/>
      <c r="VJB146" s="30"/>
      <c r="VJC146" s="30"/>
      <c r="VJD146" s="30"/>
      <c r="VJE146" s="30"/>
      <c r="VJF146" s="30"/>
      <c r="VJG146" s="30"/>
      <c r="VJH146" s="30"/>
      <c r="VJI146" s="30"/>
      <c r="VJJ146" s="30"/>
      <c r="VJK146" s="30"/>
      <c r="VJL146" s="30"/>
      <c r="VJM146" s="30"/>
      <c r="VJN146" s="30"/>
      <c r="VJO146" s="30"/>
      <c r="VJP146" s="30"/>
      <c r="VJQ146" s="30"/>
      <c r="VJR146" s="30"/>
      <c r="VJS146" s="30"/>
      <c r="VJT146" s="30"/>
      <c r="VJU146" s="30"/>
      <c r="VJV146" s="30"/>
      <c r="VJW146" s="30"/>
      <c r="VJX146" s="30"/>
      <c r="VJY146" s="30"/>
      <c r="VJZ146" s="30"/>
      <c r="VKA146" s="30"/>
      <c r="VKB146" s="30"/>
      <c r="VKC146" s="30"/>
      <c r="VKD146" s="30"/>
      <c r="VKE146" s="30"/>
      <c r="VKF146" s="30"/>
      <c r="VKG146" s="30"/>
      <c r="VKH146" s="30"/>
      <c r="VKI146" s="30"/>
      <c r="VKJ146" s="30"/>
      <c r="VKK146" s="30"/>
      <c r="VKL146" s="30"/>
      <c r="VKM146" s="30"/>
      <c r="VKN146" s="30"/>
      <c r="VKO146" s="30"/>
      <c r="VKP146" s="30"/>
      <c r="VKQ146" s="30"/>
      <c r="VKR146" s="30"/>
      <c r="VKS146" s="30"/>
      <c r="VKT146" s="30"/>
      <c r="VKU146" s="30"/>
      <c r="VKV146" s="30"/>
      <c r="VKW146" s="30"/>
      <c r="VKX146" s="30"/>
      <c r="VKY146" s="30"/>
      <c r="VKZ146" s="30"/>
      <c r="VLA146" s="30"/>
      <c r="VLB146" s="30"/>
      <c r="VLC146" s="30"/>
      <c r="VLD146" s="30"/>
      <c r="VLE146" s="30"/>
      <c r="VLF146" s="30"/>
      <c r="VLG146" s="30"/>
      <c r="VLH146" s="30"/>
      <c r="VLI146" s="30"/>
      <c r="VLJ146" s="30"/>
      <c r="VLK146" s="30"/>
      <c r="VLL146" s="30"/>
      <c r="VLM146" s="30"/>
      <c r="VLN146" s="30"/>
      <c r="VLO146" s="30"/>
      <c r="VLP146" s="30"/>
      <c r="VLQ146" s="30"/>
      <c r="VLR146" s="30"/>
      <c r="VLS146" s="30"/>
      <c r="VLT146" s="30"/>
      <c r="VLU146" s="30"/>
      <c r="VLV146" s="30"/>
      <c r="VLW146" s="30"/>
      <c r="VLX146" s="30"/>
      <c r="VLY146" s="30"/>
      <c r="VLZ146" s="30"/>
      <c r="VMA146" s="30"/>
      <c r="VMB146" s="30"/>
      <c r="VMC146" s="30"/>
      <c r="VMD146" s="30"/>
      <c r="VME146" s="30"/>
      <c r="VMF146" s="30"/>
      <c r="VMG146" s="30"/>
      <c r="VMH146" s="30"/>
      <c r="VMI146" s="30"/>
      <c r="VMJ146" s="30"/>
      <c r="VMK146" s="30"/>
      <c r="VML146" s="30"/>
      <c r="VMM146" s="30"/>
      <c r="VMN146" s="30"/>
      <c r="VMO146" s="30"/>
      <c r="VMP146" s="30"/>
      <c r="VMQ146" s="30"/>
      <c r="VMR146" s="30"/>
      <c r="VMS146" s="30"/>
      <c r="VMT146" s="30"/>
      <c r="VMU146" s="30"/>
      <c r="VMV146" s="30"/>
      <c r="VMW146" s="30"/>
      <c r="VMX146" s="30"/>
      <c r="VMY146" s="30"/>
      <c r="VMZ146" s="30"/>
      <c r="VNA146" s="30"/>
      <c r="VNB146" s="30"/>
      <c r="VNC146" s="30"/>
      <c r="VND146" s="30"/>
      <c r="VNE146" s="30"/>
      <c r="VNF146" s="30"/>
      <c r="VNG146" s="30"/>
      <c r="VNH146" s="30"/>
      <c r="VNI146" s="30"/>
      <c r="VNJ146" s="30"/>
      <c r="VNK146" s="30"/>
      <c r="VNL146" s="30"/>
      <c r="VNM146" s="30"/>
      <c r="VNN146" s="30"/>
      <c r="VNO146" s="30"/>
      <c r="VNP146" s="30"/>
      <c r="VNQ146" s="30"/>
      <c r="VNR146" s="30"/>
      <c r="VNS146" s="30"/>
      <c r="VNT146" s="30"/>
      <c r="VNU146" s="30"/>
      <c r="VNV146" s="30"/>
      <c r="VNW146" s="30"/>
      <c r="VNX146" s="30"/>
      <c r="VNY146" s="30"/>
      <c r="VNZ146" s="30"/>
      <c r="VOA146" s="30"/>
      <c r="VOB146" s="30"/>
      <c r="VOC146" s="30"/>
      <c r="VOD146" s="30"/>
      <c r="VOE146" s="30"/>
      <c r="VOF146" s="30"/>
      <c r="VOG146" s="30"/>
      <c r="VOH146" s="30"/>
      <c r="VOI146" s="30"/>
      <c r="VOJ146" s="30"/>
      <c r="VOK146" s="30"/>
      <c r="VOL146" s="30"/>
      <c r="VOM146" s="30"/>
      <c r="VON146" s="30"/>
      <c r="VOO146" s="30"/>
      <c r="VOP146" s="30"/>
      <c r="VOQ146" s="30"/>
      <c r="VOR146" s="30"/>
      <c r="VOS146" s="30"/>
      <c r="VOT146" s="30"/>
      <c r="VOU146" s="30"/>
      <c r="VOV146" s="30"/>
      <c r="VOW146" s="30"/>
      <c r="VOX146" s="30"/>
      <c r="VOY146" s="30"/>
      <c r="VOZ146" s="30"/>
      <c r="VPA146" s="30"/>
      <c r="VPB146" s="30"/>
      <c r="VPC146" s="30"/>
      <c r="VPD146" s="30"/>
      <c r="VPE146" s="30"/>
      <c r="VPF146" s="30"/>
      <c r="VPG146" s="30"/>
      <c r="VPH146" s="30"/>
      <c r="VPI146" s="30"/>
      <c r="VPJ146" s="30"/>
      <c r="VPK146" s="30"/>
      <c r="VPL146" s="30"/>
      <c r="VPM146" s="30"/>
      <c r="VPN146" s="30"/>
      <c r="VPO146" s="30"/>
      <c r="VPP146" s="30"/>
      <c r="VPQ146" s="30"/>
      <c r="VPR146" s="30"/>
      <c r="VPS146" s="30"/>
      <c r="VPT146" s="30"/>
      <c r="VPU146" s="30"/>
      <c r="VPV146" s="30"/>
      <c r="VPW146" s="30"/>
      <c r="VPX146" s="30"/>
      <c r="VPY146" s="30"/>
      <c r="VPZ146" s="30"/>
      <c r="VQA146" s="30"/>
      <c r="VQB146" s="30"/>
      <c r="VQC146" s="30"/>
      <c r="VQD146" s="30"/>
      <c r="VQE146" s="30"/>
      <c r="VQF146" s="30"/>
      <c r="VQG146" s="30"/>
      <c r="VQH146" s="30"/>
      <c r="VQI146" s="30"/>
      <c r="VQJ146" s="30"/>
      <c r="VQK146" s="30"/>
      <c r="VQL146" s="30"/>
      <c r="VQM146" s="30"/>
      <c r="VQN146" s="30"/>
      <c r="VQO146" s="30"/>
      <c r="VQP146" s="30"/>
      <c r="VQQ146" s="30"/>
      <c r="VQR146" s="30"/>
      <c r="VQS146" s="30"/>
      <c r="VQT146" s="30"/>
      <c r="VQU146" s="30"/>
      <c r="VQV146" s="30"/>
      <c r="VQW146" s="30"/>
      <c r="VQX146" s="30"/>
      <c r="VQY146" s="30"/>
      <c r="VQZ146" s="30"/>
      <c r="VRA146" s="30"/>
      <c r="VRB146" s="30"/>
      <c r="VRC146" s="30"/>
      <c r="VRD146" s="30"/>
      <c r="VRE146" s="30"/>
      <c r="VRF146" s="30"/>
      <c r="VRG146" s="30"/>
      <c r="VRH146" s="30"/>
      <c r="VRI146" s="30"/>
      <c r="VRJ146" s="30"/>
      <c r="VRK146" s="30"/>
      <c r="VRL146" s="30"/>
      <c r="VRM146" s="30"/>
      <c r="VRN146" s="30"/>
      <c r="VRO146" s="30"/>
      <c r="VRP146" s="30"/>
      <c r="VRQ146" s="30"/>
      <c r="VRR146" s="30"/>
      <c r="VRS146" s="30"/>
      <c r="VRT146" s="30"/>
      <c r="VRU146" s="30"/>
      <c r="VRV146" s="30"/>
      <c r="VRW146" s="30"/>
      <c r="VRX146" s="30"/>
      <c r="VRY146" s="30"/>
      <c r="VRZ146" s="30"/>
      <c r="VSA146" s="30"/>
      <c r="VSB146" s="30"/>
      <c r="VSC146" s="30"/>
      <c r="VSD146" s="30"/>
      <c r="VSE146" s="30"/>
      <c r="VSF146" s="30"/>
      <c r="VSG146" s="30"/>
      <c r="VSH146" s="30"/>
      <c r="VSI146" s="30"/>
      <c r="VSJ146" s="30"/>
      <c r="VSK146" s="30"/>
      <c r="VSL146" s="30"/>
      <c r="VSM146" s="30"/>
      <c r="VSN146" s="30"/>
      <c r="VSO146" s="30"/>
      <c r="VSP146" s="30"/>
      <c r="VSQ146" s="30"/>
      <c r="VSR146" s="30"/>
      <c r="VSS146" s="30"/>
      <c r="VST146" s="30"/>
      <c r="VSU146" s="30"/>
      <c r="VSV146" s="30"/>
      <c r="VSW146" s="30"/>
      <c r="VSX146" s="30"/>
      <c r="VSY146" s="30"/>
      <c r="VSZ146" s="30"/>
      <c r="VTA146" s="30"/>
      <c r="VTB146" s="30"/>
      <c r="VTC146" s="30"/>
      <c r="VTD146" s="30"/>
      <c r="VTE146" s="30"/>
      <c r="VTF146" s="30"/>
      <c r="VTG146" s="30"/>
      <c r="VTH146" s="30"/>
      <c r="VTI146" s="30"/>
      <c r="VTJ146" s="30"/>
      <c r="VTK146" s="30"/>
      <c r="VTL146" s="30"/>
      <c r="VTM146" s="30"/>
      <c r="VTN146" s="30"/>
      <c r="VTO146" s="30"/>
      <c r="VTP146" s="30"/>
      <c r="VTQ146" s="30"/>
      <c r="VTR146" s="30"/>
      <c r="VTS146" s="30"/>
      <c r="VTT146" s="30"/>
      <c r="VTU146" s="30"/>
      <c r="VTV146" s="30"/>
      <c r="VTW146" s="30"/>
      <c r="VTX146" s="30"/>
      <c r="VTY146" s="30"/>
      <c r="VTZ146" s="30"/>
      <c r="VUA146" s="30"/>
      <c r="VUB146" s="30"/>
      <c r="VUC146" s="30"/>
      <c r="VUD146" s="30"/>
      <c r="VUE146" s="30"/>
      <c r="VUF146" s="30"/>
      <c r="VUG146" s="30"/>
      <c r="VUH146" s="30"/>
      <c r="VUI146" s="30"/>
      <c r="VUJ146" s="30"/>
      <c r="VUK146" s="30"/>
      <c r="VUL146" s="30"/>
      <c r="VUM146" s="30"/>
      <c r="VUN146" s="30"/>
      <c r="VUO146" s="30"/>
      <c r="VUP146" s="30"/>
      <c r="VUQ146" s="30"/>
      <c r="VUR146" s="30"/>
      <c r="VUS146" s="30"/>
      <c r="VUT146" s="30"/>
      <c r="VUU146" s="30"/>
      <c r="VUV146" s="30"/>
      <c r="VUW146" s="30"/>
      <c r="VUX146" s="30"/>
      <c r="VUY146" s="30"/>
      <c r="VUZ146" s="30"/>
      <c r="VVA146" s="30"/>
      <c r="VVB146" s="30"/>
      <c r="VVC146" s="30"/>
      <c r="VVD146" s="30"/>
      <c r="VVE146" s="30"/>
      <c r="VVF146" s="30"/>
      <c r="VVG146" s="30"/>
      <c r="VVH146" s="30"/>
      <c r="VVI146" s="30"/>
      <c r="VVJ146" s="30"/>
      <c r="VVK146" s="30"/>
      <c r="VVL146" s="30"/>
      <c r="VVM146" s="30"/>
      <c r="VVN146" s="30"/>
      <c r="VVO146" s="30"/>
      <c r="VVP146" s="30"/>
      <c r="VVQ146" s="30"/>
      <c r="VVR146" s="30"/>
      <c r="VVS146" s="30"/>
      <c r="VVT146" s="30"/>
      <c r="VVU146" s="30"/>
      <c r="VVV146" s="30"/>
      <c r="VVW146" s="30"/>
      <c r="VVX146" s="30"/>
      <c r="VVY146" s="30"/>
      <c r="VVZ146" s="30"/>
      <c r="VWA146" s="30"/>
      <c r="VWB146" s="30"/>
      <c r="VWC146" s="30"/>
      <c r="VWD146" s="30"/>
      <c r="VWE146" s="30"/>
      <c r="VWF146" s="30"/>
      <c r="VWG146" s="30"/>
      <c r="VWH146" s="30"/>
      <c r="VWI146" s="30"/>
      <c r="VWJ146" s="30"/>
      <c r="VWK146" s="30"/>
      <c r="VWL146" s="30"/>
      <c r="VWM146" s="30"/>
      <c r="VWN146" s="30"/>
      <c r="VWO146" s="30"/>
      <c r="VWP146" s="30"/>
      <c r="VWQ146" s="30"/>
      <c r="VWR146" s="30"/>
      <c r="VWS146" s="30"/>
      <c r="VWT146" s="30"/>
      <c r="VWU146" s="30"/>
      <c r="VWV146" s="30"/>
      <c r="VWW146" s="30"/>
      <c r="VWX146" s="30"/>
      <c r="VWY146" s="30"/>
      <c r="VWZ146" s="30"/>
      <c r="VXA146" s="30"/>
      <c r="VXB146" s="30"/>
      <c r="VXC146" s="30"/>
      <c r="VXD146" s="30"/>
      <c r="VXE146" s="30"/>
      <c r="VXF146" s="30"/>
      <c r="VXG146" s="30"/>
      <c r="VXH146" s="30"/>
      <c r="VXI146" s="30"/>
      <c r="VXJ146" s="30"/>
      <c r="VXK146" s="30"/>
      <c r="VXL146" s="30"/>
      <c r="VXM146" s="30"/>
      <c r="VXN146" s="30"/>
      <c r="VXO146" s="30"/>
      <c r="VXP146" s="30"/>
      <c r="VXQ146" s="30"/>
      <c r="VXR146" s="30"/>
      <c r="VXS146" s="30"/>
      <c r="VXT146" s="30"/>
      <c r="VXU146" s="30"/>
      <c r="VXV146" s="30"/>
      <c r="VXW146" s="30"/>
      <c r="VXX146" s="30"/>
      <c r="VXY146" s="30"/>
      <c r="VXZ146" s="30"/>
      <c r="VYA146" s="30"/>
      <c r="VYB146" s="30"/>
      <c r="VYC146" s="30"/>
      <c r="VYD146" s="30"/>
      <c r="VYE146" s="30"/>
      <c r="VYF146" s="30"/>
      <c r="VYG146" s="30"/>
      <c r="VYH146" s="30"/>
      <c r="VYI146" s="30"/>
      <c r="VYJ146" s="30"/>
      <c r="VYK146" s="30"/>
      <c r="VYL146" s="30"/>
      <c r="VYM146" s="30"/>
      <c r="VYN146" s="30"/>
      <c r="VYO146" s="30"/>
      <c r="VYP146" s="30"/>
      <c r="VYQ146" s="30"/>
      <c r="VYR146" s="30"/>
      <c r="VYS146" s="30"/>
      <c r="VYT146" s="30"/>
      <c r="VYU146" s="30"/>
      <c r="VYV146" s="30"/>
      <c r="VYW146" s="30"/>
      <c r="VYX146" s="30"/>
      <c r="VYY146" s="30"/>
      <c r="VYZ146" s="30"/>
      <c r="VZA146" s="30"/>
      <c r="VZB146" s="30"/>
      <c r="VZC146" s="30"/>
      <c r="VZD146" s="30"/>
      <c r="VZE146" s="30"/>
      <c r="VZF146" s="30"/>
      <c r="VZG146" s="30"/>
      <c r="VZH146" s="30"/>
      <c r="VZI146" s="30"/>
      <c r="VZJ146" s="30"/>
      <c r="VZK146" s="30"/>
      <c r="VZL146" s="30"/>
      <c r="VZM146" s="30"/>
      <c r="VZN146" s="30"/>
      <c r="VZO146" s="30"/>
      <c r="VZP146" s="30"/>
      <c r="VZQ146" s="30"/>
      <c r="VZR146" s="30"/>
      <c r="VZS146" s="30"/>
      <c r="VZT146" s="30"/>
      <c r="VZU146" s="30"/>
      <c r="VZV146" s="30"/>
      <c r="VZW146" s="30"/>
      <c r="VZX146" s="30"/>
      <c r="VZY146" s="30"/>
      <c r="VZZ146" s="30"/>
      <c r="WAA146" s="30"/>
      <c r="WAB146" s="30"/>
      <c r="WAC146" s="30"/>
      <c r="WAD146" s="30"/>
      <c r="WAE146" s="30"/>
      <c r="WAF146" s="30"/>
      <c r="WAG146" s="30"/>
      <c r="WAH146" s="30"/>
      <c r="WAI146" s="30"/>
      <c r="WAJ146" s="30"/>
      <c r="WAK146" s="30"/>
      <c r="WAL146" s="30"/>
      <c r="WAM146" s="30"/>
      <c r="WAN146" s="30"/>
      <c r="WAO146" s="30"/>
      <c r="WAP146" s="30"/>
      <c r="WAQ146" s="30"/>
      <c r="WAR146" s="30"/>
      <c r="WAS146" s="30"/>
      <c r="WAT146" s="30"/>
      <c r="WAU146" s="30"/>
      <c r="WAV146" s="30"/>
      <c r="WAW146" s="30"/>
      <c r="WAX146" s="30"/>
      <c r="WAY146" s="30"/>
      <c r="WAZ146" s="30"/>
      <c r="WBA146" s="30"/>
      <c r="WBB146" s="30"/>
      <c r="WBC146" s="30"/>
      <c r="WBD146" s="30"/>
      <c r="WBE146" s="30"/>
      <c r="WBF146" s="30"/>
      <c r="WBG146" s="30"/>
      <c r="WBH146" s="30"/>
      <c r="WBI146" s="30"/>
      <c r="WBJ146" s="30"/>
      <c r="WBK146" s="30"/>
      <c r="WBL146" s="30"/>
      <c r="WBM146" s="30"/>
      <c r="WBN146" s="30"/>
      <c r="WBO146" s="30"/>
      <c r="WBP146" s="30"/>
      <c r="WBQ146" s="30"/>
      <c r="WBR146" s="30"/>
      <c r="WBS146" s="30"/>
      <c r="WBT146" s="30"/>
      <c r="WBU146" s="30"/>
      <c r="WBV146" s="30"/>
      <c r="WBW146" s="30"/>
      <c r="WBX146" s="30"/>
      <c r="WBY146" s="30"/>
      <c r="WBZ146" s="30"/>
      <c r="WCA146" s="30"/>
      <c r="WCB146" s="30"/>
      <c r="WCC146" s="30"/>
      <c r="WCD146" s="30"/>
      <c r="WCE146" s="30"/>
      <c r="WCF146" s="30"/>
      <c r="WCG146" s="30"/>
      <c r="WCH146" s="30"/>
      <c r="WCI146" s="30"/>
      <c r="WCJ146" s="30"/>
      <c r="WCK146" s="30"/>
      <c r="WCL146" s="30"/>
      <c r="WCM146" s="30"/>
      <c r="WCN146" s="30"/>
      <c r="WCO146" s="30"/>
      <c r="WCP146" s="30"/>
      <c r="WCQ146" s="30"/>
      <c r="WCR146" s="30"/>
      <c r="WCS146" s="30"/>
      <c r="WCT146" s="30"/>
      <c r="WCU146" s="30"/>
      <c r="WCV146" s="30"/>
      <c r="WCW146" s="30"/>
      <c r="WCX146" s="30"/>
      <c r="WCY146" s="30"/>
      <c r="WCZ146" s="30"/>
      <c r="WDA146" s="30"/>
      <c r="WDB146" s="30"/>
      <c r="WDC146" s="30"/>
      <c r="WDD146" s="30"/>
      <c r="WDE146" s="30"/>
      <c r="WDF146" s="30"/>
      <c r="WDG146" s="30"/>
      <c r="WDH146" s="30"/>
      <c r="WDI146" s="30"/>
      <c r="WDJ146" s="30"/>
      <c r="WDK146" s="30"/>
      <c r="WDL146" s="30"/>
      <c r="WDM146" s="30"/>
      <c r="WDN146" s="30"/>
      <c r="WDO146" s="30"/>
      <c r="WDP146" s="30"/>
      <c r="WDQ146" s="30"/>
      <c r="WDR146" s="30"/>
      <c r="WDS146" s="30"/>
      <c r="WDT146" s="30"/>
      <c r="WDU146" s="30"/>
      <c r="WDV146" s="30"/>
      <c r="WDW146" s="30"/>
      <c r="WDX146" s="30"/>
      <c r="WDY146" s="30"/>
      <c r="WDZ146" s="30"/>
      <c r="WEA146" s="30"/>
      <c r="WEB146" s="30"/>
      <c r="WEC146" s="30"/>
      <c r="WED146" s="30"/>
      <c r="WEE146" s="30"/>
      <c r="WEF146" s="30"/>
      <c r="WEG146" s="30"/>
      <c r="WEH146" s="30"/>
      <c r="WEI146" s="30"/>
      <c r="WEJ146" s="30"/>
      <c r="WEK146" s="30"/>
      <c r="WEL146" s="30"/>
      <c r="WEM146" s="30"/>
      <c r="WEN146" s="30"/>
      <c r="WEO146" s="30"/>
      <c r="WEP146" s="30"/>
      <c r="WEQ146" s="30"/>
      <c r="WER146" s="30"/>
      <c r="WES146" s="30"/>
      <c r="WET146" s="30"/>
      <c r="WEU146" s="30"/>
      <c r="WEV146" s="30"/>
      <c r="WEW146" s="30"/>
      <c r="WEX146" s="30"/>
      <c r="WEY146" s="30"/>
      <c r="WEZ146" s="30"/>
      <c r="WFA146" s="30"/>
      <c r="WFB146" s="30"/>
      <c r="WFC146" s="30"/>
      <c r="WFD146" s="30"/>
      <c r="WFE146" s="30"/>
      <c r="WFF146" s="30"/>
      <c r="WFG146" s="30"/>
      <c r="WFH146" s="30"/>
      <c r="WFI146" s="30"/>
      <c r="WFJ146" s="30"/>
      <c r="WFK146" s="30"/>
      <c r="WFL146" s="30"/>
      <c r="WFM146" s="30"/>
      <c r="WFN146" s="30"/>
      <c r="WFO146" s="30"/>
      <c r="WFP146" s="30"/>
      <c r="WFQ146" s="30"/>
      <c r="WFR146" s="30"/>
      <c r="WFS146" s="30"/>
      <c r="WFT146" s="30"/>
      <c r="WFU146" s="30"/>
      <c r="WFV146" s="30"/>
      <c r="WFW146" s="30"/>
      <c r="WFX146" s="30"/>
      <c r="WFY146" s="30"/>
      <c r="WFZ146" s="30"/>
      <c r="WGA146" s="30"/>
      <c r="WGB146" s="30"/>
      <c r="WGC146" s="30"/>
      <c r="WGD146" s="30"/>
      <c r="WGE146" s="30"/>
      <c r="WGF146" s="30"/>
      <c r="WGG146" s="30"/>
      <c r="WGH146" s="30"/>
      <c r="WGI146" s="30"/>
      <c r="WGJ146" s="30"/>
      <c r="WGK146" s="30"/>
      <c r="WGL146" s="30"/>
      <c r="WGM146" s="30"/>
      <c r="WGN146" s="30"/>
      <c r="WGO146" s="30"/>
      <c r="WGP146" s="30"/>
      <c r="WGQ146" s="30"/>
      <c r="WGR146" s="30"/>
      <c r="WGS146" s="30"/>
      <c r="WGT146" s="30"/>
      <c r="WGU146" s="30"/>
      <c r="WGV146" s="30"/>
      <c r="WGW146" s="30"/>
      <c r="WGX146" s="30"/>
      <c r="WGY146" s="30"/>
      <c r="WGZ146" s="30"/>
      <c r="WHA146" s="30"/>
      <c r="WHB146" s="30"/>
      <c r="WHC146" s="30"/>
      <c r="WHD146" s="30"/>
      <c r="WHE146" s="30"/>
      <c r="WHF146" s="30"/>
      <c r="WHG146" s="30"/>
      <c r="WHH146" s="30"/>
      <c r="WHI146" s="30"/>
      <c r="WHJ146" s="30"/>
      <c r="WHK146" s="30"/>
      <c r="WHL146" s="30"/>
      <c r="WHM146" s="30"/>
      <c r="WHN146" s="30"/>
      <c r="WHO146" s="30"/>
      <c r="WHP146" s="30"/>
      <c r="WHQ146" s="30"/>
      <c r="WHR146" s="30"/>
      <c r="WHS146" s="30"/>
      <c r="WHT146" s="30"/>
      <c r="WHU146" s="30"/>
      <c r="WHV146" s="30"/>
      <c r="WHW146" s="30"/>
      <c r="WHX146" s="30"/>
      <c r="WHY146" s="30"/>
      <c r="WHZ146" s="30"/>
      <c r="WIA146" s="30"/>
      <c r="WIB146" s="30"/>
      <c r="WIC146" s="30"/>
      <c r="WID146" s="30"/>
      <c r="WIE146" s="30"/>
      <c r="WIF146" s="30"/>
      <c r="WIG146" s="30"/>
      <c r="WIH146" s="30"/>
      <c r="WII146" s="30"/>
      <c r="WIJ146" s="30"/>
      <c r="WIK146" s="30"/>
      <c r="WIL146" s="30"/>
      <c r="WIM146" s="30"/>
      <c r="WIN146" s="30"/>
      <c r="WIO146" s="30"/>
      <c r="WIP146" s="30"/>
      <c r="WIQ146" s="30"/>
      <c r="WIR146" s="30"/>
      <c r="WIS146" s="30"/>
      <c r="WIT146" s="30"/>
      <c r="WIU146" s="30"/>
      <c r="WIV146" s="30"/>
      <c r="WIW146" s="30"/>
      <c r="WIX146" s="30"/>
      <c r="WIY146" s="30"/>
      <c r="WIZ146" s="30"/>
      <c r="WJA146" s="30"/>
      <c r="WJB146" s="30"/>
      <c r="WJC146" s="30"/>
      <c r="WJD146" s="30"/>
      <c r="WJE146" s="30"/>
      <c r="WJF146" s="30"/>
      <c r="WJG146" s="30"/>
      <c r="WJH146" s="30"/>
      <c r="WJI146" s="30"/>
      <c r="WJJ146" s="30"/>
      <c r="WJK146" s="30"/>
      <c r="WJL146" s="30"/>
      <c r="WJM146" s="30"/>
      <c r="WJN146" s="30"/>
      <c r="WJO146" s="30"/>
      <c r="WJP146" s="30"/>
      <c r="WJQ146" s="30"/>
      <c r="WJR146" s="30"/>
      <c r="WJS146" s="30"/>
      <c r="WJT146" s="30"/>
      <c r="WJU146" s="30"/>
      <c r="WJV146" s="30"/>
      <c r="WJW146" s="30"/>
      <c r="WJX146" s="30"/>
      <c r="WJY146" s="30"/>
      <c r="WJZ146" s="30"/>
      <c r="WKA146" s="30"/>
      <c r="WKB146" s="30"/>
      <c r="WKC146" s="30"/>
      <c r="WKD146" s="30"/>
      <c r="WKE146" s="30"/>
      <c r="WKF146" s="30"/>
      <c r="WKG146" s="30"/>
      <c r="WKH146" s="30"/>
      <c r="WKI146" s="30"/>
      <c r="WKJ146" s="30"/>
      <c r="WKK146" s="30"/>
      <c r="WKL146" s="30"/>
      <c r="WKM146" s="30"/>
      <c r="WKN146" s="30"/>
      <c r="WKO146" s="30"/>
      <c r="WKP146" s="30"/>
      <c r="WKQ146" s="30"/>
      <c r="WKR146" s="30"/>
      <c r="WKS146" s="30"/>
      <c r="WKT146" s="30"/>
      <c r="WKU146" s="30"/>
      <c r="WKV146" s="30"/>
      <c r="WKW146" s="30"/>
      <c r="WKX146" s="30"/>
      <c r="WKY146" s="30"/>
      <c r="WKZ146" s="30"/>
      <c r="WLA146" s="30"/>
      <c r="WLB146" s="30"/>
      <c r="WLC146" s="30"/>
      <c r="WLD146" s="30"/>
      <c r="WLE146" s="30"/>
      <c r="WLF146" s="30"/>
      <c r="WLG146" s="30"/>
      <c r="WLH146" s="30"/>
      <c r="WLI146" s="30"/>
      <c r="WLJ146" s="30"/>
      <c r="WLK146" s="30"/>
      <c r="WLL146" s="30"/>
      <c r="WLM146" s="30"/>
      <c r="WLN146" s="30"/>
      <c r="WLO146" s="30"/>
      <c r="WLP146" s="30"/>
      <c r="WLQ146" s="30"/>
      <c r="WLR146" s="30"/>
      <c r="WLS146" s="30"/>
      <c r="WLT146" s="30"/>
      <c r="WLU146" s="30"/>
      <c r="WLV146" s="30"/>
      <c r="WLW146" s="30"/>
      <c r="WLX146" s="30"/>
      <c r="WLY146" s="30"/>
      <c r="WLZ146" s="30"/>
      <c r="WMA146" s="30"/>
      <c r="WMB146" s="30"/>
      <c r="WMC146" s="30"/>
      <c r="WMD146" s="30"/>
      <c r="WME146" s="30"/>
      <c r="WMF146" s="30"/>
      <c r="WMG146" s="30"/>
      <c r="WMH146" s="30"/>
      <c r="WMI146" s="30"/>
      <c r="WMJ146" s="30"/>
      <c r="WMK146" s="30"/>
      <c r="WML146" s="30"/>
      <c r="WMM146" s="30"/>
      <c r="WMN146" s="30"/>
      <c r="WMO146" s="30"/>
      <c r="WMP146" s="30"/>
      <c r="WMQ146" s="30"/>
      <c r="WMR146" s="30"/>
      <c r="WMS146" s="30"/>
      <c r="WMT146" s="30"/>
      <c r="WMU146" s="30"/>
      <c r="WMV146" s="30"/>
      <c r="WMW146" s="30"/>
      <c r="WMX146" s="30"/>
      <c r="WMY146" s="30"/>
      <c r="WMZ146" s="30"/>
      <c r="WNA146" s="30"/>
      <c r="WNB146" s="30"/>
      <c r="WNC146" s="30"/>
      <c r="WND146" s="30"/>
      <c r="WNE146" s="30"/>
      <c r="WNF146" s="30"/>
      <c r="WNG146" s="30"/>
      <c r="WNH146" s="30"/>
      <c r="WNI146" s="30"/>
      <c r="WNJ146" s="30"/>
      <c r="WNK146" s="30"/>
      <c r="WNL146" s="30"/>
      <c r="WNM146" s="30"/>
      <c r="WNN146" s="30"/>
      <c r="WNO146" s="30"/>
      <c r="WNP146" s="30"/>
      <c r="WNQ146" s="30"/>
      <c r="WNR146" s="30"/>
      <c r="WNS146" s="30"/>
      <c r="WNT146" s="30"/>
      <c r="WNU146" s="30"/>
      <c r="WNV146" s="30"/>
      <c r="WNW146" s="30"/>
      <c r="WNX146" s="30"/>
      <c r="WNY146" s="30"/>
      <c r="WNZ146" s="30"/>
      <c r="WOA146" s="30"/>
      <c r="WOB146" s="30"/>
      <c r="WOC146" s="30"/>
      <c r="WOD146" s="30"/>
      <c r="WOE146" s="30"/>
      <c r="WOF146" s="30"/>
      <c r="WOG146" s="30"/>
      <c r="WOH146" s="30"/>
      <c r="WOI146" s="30"/>
      <c r="WOJ146" s="30"/>
      <c r="WOK146" s="30"/>
      <c r="WOL146" s="30"/>
      <c r="WOM146" s="30"/>
      <c r="WON146" s="30"/>
      <c r="WOO146" s="30"/>
      <c r="WOP146" s="30"/>
      <c r="WOQ146" s="30"/>
      <c r="WOR146" s="30"/>
      <c r="WOS146" s="30"/>
      <c r="WOT146" s="30"/>
      <c r="WOU146" s="30"/>
      <c r="WOV146" s="30"/>
      <c r="WOW146" s="30"/>
      <c r="WOX146" s="30"/>
      <c r="WOY146" s="30"/>
      <c r="WOZ146" s="30"/>
      <c r="WPA146" s="30"/>
      <c r="WPB146" s="30"/>
      <c r="WPC146" s="30"/>
      <c r="WPD146" s="30"/>
      <c r="WPE146" s="30"/>
      <c r="WPF146" s="30"/>
      <c r="WPG146" s="30"/>
      <c r="WPH146" s="30"/>
      <c r="WPI146" s="30"/>
      <c r="WPJ146" s="30"/>
      <c r="WPK146" s="30"/>
      <c r="WPL146" s="30"/>
      <c r="WPM146" s="30"/>
      <c r="WPN146" s="30"/>
      <c r="WPO146" s="30"/>
      <c r="WPP146" s="30"/>
      <c r="WPQ146" s="30"/>
      <c r="WPR146" s="30"/>
      <c r="WPS146" s="30"/>
      <c r="WPT146" s="30"/>
      <c r="WPU146" s="30"/>
      <c r="WPV146" s="30"/>
      <c r="WPW146" s="30"/>
      <c r="WPX146" s="30"/>
      <c r="WPY146" s="30"/>
      <c r="WPZ146" s="30"/>
      <c r="WQA146" s="30"/>
      <c r="WQB146" s="30"/>
      <c r="WQC146" s="30"/>
      <c r="WQD146" s="30"/>
      <c r="WQE146" s="30"/>
      <c r="WQF146" s="30"/>
      <c r="WQG146" s="30"/>
      <c r="WQH146" s="30"/>
      <c r="WQI146" s="30"/>
      <c r="WQJ146" s="30"/>
      <c r="WQK146" s="30"/>
      <c r="WQL146" s="30"/>
      <c r="WQM146" s="30"/>
      <c r="WQN146" s="30"/>
      <c r="WQO146" s="30"/>
      <c r="WQP146" s="30"/>
      <c r="WQQ146" s="30"/>
      <c r="WQR146" s="30"/>
      <c r="WQS146" s="30"/>
      <c r="WQT146" s="30"/>
      <c r="WQU146" s="30"/>
      <c r="WQV146" s="30"/>
      <c r="WQW146" s="30"/>
      <c r="WQX146" s="30"/>
      <c r="WQY146" s="30"/>
      <c r="WQZ146" s="30"/>
      <c r="WRA146" s="30"/>
      <c r="WRB146" s="30"/>
      <c r="WRC146" s="30"/>
      <c r="WRD146" s="30"/>
      <c r="WRE146" s="30"/>
      <c r="WRF146" s="30"/>
      <c r="WRG146" s="30"/>
      <c r="WRH146" s="30"/>
      <c r="WRI146" s="30"/>
      <c r="WRJ146" s="30"/>
      <c r="WRK146" s="30"/>
      <c r="WRL146" s="30"/>
      <c r="WRM146" s="30"/>
      <c r="WRN146" s="30"/>
      <c r="WRO146" s="30"/>
      <c r="WRP146" s="30"/>
      <c r="WRQ146" s="30"/>
      <c r="WRR146" s="30"/>
      <c r="WRS146" s="30"/>
      <c r="WRT146" s="30"/>
      <c r="WRU146" s="30"/>
      <c r="WRV146" s="30"/>
      <c r="WRW146" s="30"/>
      <c r="WRX146" s="30"/>
      <c r="WRY146" s="30"/>
      <c r="WRZ146" s="30"/>
      <c r="WSA146" s="30"/>
      <c r="WSB146" s="30"/>
      <c r="WSC146" s="30"/>
      <c r="WSD146" s="30"/>
      <c r="WSE146" s="30"/>
      <c r="WSF146" s="30"/>
      <c r="WSG146" s="30"/>
      <c r="WSH146" s="30"/>
      <c r="WSI146" s="30"/>
      <c r="WSJ146" s="30"/>
      <c r="WSK146" s="30"/>
      <c r="WSL146" s="30"/>
      <c r="WSM146" s="30"/>
      <c r="WSN146" s="30"/>
      <c r="WSO146" s="30"/>
      <c r="WSP146" s="30"/>
      <c r="WSQ146" s="30"/>
      <c r="WSR146" s="30"/>
      <c r="WSS146" s="30"/>
      <c r="WST146" s="30"/>
      <c r="WSU146" s="30"/>
      <c r="WSV146" s="30"/>
      <c r="WSW146" s="30"/>
      <c r="WSX146" s="30"/>
      <c r="WSY146" s="30"/>
      <c r="WSZ146" s="30"/>
      <c r="WTA146" s="30"/>
      <c r="WTB146" s="30"/>
      <c r="WTC146" s="30"/>
      <c r="WTD146" s="30"/>
      <c r="WTE146" s="30"/>
      <c r="WTF146" s="30"/>
      <c r="WTG146" s="30"/>
      <c r="WTH146" s="30"/>
      <c r="WTI146" s="30"/>
      <c r="WTJ146" s="30"/>
      <c r="WTK146" s="30"/>
      <c r="WTL146" s="30"/>
      <c r="WTM146" s="30"/>
      <c r="WTN146" s="30"/>
      <c r="WTO146" s="30"/>
      <c r="WTP146" s="30"/>
      <c r="WTQ146" s="30"/>
      <c r="WTR146" s="30"/>
      <c r="WTS146" s="30"/>
      <c r="WTT146" s="30"/>
      <c r="WTU146" s="30"/>
      <c r="WTV146" s="30"/>
      <c r="WTW146" s="30"/>
      <c r="WTX146" s="30"/>
      <c r="WTY146" s="30"/>
      <c r="WTZ146" s="30"/>
      <c r="WUA146" s="30"/>
      <c r="WUB146" s="30"/>
      <c r="WUC146" s="30"/>
      <c r="WUD146" s="30"/>
      <c r="WUE146" s="30"/>
      <c r="WUF146" s="30"/>
      <c r="WUG146" s="30"/>
      <c r="WUH146" s="30"/>
      <c r="WUI146" s="30"/>
      <c r="WUJ146" s="30"/>
      <c r="WUK146" s="30"/>
      <c r="WUL146" s="30"/>
      <c r="WUM146" s="30"/>
      <c r="WUN146" s="30"/>
      <c r="WUO146" s="30"/>
      <c r="WUP146" s="30"/>
      <c r="WUQ146" s="30"/>
      <c r="WUR146" s="30"/>
      <c r="WUS146" s="30"/>
      <c r="WUT146" s="30"/>
      <c r="WUU146" s="30"/>
      <c r="WUV146" s="30"/>
      <c r="WUW146" s="30"/>
      <c r="WUX146" s="30"/>
      <c r="WUY146" s="30"/>
      <c r="WUZ146" s="30"/>
      <c r="WVA146" s="30"/>
      <c r="WVB146" s="30"/>
      <c r="WVC146" s="30"/>
      <c r="WVD146" s="30"/>
      <c r="WVE146" s="30"/>
      <c r="WVF146" s="30"/>
      <c r="WVG146" s="30"/>
      <c r="WVH146" s="30"/>
      <c r="WVI146" s="30"/>
      <c r="WVJ146" s="30"/>
      <c r="WVK146" s="30"/>
      <c r="WVL146" s="30"/>
      <c r="WVM146" s="30"/>
      <c r="WVN146" s="30"/>
      <c r="WVO146" s="30"/>
      <c r="WVP146" s="30"/>
      <c r="WVQ146" s="30"/>
      <c r="WVR146" s="30"/>
      <c r="WVS146" s="30"/>
      <c r="WVT146" s="30"/>
      <c r="WVU146" s="30"/>
      <c r="WVV146" s="30"/>
      <c r="WVW146" s="30"/>
      <c r="WVX146" s="30"/>
      <c r="WVY146" s="30"/>
      <c r="WVZ146" s="30"/>
      <c r="WWA146" s="30"/>
      <c r="WWB146" s="30"/>
      <c r="WWC146" s="30"/>
      <c r="WWD146" s="30"/>
      <c r="WWE146" s="30"/>
      <c r="WWF146" s="30"/>
      <c r="WWG146" s="30"/>
      <c r="WWH146" s="30"/>
      <c r="WWI146" s="30"/>
      <c r="WWJ146" s="30"/>
      <c r="WWK146" s="30"/>
      <c r="WWL146" s="30"/>
      <c r="WWM146" s="30"/>
      <c r="WWN146" s="30"/>
      <c r="WWO146" s="30"/>
      <c r="WWP146" s="30"/>
      <c r="WWQ146" s="30"/>
      <c r="WWR146" s="30"/>
      <c r="WWS146" s="30"/>
      <c r="WWT146" s="30"/>
      <c r="WWU146" s="30"/>
      <c r="WWV146" s="30"/>
      <c r="WWW146" s="30"/>
      <c r="WWX146" s="30"/>
      <c r="WWY146" s="30"/>
      <c r="WWZ146" s="30"/>
      <c r="WXA146" s="30"/>
      <c r="WXB146" s="30"/>
      <c r="WXC146" s="30"/>
      <c r="WXD146" s="30"/>
      <c r="WXE146" s="30"/>
      <c r="WXF146" s="30"/>
      <c r="WXG146" s="30"/>
      <c r="WXH146" s="30"/>
      <c r="WXI146" s="30"/>
      <c r="WXJ146" s="30"/>
      <c r="WXK146" s="30"/>
      <c r="WXL146" s="30"/>
      <c r="WXM146" s="30"/>
      <c r="WXN146" s="30"/>
      <c r="WXO146" s="30"/>
      <c r="WXP146" s="30"/>
      <c r="WXQ146" s="30"/>
      <c r="WXR146" s="30"/>
      <c r="WXS146" s="30"/>
      <c r="WXT146" s="30"/>
      <c r="WXU146" s="30"/>
      <c r="WXV146" s="30"/>
      <c r="WXW146" s="30"/>
      <c r="WXX146" s="30"/>
      <c r="WXY146" s="30"/>
      <c r="WXZ146" s="30"/>
      <c r="WYA146" s="30"/>
      <c r="WYB146" s="30"/>
      <c r="WYC146" s="30"/>
      <c r="WYD146" s="30"/>
      <c r="WYE146" s="30"/>
      <c r="WYF146" s="30"/>
      <c r="WYG146" s="30"/>
      <c r="WYH146" s="30"/>
      <c r="WYI146" s="30"/>
      <c r="WYJ146" s="30"/>
      <c r="WYK146" s="30"/>
      <c r="WYL146" s="30"/>
      <c r="WYM146" s="30"/>
      <c r="WYN146" s="30"/>
      <c r="WYO146" s="30"/>
      <c r="WYP146" s="30"/>
      <c r="WYQ146" s="30"/>
      <c r="WYR146" s="30"/>
      <c r="WYS146" s="30"/>
      <c r="WYT146" s="30"/>
      <c r="WYU146" s="30"/>
      <c r="WYV146" s="30"/>
      <c r="WYW146" s="30"/>
      <c r="WYX146" s="30"/>
      <c r="WYY146" s="30"/>
      <c r="WYZ146" s="30"/>
      <c r="WZA146" s="30"/>
      <c r="WZB146" s="30"/>
      <c r="WZC146" s="30"/>
      <c r="WZD146" s="30"/>
      <c r="WZE146" s="30"/>
      <c r="WZF146" s="30"/>
      <c r="WZG146" s="30"/>
      <c r="WZH146" s="30"/>
      <c r="WZI146" s="30"/>
      <c r="WZJ146" s="30"/>
      <c r="WZK146" s="30"/>
      <c r="WZL146" s="30"/>
      <c r="WZM146" s="30"/>
      <c r="WZN146" s="30"/>
      <c r="WZO146" s="30"/>
      <c r="WZP146" s="30"/>
      <c r="WZQ146" s="30"/>
      <c r="WZR146" s="30"/>
      <c r="WZS146" s="30"/>
      <c r="WZT146" s="30"/>
      <c r="WZU146" s="30"/>
      <c r="WZV146" s="30"/>
      <c r="WZW146" s="30"/>
      <c r="WZX146" s="30"/>
      <c r="WZY146" s="30"/>
      <c r="WZZ146" s="30"/>
      <c r="XAA146" s="30"/>
      <c r="XAB146" s="30"/>
      <c r="XAC146" s="30"/>
      <c r="XAD146" s="30"/>
      <c r="XAE146" s="30"/>
      <c r="XAF146" s="30"/>
      <c r="XAG146" s="30"/>
      <c r="XAH146" s="30"/>
      <c r="XAI146" s="30"/>
      <c r="XAJ146" s="30"/>
      <c r="XAK146" s="30"/>
      <c r="XAL146" s="30"/>
      <c r="XAM146" s="30"/>
      <c r="XAN146" s="30"/>
      <c r="XAO146" s="30"/>
      <c r="XAP146" s="30"/>
      <c r="XAQ146" s="30"/>
      <c r="XAR146" s="30"/>
      <c r="XAS146" s="30"/>
      <c r="XAT146" s="30"/>
      <c r="XAU146" s="30"/>
      <c r="XAV146" s="30"/>
      <c r="XAW146" s="30"/>
      <c r="XAX146" s="30"/>
      <c r="XAY146" s="30"/>
      <c r="XAZ146" s="30"/>
      <c r="XBA146" s="30"/>
      <c r="XBB146" s="30"/>
      <c r="XBC146" s="30"/>
      <c r="XBD146" s="30"/>
      <c r="XBE146" s="30"/>
      <c r="XBF146" s="30"/>
      <c r="XBG146" s="30"/>
      <c r="XBH146" s="30"/>
      <c r="XBI146" s="30"/>
      <c r="XBJ146" s="30"/>
      <c r="XBK146" s="30"/>
      <c r="XBL146" s="30"/>
      <c r="XBM146" s="30"/>
      <c r="XBN146" s="30"/>
      <c r="XBO146" s="30"/>
      <c r="XBP146" s="30"/>
      <c r="XBQ146" s="30"/>
      <c r="XBR146" s="30"/>
      <c r="XBS146" s="30"/>
      <c r="XBT146" s="30"/>
      <c r="XBU146" s="30"/>
      <c r="XBV146" s="30"/>
      <c r="XBW146" s="30"/>
      <c r="XBX146" s="30"/>
      <c r="XBY146" s="30"/>
      <c r="XBZ146" s="30"/>
      <c r="XCA146" s="30"/>
      <c r="XCB146" s="30"/>
      <c r="XCC146" s="30"/>
      <c r="XCD146" s="30"/>
      <c r="XCE146" s="30"/>
      <c r="XCF146" s="30"/>
      <c r="XCG146" s="30"/>
      <c r="XCH146" s="30"/>
      <c r="XCI146" s="30"/>
      <c r="XCJ146" s="30"/>
      <c r="XCK146" s="30"/>
      <c r="XCL146" s="30"/>
      <c r="XCM146" s="30"/>
      <c r="XCN146" s="30"/>
      <c r="XCO146" s="30"/>
      <c r="XCP146" s="30"/>
      <c r="XCQ146" s="30"/>
      <c r="XCR146" s="30"/>
      <c r="XCS146" s="30"/>
      <c r="XCT146" s="30"/>
      <c r="XCU146" s="30"/>
      <c r="XCV146" s="30"/>
      <c r="XCW146" s="30"/>
      <c r="XCX146" s="30"/>
      <c r="XCY146" s="30"/>
      <c r="XCZ146" s="30"/>
      <c r="XDA146" s="30"/>
      <c r="XDB146" s="30"/>
      <c r="XDC146" s="30"/>
      <c r="XDD146" s="30"/>
      <c r="XDE146" s="30"/>
      <c r="XDF146" s="30"/>
      <c r="XDG146" s="30"/>
      <c r="XDH146" s="30"/>
      <c r="XDI146" s="30"/>
      <c r="XDJ146" s="30"/>
      <c r="XDK146" s="30"/>
      <c r="XDL146" s="30"/>
      <c r="XDM146" s="30"/>
      <c r="XDN146" s="30"/>
      <c r="XDO146" s="30"/>
      <c r="XDP146" s="30"/>
      <c r="XDQ146" s="30"/>
      <c r="XDR146" s="30"/>
      <c r="XDS146" s="30"/>
      <c r="XDT146" s="30"/>
      <c r="XDU146" s="30"/>
      <c r="XDV146" s="30"/>
      <c r="XDW146" s="30"/>
      <c r="XDX146" s="30"/>
      <c r="XDY146" s="30"/>
      <c r="XDZ146" s="30"/>
      <c r="XEA146" s="30"/>
      <c r="XEB146" s="30"/>
      <c r="XEC146" s="30"/>
      <c r="XED146" s="30"/>
      <c r="XEE146" s="30"/>
      <c r="XEF146" s="30"/>
      <c r="XEG146" s="30"/>
      <c r="XEH146" s="30"/>
      <c r="XEI146" s="30"/>
      <c r="XEJ146" s="30"/>
      <c r="XEK146" s="30"/>
      <c r="XEL146" s="30"/>
      <c r="XEM146" s="30"/>
      <c r="XEN146" s="30"/>
      <c r="XEO146" s="30"/>
      <c r="XEP146" s="30"/>
      <c r="XEQ146" s="30"/>
      <c r="XER146" s="30"/>
      <c r="XES146" s="30"/>
      <c r="XET146" s="30"/>
      <c r="XEU146" s="30"/>
      <c r="XEV146" s="30"/>
      <c r="XEW146" s="30"/>
      <c r="XEX146" s="30"/>
      <c r="XEY146" s="30"/>
      <c r="XEZ146" s="30"/>
      <c r="XFA146" s="30"/>
      <c r="XFB146" s="30"/>
      <c r="XFC146" s="30"/>
    </row>
    <row r="147" s="32" customFormat="1" ht="19" customHeight="1" spans="1:16383">
      <c r="A147" s="23" t="s">
        <v>96</v>
      </c>
      <c r="B147" s="24" t="s">
        <v>171</v>
      </c>
      <c r="C147" s="24" t="s">
        <v>10</v>
      </c>
      <c r="D147" s="24" t="s">
        <v>192</v>
      </c>
      <c r="E147" s="24" t="s">
        <v>12</v>
      </c>
      <c r="F147" s="24">
        <v>85.3</v>
      </c>
      <c r="G147" s="24">
        <v>88.18</v>
      </c>
      <c r="H147" s="25">
        <f>F147*0.3+G147*0.7</f>
        <v>87.316</v>
      </c>
      <c r="UYR147" s="30"/>
      <c r="UYS147" s="30"/>
      <c r="UYT147" s="30"/>
      <c r="UYU147" s="30"/>
      <c r="UYV147" s="30"/>
      <c r="UYW147" s="30"/>
      <c r="UYX147" s="30"/>
      <c r="UYY147" s="30"/>
      <c r="UYZ147" s="30"/>
      <c r="UZA147" s="30"/>
      <c r="UZB147" s="30"/>
      <c r="UZC147" s="30"/>
      <c r="UZD147" s="30"/>
      <c r="UZE147" s="30"/>
      <c r="UZF147" s="30"/>
      <c r="UZG147" s="30"/>
      <c r="UZH147" s="30"/>
      <c r="UZI147" s="30"/>
      <c r="UZJ147" s="30"/>
      <c r="UZK147" s="30"/>
      <c r="UZL147" s="30"/>
      <c r="UZM147" s="30"/>
      <c r="UZN147" s="30"/>
      <c r="UZO147" s="30"/>
      <c r="UZP147" s="30"/>
      <c r="UZQ147" s="30"/>
      <c r="UZR147" s="30"/>
      <c r="UZS147" s="30"/>
      <c r="UZT147" s="30"/>
      <c r="UZU147" s="30"/>
      <c r="UZV147" s="30"/>
      <c r="UZW147" s="30"/>
      <c r="UZX147" s="30"/>
      <c r="UZY147" s="30"/>
      <c r="UZZ147" s="30"/>
      <c r="VAA147" s="30"/>
      <c r="VAB147" s="30"/>
      <c r="VAC147" s="30"/>
      <c r="VAD147" s="30"/>
      <c r="VAE147" s="30"/>
      <c r="VAF147" s="30"/>
      <c r="VAG147" s="30"/>
      <c r="VAH147" s="30"/>
      <c r="VAI147" s="30"/>
      <c r="VAJ147" s="30"/>
      <c r="VAK147" s="30"/>
      <c r="VAL147" s="30"/>
      <c r="VAM147" s="30"/>
      <c r="VAN147" s="30"/>
      <c r="VAO147" s="30"/>
      <c r="VAP147" s="30"/>
      <c r="VAQ147" s="30"/>
      <c r="VAR147" s="30"/>
      <c r="VAS147" s="30"/>
      <c r="VAT147" s="30"/>
      <c r="VAU147" s="30"/>
      <c r="VAV147" s="30"/>
      <c r="VAW147" s="30"/>
      <c r="VAX147" s="30"/>
      <c r="VAY147" s="30"/>
      <c r="VAZ147" s="30"/>
      <c r="VBA147" s="30"/>
      <c r="VBB147" s="30"/>
      <c r="VBC147" s="30"/>
      <c r="VBD147" s="30"/>
      <c r="VBE147" s="30"/>
      <c r="VBF147" s="30"/>
      <c r="VBG147" s="30"/>
      <c r="VBH147" s="30"/>
      <c r="VBI147" s="30"/>
      <c r="VBJ147" s="30"/>
      <c r="VBK147" s="30"/>
      <c r="VBL147" s="30"/>
      <c r="VBM147" s="30"/>
      <c r="VBN147" s="30"/>
      <c r="VBO147" s="30"/>
      <c r="VBP147" s="30"/>
      <c r="VBQ147" s="30"/>
      <c r="VBR147" s="30"/>
      <c r="VBS147" s="30"/>
      <c r="VBT147" s="30"/>
      <c r="VBU147" s="30"/>
      <c r="VBV147" s="30"/>
      <c r="VBW147" s="30"/>
      <c r="VBX147" s="30"/>
      <c r="VBY147" s="30"/>
      <c r="VBZ147" s="30"/>
      <c r="VCA147" s="30"/>
      <c r="VCB147" s="30"/>
      <c r="VCC147" s="30"/>
      <c r="VCD147" s="30"/>
      <c r="VCE147" s="30"/>
      <c r="VCF147" s="30"/>
      <c r="VCG147" s="30"/>
      <c r="VCH147" s="30"/>
      <c r="VCI147" s="30"/>
      <c r="VCJ147" s="30"/>
      <c r="VCK147" s="30"/>
      <c r="VCL147" s="30"/>
      <c r="VCM147" s="30"/>
      <c r="VCN147" s="30"/>
      <c r="VCO147" s="30"/>
      <c r="VCP147" s="30"/>
      <c r="VCQ147" s="30"/>
      <c r="VCR147" s="30"/>
      <c r="VCS147" s="30"/>
      <c r="VCT147" s="30"/>
      <c r="VCU147" s="30"/>
      <c r="VCV147" s="30"/>
      <c r="VCW147" s="30"/>
      <c r="VCX147" s="30"/>
      <c r="VCY147" s="30"/>
      <c r="VCZ147" s="30"/>
      <c r="VDA147" s="30"/>
      <c r="VDB147" s="30"/>
      <c r="VDC147" s="30"/>
      <c r="VDD147" s="30"/>
      <c r="VDE147" s="30"/>
      <c r="VDF147" s="30"/>
      <c r="VDG147" s="30"/>
      <c r="VDH147" s="30"/>
      <c r="VDI147" s="30"/>
      <c r="VDJ147" s="30"/>
      <c r="VDK147" s="30"/>
      <c r="VDL147" s="30"/>
      <c r="VDM147" s="30"/>
      <c r="VDN147" s="30"/>
      <c r="VDO147" s="30"/>
      <c r="VDP147" s="30"/>
      <c r="VDQ147" s="30"/>
      <c r="VDR147" s="30"/>
      <c r="VDS147" s="30"/>
      <c r="VDT147" s="30"/>
      <c r="VDU147" s="30"/>
      <c r="VDV147" s="30"/>
      <c r="VDW147" s="30"/>
      <c r="VDX147" s="30"/>
      <c r="VDY147" s="30"/>
      <c r="VDZ147" s="30"/>
      <c r="VEA147" s="30"/>
      <c r="VEB147" s="30"/>
      <c r="VEC147" s="30"/>
      <c r="VED147" s="30"/>
      <c r="VEE147" s="30"/>
      <c r="VEF147" s="30"/>
      <c r="VEG147" s="30"/>
      <c r="VEH147" s="30"/>
      <c r="VEI147" s="30"/>
      <c r="VEJ147" s="30"/>
      <c r="VEK147" s="30"/>
      <c r="VEL147" s="30"/>
      <c r="VEM147" s="30"/>
      <c r="VEN147" s="30"/>
      <c r="VEO147" s="30"/>
      <c r="VEP147" s="30"/>
      <c r="VEQ147" s="30"/>
      <c r="VER147" s="30"/>
      <c r="VES147" s="30"/>
      <c r="VET147" s="30"/>
      <c r="VEU147" s="30"/>
      <c r="VEV147" s="30"/>
      <c r="VEW147" s="30"/>
      <c r="VEX147" s="30"/>
      <c r="VEY147" s="30"/>
      <c r="VEZ147" s="30"/>
      <c r="VFA147" s="30"/>
      <c r="VFB147" s="30"/>
      <c r="VFC147" s="30"/>
      <c r="VFD147" s="30"/>
      <c r="VFE147" s="30"/>
      <c r="VFF147" s="30"/>
      <c r="VFG147" s="30"/>
      <c r="VFH147" s="30"/>
      <c r="VFI147" s="30"/>
      <c r="VFJ147" s="30"/>
      <c r="VFK147" s="30"/>
      <c r="VFL147" s="30"/>
      <c r="VFM147" s="30"/>
      <c r="VFN147" s="30"/>
      <c r="VFO147" s="30"/>
      <c r="VFP147" s="30"/>
      <c r="VFQ147" s="30"/>
      <c r="VFR147" s="30"/>
      <c r="VFS147" s="30"/>
      <c r="VFT147" s="30"/>
      <c r="VFU147" s="30"/>
      <c r="VFV147" s="30"/>
      <c r="VFW147" s="30"/>
      <c r="VFX147" s="30"/>
      <c r="VFY147" s="30"/>
      <c r="VFZ147" s="30"/>
      <c r="VGA147" s="30"/>
      <c r="VGB147" s="30"/>
      <c r="VGC147" s="30"/>
      <c r="VGD147" s="30"/>
      <c r="VGE147" s="30"/>
      <c r="VGF147" s="30"/>
      <c r="VGG147" s="30"/>
      <c r="VGH147" s="30"/>
      <c r="VGI147" s="30"/>
      <c r="VGJ147" s="30"/>
      <c r="VGK147" s="30"/>
      <c r="VGL147" s="30"/>
      <c r="VGM147" s="30"/>
      <c r="VGN147" s="30"/>
      <c r="VGO147" s="30"/>
      <c r="VGP147" s="30"/>
      <c r="VGQ147" s="30"/>
      <c r="VGR147" s="30"/>
      <c r="VGS147" s="30"/>
      <c r="VGT147" s="30"/>
      <c r="VGU147" s="30"/>
      <c r="VGV147" s="30"/>
      <c r="VGW147" s="30"/>
      <c r="VGX147" s="30"/>
      <c r="VGY147" s="30"/>
      <c r="VGZ147" s="30"/>
      <c r="VHA147" s="30"/>
      <c r="VHB147" s="30"/>
      <c r="VHC147" s="30"/>
      <c r="VHD147" s="30"/>
      <c r="VHE147" s="30"/>
      <c r="VHF147" s="30"/>
      <c r="VHG147" s="30"/>
      <c r="VHH147" s="30"/>
      <c r="VHI147" s="30"/>
      <c r="VHJ147" s="30"/>
      <c r="VHK147" s="30"/>
      <c r="VHL147" s="30"/>
      <c r="VHM147" s="30"/>
      <c r="VHN147" s="30"/>
      <c r="VHO147" s="30"/>
      <c r="VHP147" s="30"/>
      <c r="VHQ147" s="30"/>
      <c r="VHR147" s="30"/>
      <c r="VHS147" s="30"/>
      <c r="VHT147" s="30"/>
      <c r="VHU147" s="30"/>
      <c r="VHV147" s="30"/>
      <c r="VHW147" s="30"/>
      <c r="VHX147" s="30"/>
      <c r="VHY147" s="30"/>
      <c r="VHZ147" s="30"/>
      <c r="VIA147" s="30"/>
      <c r="VIB147" s="30"/>
      <c r="VIC147" s="30"/>
      <c r="VID147" s="30"/>
      <c r="VIE147" s="30"/>
      <c r="VIF147" s="30"/>
      <c r="VIG147" s="30"/>
      <c r="VIH147" s="30"/>
      <c r="VII147" s="30"/>
      <c r="VIJ147" s="30"/>
      <c r="VIK147" s="30"/>
      <c r="VIL147" s="30"/>
      <c r="VIM147" s="30"/>
      <c r="VIN147" s="30"/>
      <c r="VIO147" s="30"/>
      <c r="VIP147" s="30"/>
      <c r="VIQ147" s="30"/>
      <c r="VIR147" s="30"/>
      <c r="VIS147" s="30"/>
      <c r="VIT147" s="30"/>
      <c r="VIU147" s="30"/>
      <c r="VIV147" s="30"/>
      <c r="VIW147" s="30"/>
      <c r="VIX147" s="30"/>
      <c r="VIY147" s="30"/>
      <c r="VIZ147" s="30"/>
      <c r="VJA147" s="30"/>
      <c r="VJB147" s="30"/>
      <c r="VJC147" s="30"/>
      <c r="VJD147" s="30"/>
      <c r="VJE147" s="30"/>
      <c r="VJF147" s="30"/>
      <c r="VJG147" s="30"/>
      <c r="VJH147" s="30"/>
      <c r="VJI147" s="30"/>
      <c r="VJJ147" s="30"/>
      <c r="VJK147" s="30"/>
      <c r="VJL147" s="30"/>
      <c r="VJM147" s="30"/>
      <c r="VJN147" s="30"/>
      <c r="VJO147" s="30"/>
      <c r="VJP147" s="30"/>
      <c r="VJQ147" s="30"/>
      <c r="VJR147" s="30"/>
      <c r="VJS147" s="30"/>
      <c r="VJT147" s="30"/>
      <c r="VJU147" s="30"/>
      <c r="VJV147" s="30"/>
      <c r="VJW147" s="30"/>
      <c r="VJX147" s="30"/>
      <c r="VJY147" s="30"/>
      <c r="VJZ147" s="30"/>
      <c r="VKA147" s="30"/>
      <c r="VKB147" s="30"/>
      <c r="VKC147" s="30"/>
      <c r="VKD147" s="30"/>
      <c r="VKE147" s="30"/>
      <c r="VKF147" s="30"/>
      <c r="VKG147" s="30"/>
      <c r="VKH147" s="30"/>
      <c r="VKI147" s="30"/>
      <c r="VKJ147" s="30"/>
      <c r="VKK147" s="30"/>
      <c r="VKL147" s="30"/>
      <c r="VKM147" s="30"/>
      <c r="VKN147" s="30"/>
      <c r="VKO147" s="30"/>
      <c r="VKP147" s="30"/>
      <c r="VKQ147" s="30"/>
      <c r="VKR147" s="30"/>
      <c r="VKS147" s="30"/>
      <c r="VKT147" s="30"/>
      <c r="VKU147" s="30"/>
      <c r="VKV147" s="30"/>
      <c r="VKW147" s="30"/>
      <c r="VKX147" s="30"/>
      <c r="VKY147" s="30"/>
      <c r="VKZ147" s="30"/>
      <c r="VLA147" s="30"/>
      <c r="VLB147" s="30"/>
      <c r="VLC147" s="30"/>
      <c r="VLD147" s="30"/>
      <c r="VLE147" s="30"/>
      <c r="VLF147" s="30"/>
      <c r="VLG147" s="30"/>
      <c r="VLH147" s="30"/>
      <c r="VLI147" s="30"/>
      <c r="VLJ147" s="30"/>
      <c r="VLK147" s="30"/>
      <c r="VLL147" s="30"/>
      <c r="VLM147" s="30"/>
      <c r="VLN147" s="30"/>
      <c r="VLO147" s="30"/>
      <c r="VLP147" s="30"/>
      <c r="VLQ147" s="30"/>
      <c r="VLR147" s="30"/>
      <c r="VLS147" s="30"/>
      <c r="VLT147" s="30"/>
      <c r="VLU147" s="30"/>
      <c r="VLV147" s="30"/>
      <c r="VLW147" s="30"/>
      <c r="VLX147" s="30"/>
      <c r="VLY147" s="30"/>
      <c r="VLZ147" s="30"/>
      <c r="VMA147" s="30"/>
      <c r="VMB147" s="30"/>
      <c r="VMC147" s="30"/>
      <c r="VMD147" s="30"/>
      <c r="VME147" s="30"/>
      <c r="VMF147" s="30"/>
      <c r="VMG147" s="30"/>
      <c r="VMH147" s="30"/>
      <c r="VMI147" s="30"/>
      <c r="VMJ147" s="30"/>
      <c r="VMK147" s="30"/>
      <c r="VML147" s="30"/>
      <c r="VMM147" s="30"/>
      <c r="VMN147" s="30"/>
      <c r="VMO147" s="30"/>
      <c r="VMP147" s="30"/>
      <c r="VMQ147" s="30"/>
      <c r="VMR147" s="30"/>
      <c r="VMS147" s="30"/>
      <c r="VMT147" s="30"/>
      <c r="VMU147" s="30"/>
      <c r="VMV147" s="30"/>
      <c r="VMW147" s="30"/>
      <c r="VMX147" s="30"/>
      <c r="VMY147" s="30"/>
      <c r="VMZ147" s="30"/>
      <c r="VNA147" s="30"/>
      <c r="VNB147" s="30"/>
      <c r="VNC147" s="30"/>
      <c r="VND147" s="30"/>
      <c r="VNE147" s="30"/>
      <c r="VNF147" s="30"/>
      <c r="VNG147" s="30"/>
      <c r="VNH147" s="30"/>
      <c r="VNI147" s="30"/>
      <c r="VNJ147" s="30"/>
      <c r="VNK147" s="30"/>
      <c r="VNL147" s="30"/>
      <c r="VNM147" s="30"/>
      <c r="VNN147" s="30"/>
      <c r="VNO147" s="30"/>
      <c r="VNP147" s="30"/>
      <c r="VNQ147" s="30"/>
      <c r="VNR147" s="30"/>
      <c r="VNS147" s="30"/>
      <c r="VNT147" s="30"/>
      <c r="VNU147" s="30"/>
      <c r="VNV147" s="30"/>
      <c r="VNW147" s="30"/>
      <c r="VNX147" s="30"/>
      <c r="VNY147" s="30"/>
      <c r="VNZ147" s="30"/>
      <c r="VOA147" s="30"/>
      <c r="VOB147" s="30"/>
      <c r="VOC147" s="30"/>
      <c r="VOD147" s="30"/>
      <c r="VOE147" s="30"/>
      <c r="VOF147" s="30"/>
      <c r="VOG147" s="30"/>
      <c r="VOH147" s="30"/>
      <c r="VOI147" s="30"/>
      <c r="VOJ147" s="30"/>
      <c r="VOK147" s="30"/>
      <c r="VOL147" s="30"/>
      <c r="VOM147" s="30"/>
      <c r="VON147" s="30"/>
      <c r="VOO147" s="30"/>
      <c r="VOP147" s="30"/>
      <c r="VOQ147" s="30"/>
      <c r="VOR147" s="30"/>
      <c r="VOS147" s="30"/>
      <c r="VOT147" s="30"/>
      <c r="VOU147" s="30"/>
      <c r="VOV147" s="30"/>
      <c r="VOW147" s="30"/>
      <c r="VOX147" s="30"/>
      <c r="VOY147" s="30"/>
      <c r="VOZ147" s="30"/>
      <c r="VPA147" s="30"/>
      <c r="VPB147" s="30"/>
      <c r="VPC147" s="30"/>
      <c r="VPD147" s="30"/>
      <c r="VPE147" s="30"/>
      <c r="VPF147" s="30"/>
      <c r="VPG147" s="30"/>
      <c r="VPH147" s="30"/>
      <c r="VPI147" s="30"/>
      <c r="VPJ147" s="30"/>
      <c r="VPK147" s="30"/>
      <c r="VPL147" s="30"/>
      <c r="VPM147" s="30"/>
      <c r="VPN147" s="30"/>
      <c r="VPO147" s="30"/>
      <c r="VPP147" s="30"/>
      <c r="VPQ147" s="30"/>
      <c r="VPR147" s="30"/>
      <c r="VPS147" s="30"/>
      <c r="VPT147" s="30"/>
      <c r="VPU147" s="30"/>
      <c r="VPV147" s="30"/>
      <c r="VPW147" s="30"/>
      <c r="VPX147" s="30"/>
      <c r="VPY147" s="30"/>
      <c r="VPZ147" s="30"/>
      <c r="VQA147" s="30"/>
      <c r="VQB147" s="30"/>
      <c r="VQC147" s="30"/>
      <c r="VQD147" s="30"/>
      <c r="VQE147" s="30"/>
      <c r="VQF147" s="30"/>
      <c r="VQG147" s="30"/>
      <c r="VQH147" s="30"/>
      <c r="VQI147" s="30"/>
      <c r="VQJ147" s="30"/>
      <c r="VQK147" s="30"/>
      <c r="VQL147" s="30"/>
      <c r="VQM147" s="30"/>
      <c r="VQN147" s="30"/>
      <c r="VQO147" s="30"/>
      <c r="VQP147" s="30"/>
      <c r="VQQ147" s="30"/>
      <c r="VQR147" s="30"/>
      <c r="VQS147" s="30"/>
      <c r="VQT147" s="30"/>
      <c r="VQU147" s="30"/>
      <c r="VQV147" s="30"/>
      <c r="VQW147" s="30"/>
      <c r="VQX147" s="30"/>
      <c r="VQY147" s="30"/>
      <c r="VQZ147" s="30"/>
      <c r="VRA147" s="30"/>
      <c r="VRB147" s="30"/>
      <c r="VRC147" s="30"/>
      <c r="VRD147" s="30"/>
      <c r="VRE147" s="30"/>
      <c r="VRF147" s="30"/>
      <c r="VRG147" s="30"/>
      <c r="VRH147" s="30"/>
      <c r="VRI147" s="30"/>
      <c r="VRJ147" s="30"/>
      <c r="VRK147" s="30"/>
      <c r="VRL147" s="30"/>
      <c r="VRM147" s="30"/>
      <c r="VRN147" s="30"/>
      <c r="VRO147" s="30"/>
      <c r="VRP147" s="30"/>
      <c r="VRQ147" s="30"/>
      <c r="VRR147" s="30"/>
      <c r="VRS147" s="30"/>
      <c r="VRT147" s="30"/>
      <c r="VRU147" s="30"/>
      <c r="VRV147" s="30"/>
      <c r="VRW147" s="30"/>
      <c r="VRX147" s="30"/>
      <c r="VRY147" s="30"/>
      <c r="VRZ147" s="30"/>
      <c r="VSA147" s="30"/>
      <c r="VSB147" s="30"/>
      <c r="VSC147" s="30"/>
      <c r="VSD147" s="30"/>
      <c r="VSE147" s="30"/>
      <c r="VSF147" s="30"/>
      <c r="VSG147" s="30"/>
      <c r="VSH147" s="30"/>
      <c r="VSI147" s="30"/>
      <c r="VSJ147" s="30"/>
      <c r="VSK147" s="30"/>
      <c r="VSL147" s="30"/>
      <c r="VSM147" s="30"/>
      <c r="VSN147" s="30"/>
      <c r="VSO147" s="30"/>
      <c r="VSP147" s="30"/>
      <c r="VSQ147" s="30"/>
      <c r="VSR147" s="30"/>
      <c r="VSS147" s="30"/>
      <c r="VST147" s="30"/>
      <c r="VSU147" s="30"/>
      <c r="VSV147" s="30"/>
      <c r="VSW147" s="30"/>
      <c r="VSX147" s="30"/>
      <c r="VSY147" s="30"/>
      <c r="VSZ147" s="30"/>
      <c r="VTA147" s="30"/>
      <c r="VTB147" s="30"/>
      <c r="VTC147" s="30"/>
      <c r="VTD147" s="30"/>
      <c r="VTE147" s="30"/>
      <c r="VTF147" s="30"/>
      <c r="VTG147" s="30"/>
      <c r="VTH147" s="30"/>
      <c r="VTI147" s="30"/>
      <c r="VTJ147" s="30"/>
      <c r="VTK147" s="30"/>
      <c r="VTL147" s="30"/>
      <c r="VTM147" s="30"/>
      <c r="VTN147" s="30"/>
      <c r="VTO147" s="30"/>
      <c r="VTP147" s="30"/>
      <c r="VTQ147" s="30"/>
      <c r="VTR147" s="30"/>
      <c r="VTS147" s="30"/>
      <c r="VTT147" s="30"/>
      <c r="VTU147" s="30"/>
      <c r="VTV147" s="30"/>
      <c r="VTW147" s="30"/>
      <c r="VTX147" s="30"/>
      <c r="VTY147" s="30"/>
      <c r="VTZ147" s="30"/>
      <c r="VUA147" s="30"/>
      <c r="VUB147" s="30"/>
      <c r="VUC147" s="30"/>
      <c r="VUD147" s="30"/>
      <c r="VUE147" s="30"/>
      <c r="VUF147" s="30"/>
      <c r="VUG147" s="30"/>
      <c r="VUH147" s="30"/>
      <c r="VUI147" s="30"/>
      <c r="VUJ147" s="30"/>
      <c r="VUK147" s="30"/>
      <c r="VUL147" s="30"/>
      <c r="VUM147" s="30"/>
      <c r="VUN147" s="30"/>
      <c r="VUO147" s="30"/>
      <c r="VUP147" s="30"/>
      <c r="VUQ147" s="30"/>
      <c r="VUR147" s="30"/>
      <c r="VUS147" s="30"/>
      <c r="VUT147" s="30"/>
      <c r="VUU147" s="30"/>
      <c r="VUV147" s="30"/>
      <c r="VUW147" s="30"/>
      <c r="VUX147" s="30"/>
      <c r="VUY147" s="30"/>
      <c r="VUZ147" s="30"/>
      <c r="VVA147" s="30"/>
      <c r="VVB147" s="30"/>
      <c r="VVC147" s="30"/>
      <c r="VVD147" s="30"/>
      <c r="VVE147" s="30"/>
      <c r="VVF147" s="30"/>
      <c r="VVG147" s="30"/>
      <c r="VVH147" s="30"/>
      <c r="VVI147" s="30"/>
      <c r="VVJ147" s="30"/>
      <c r="VVK147" s="30"/>
      <c r="VVL147" s="30"/>
      <c r="VVM147" s="30"/>
      <c r="VVN147" s="30"/>
      <c r="VVO147" s="30"/>
      <c r="VVP147" s="30"/>
      <c r="VVQ147" s="30"/>
      <c r="VVR147" s="30"/>
      <c r="VVS147" s="30"/>
      <c r="VVT147" s="30"/>
      <c r="VVU147" s="30"/>
      <c r="VVV147" s="30"/>
      <c r="VVW147" s="30"/>
      <c r="VVX147" s="30"/>
      <c r="VVY147" s="30"/>
      <c r="VVZ147" s="30"/>
      <c r="VWA147" s="30"/>
      <c r="VWB147" s="30"/>
      <c r="VWC147" s="30"/>
      <c r="VWD147" s="30"/>
      <c r="VWE147" s="30"/>
      <c r="VWF147" s="30"/>
      <c r="VWG147" s="30"/>
      <c r="VWH147" s="30"/>
      <c r="VWI147" s="30"/>
      <c r="VWJ147" s="30"/>
      <c r="VWK147" s="30"/>
      <c r="VWL147" s="30"/>
      <c r="VWM147" s="30"/>
      <c r="VWN147" s="30"/>
      <c r="VWO147" s="30"/>
      <c r="VWP147" s="30"/>
      <c r="VWQ147" s="30"/>
      <c r="VWR147" s="30"/>
      <c r="VWS147" s="30"/>
      <c r="VWT147" s="30"/>
      <c r="VWU147" s="30"/>
      <c r="VWV147" s="30"/>
      <c r="VWW147" s="30"/>
      <c r="VWX147" s="30"/>
      <c r="VWY147" s="30"/>
      <c r="VWZ147" s="30"/>
      <c r="VXA147" s="30"/>
      <c r="VXB147" s="30"/>
      <c r="VXC147" s="30"/>
      <c r="VXD147" s="30"/>
      <c r="VXE147" s="30"/>
      <c r="VXF147" s="30"/>
      <c r="VXG147" s="30"/>
      <c r="VXH147" s="30"/>
      <c r="VXI147" s="30"/>
      <c r="VXJ147" s="30"/>
      <c r="VXK147" s="30"/>
      <c r="VXL147" s="30"/>
      <c r="VXM147" s="30"/>
      <c r="VXN147" s="30"/>
      <c r="VXO147" s="30"/>
      <c r="VXP147" s="30"/>
      <c r="VXQ147" s="30"/>
      <c r="VXR147" s="30"/>
      <c r="VXS147" s="30"/>
      <c r="VXT147" s="30"/>
      <c r="VXU147" s="30"/>
      <c r="VXV147" s="30"/>
      <c r="VXW147" s="30"/>
      <c r="VXX147" s="30"/>
      <c r="VXY147" s="30"/>
      <c r="VXZ147" s="30"/>
      <c r="VYA147" s="30"/>
      <c r="VYB147" s="30"/>
      <c r="VYC147" s="30"/>
      <c r="VYD147" s="30"/>
      <c r="VYE147" s="30"/>
      <c r="VYF147" s="30"/>
      <c r="VYG147" s="30"/>
      <c r="VYH147" s="30"/>
      <c r="VYI147" s="30"/>
      <c r="VYJ147" s="30"/>
      <c r="VYK147" s="30"/>
      <c r="VYL147" s="30"/>
      <c r="VYM147" s="30"/>
      <c r="VYN147" s="30"/>
      <c r="VYO147" s="30"/>
      <c r="VYP147" s="30"/>
      <c r="VYQ147" s="30"/>
      <c r="VYR147" s="30"/>
      <c r="VYS147" s="30"/>
      <c r="VYT147" s="30"/>
      <c r="VYU147" s="30"/>
      <c r="VYV147" s="30"/>
      <c r="VYW147" s="30"/>
      <c r="VYX147" s="30"/>
      <c r="VYY147" s="30"/>
      <c r="VYZ147" s="30"/>
      <c r="VZA147" s="30"/>
      <c r="VZB147" s="30"/>
      <c r="VZC147" s="30"/>
      <c r="VZD147" s="30"/>
      <c r="VZE147" s="30"/>
      <c r="VZF147" s="30"/>
      <c r="VZG147" s="30"/>
      <c r="VZH147" s="30"/>
      <c r="VZI147" s="30"/>
      <c r="VZJ147" s="30"/>
      <c r="VZK147" s="30"/>
      <c r="VZL147" s="30"/>
      <c r="VZM147" s="30"/>
      <c r="VZN147" s="30"/>
      <c r="VZO147" s="30"/>
      <c r="VZP147" s="30"/>
      <c r="VZQ147" s="30"/>
      <c r="VZR147" s="30"/>
      <c r="VZS147" s="30"/>
      <c r="VZT147" s="30"/>
      <c r="VZU147" s="30"/>
      <c r="VZV147" s="30"/>
      <c r="VZW147" s="30"/>
      <c r="VZX147" s="30"/>
      <c r="VZY147" s="30"/>
      <c r="VZZ147" s="30"/>
      <c r="WAA147" s="30"/>
      <c r="WAB147" s="30"/>
      <c r="WAC147" s="30"/>
      <c r="WAD147" s="30"/>
      <c r="WAE147" s="30"/>
      <c r="WAF147" s="30"/>
      <c r="WAG147" s="30"/>
      <c r="WAH147" s="30"/>
      <c r="WAI147" s="30"/>
      <c r="WAJ147" s="30"/>
      <c r="WAK147" s="30"/>
      <c r="WAL147" s="30"/>
      <c r="WAM147" s="30"/>
      <c r="WAN147" s="30"/>
      <c r="WAO147" s="30"/>
      <c r="WAP147" s="30"/>
      <c r="WAQ147" s="30"/>
      <c r="WAR147" s="30"/>
      <c r="WAS147" s="30"/>
      <c r="WAT147" s="30"/>
      <c r="WAU147" s="30"/>
      <c r="WAV147" s="30"/>
      <c r="WAW147" s="30"/>
      <c r="WAX147" s="30"/>
      <c r="WAY147" s="30"/>
      <c r="WAZ147" s="30"/>
      <c r="WBA147" s="30"/>
      <c r="WBB147" s="30"/>
      <c r="WBC147" s="30"/>
      <c r="WBD147" s="30"/>
      <c r="WBE147" s="30"/>
      <c r="WBF147" s="30"/>
      <c r="WBG147" s="30"/>
      <c r="WBH147" s="30"/>
      <c r="WBI147" s="30"/>
      <c r="WBJ147" s="30"/>
      <c r="WBK147" s="30"/>
      <c r="WBL147" s="30"/>
      <c r="WBM147" s="30"/>
      <c r="WBN147" s="30"/>
      <c r="WBO147" s="30"/>
      <c r="WBP147" s="30"/>
      <c r="WBQ147" s="30"/>
      <c r="WBR147" s="30"/>
      <c r="WBS147" s="30"/>
      <c r="WBT147" s="30"/>
      <c r="WBU147" s="30"/>
      <c r="WBV147" s="30"/>
      <c r="WBW147" s="30"/>
      <c r="WBX147" s="30"/>
      <c r="WBY147" s="30"/>
      <c r="WBZ147" s="30"/>
      <c r="WCA147" s="30"/>
      <c r="WCB147" s="30"/>
      <c r="WCC147" s="30"/>
      <c r="WCD147" s="30"/>
      <c r="WCE147" s="30"/>
      <c r="WCF147" s="30"/>
      <c r="WCG147" s="30"/>
      <c r="WCH147" s="30"/>
      <c r="WCI147" s="30"/>
      <c r="WCJ147" s="30"/>
      <c r="WCK147" s="30"/>
      <c r="WCL147" s="30"/>
      <c r="WCM147" s="30"/>
      <c r="WCN147" s="30"/>
      <c r="WCO147" s="30"/>
      <c r="WCP147" s="30"/>
      <c r="WCQ147" s="30"/>
      <c r="WCR147" s="30"/>
      <c r="WCS147" s="30"/>
      <c r="WCT147" s="30"/>
      <c r="WCU147" s="30"/>
      <c r="WCV147" s="30"/>
      <c r="WCW147" s="30"/>
      <c r="WCX147" s="30"/>
      <c r="WCY147" s="30"/>
      <c r="WCZ147" s="30"/>
      <c r="WDA147" s="30"/>
      <c r="WDB147" s="30"/>
      <c r="WDC147" s="30"/>
      <c r="WDD147" s="30"/>
      <c r="WDE147" s="30"/>
      <c r="WDF147" s="30"/>
      <c r="WDG147" s="30"/>
      <c r="WDH147" s="30"/>
      <c r="WDI147" s="30"/>
      <c r="WDJ147" s="30"/>
      <c r="WDK147" s="30"/>
      <c r="WDL147" s="30"/>
      <c r="WDM147" s="30"/>
      <c r="WDN147" s="30"/>
      <c r="WDO147" s="30"/>
      <c r="WDP147" s="30"/>
      <c r="WDQ147" s="30"/>
      <c r="WDR147" s="30"/>
      <c r="WDS147" s="30"/>
      <c r="WDT147" s="30"/>
      <c r="WDU147" s="30"/>
      <c r="WDV147" s="30"/>
      <c r="WDW147" s="30"/>
      <c r="WDX147" s="30"/>
      <c r="WDY147" s="30"/>
      <c r="WDZ147" s="30"/>
      <c r="WEA147" s="30"/>
      <c r="WEB147" s="30"/>
      <c r="WEC147" s="30"/>
      <c r="WED147" s="30"/>
      <c r="WEE147" s="30"/>
      <c r="WEF147" s="30"/>
      <c r="WEG147" s="30"/>
      <c r="WEH147" s="30"/>
      <c r="WEI147" s="30"/>
      <c r="WEJ147" s="30"/>
      <c r="WEK147" s="30"/>
      <c r="WEL147" s="30"/>
      <c r="WEM147" s="30"/>
      <c r="WEN147" s="30"/>
      <c r="WEO147" s="30"/>
      <c r="WEP147" s="30"/>
      <c r="WEQ147" s="30"/>
      <c r="WER147" s="30"/>
      <c r="WES147" s="30"/>
      <c r="WET147" s="30"/>
      <c r="WEU147" s="30"/>
      <c r="WEV147" s="30"/>
      <c r="WEW147" s="30"/>
      <c r="WEX147" s="30"/>
      <c r="WEY147" s="30"/>
      <c r="WEZ147" s="30"/>
      <c r="WFA147" s="30"/>
      <c r="WFB147" s="30"/>
      <c r="WFC147" s="30"/>
      <c r="WFD147" s="30"/>
      <c r="WFE147" s="30"/>
      <c r="WFF147" s="30"/>
      <c r="WFG147" s="30"/>
      <c r="WFH147" s="30"/>
      <c r="WFI147" s="30"/>
      <c r="WFJ147" s="30"/>
      <c r="WFK147" s="30"/>
      <c r="WFL147" s="30"/>
      <c r="WFM147" s="30"/>
      <c r="WFN147" s="30"/>
      <c r="WFO147" s="30"/>
      <c r="WFP147" s="30"/>
      <c r="WFQ147" s="30"/>
      <c r="WFR147" s="30"/>
      <c r="WFS147" s="30"/>
      <c r="WFT147" s="30"/>
      <c r="WFU147" s="30"/>
      <c r="WFV147" s="30"/>
      <c r="WFW147" s="30"/>
      <c r="WFX147" s="30"/>
      <c r="WFY147" s="30"/>
      <c r="WFZ147" s="30"/>
      <c r="WGA147" s="30"/>
      <c r="WGB147" s="30"/>
      <c r="WGC147" s="30"/>
      <c r="WGD147" s="30"/>
      <c r="WGE147" s="30"/>
      <c r="WGF147" s="30"/>
      <c r="WGG147" s="30"/>
      <c r="WGH147" s="30"/>
      <c r="WGI147" s="30"/>
      <c r="WGJ147" s="30"/>
      <c r="WGK147" s="30"/>
      <c r="WGL147" s="30"/>
      <c r="WGM147" s="30"/>
      <c r="WGN147" s="30"/>
      <c r="WGO147" s="30"/>
      <c r="WGP147" s="30"/>
      <c r="WGQ147" s="30"/>
      <c r="WGR147" s="30"/>
      <c r="WGS147" s="30"/>
      <c r="WGT147" s="30"/>
      <c r="WGU147" s="30"/>
      <c r="WGV147" s="30"/>
      <c r="WGW147" s="30"/>
      <c r="WGX147" s="30"/>
      <c r="WGY147" s="30"/>
      <c r="WGZ147" s="30"/>
      <c r="WHA147" s="30"/>
      <c r="WHB147" s="30"/>
      <c r="WHC147" s="30"/>
      <c r="WHD147" s="30"/>
      <c r="WHE147" s="30"/>
      <c r="WHF147" s="30"/>
      <c r="WHG147" s="30"/>
      <c r="WHH147" s="30"/>
      <c r="WHI147" s="30"/>
      <c r="WHJ147" s="30"/>
      <c r="WHK147" s="30"/>
      <c r="WHL147" s="30"/>
      <c r="WHM147" s="30"/>
      <c r="WHN147" s="30"/>
      <c r="WHO147" s="30"/>
      <c r="WHP147" s="30"/>
      <c r="WHQ147" s="30"/>
      <c r="WHR147" s="30"/>
      <c r="WHS147" s="30"/>
      <c r="WHT147" s="30"/>
      <c r="WHU147" s="30"/>
      <c r="WHV147" s="30"/>
      <c r="WHW147" s="30"/>
      <c r="WHX147" s="30"/>
      <c r="WHY147" s="30"/>
      <c r="WHZ147" s="30"/>
      <c r="WIA147" s="30"/>
      <c r="WIB147" s="30"/>
      <c r="WIC147" s="30"/>
      <c r="WID147" s="30"/>
      <c r="WIE147" s="30"/>
      <c r="WIF147" s="30"/>
      <c r="WIG147" s="30"/>
      <c r="WIH147" s="30"/>
      <c r="WII147" s="30"/>
      <c r="WIJ147" s="30"/>
      <c r="WIK147" s="30"/>
      <c r="WIL147" s="30"/>
      <c r="WIM147" s="30"/>
      <c r="WIN147" s="30"/>
      <c r="WIO147" s="30"/>
      <c r="WIP147" s="30"/>
      <c r="WIQ147" s="30"/>
      <c r="WIR147" s="30"/>
      <c r="WIS147" s="30"/>
      <c r="WIT147" s="30"/>
      <c r="WIU147" s="30"/>
      <c r="WIV147" s="30"/>
      <c r="WIW147" s="30"/>
      <c r="WIX147" s="30"/>
      <c r="WIY147" s="30"/>
      <c r="WIZ147" s="30"/>
      <c r="WJA147" s="30"/>
      <c r="WJB147" s="30"/>
      <c r="WJC147" s="30"/>
      <c r="WJD147" s="30"/>
      <c r="WJE147" s="30"/>
      <c r="WJF147" s="30"/>
      <c r="WJG147" s="30"/>
      <c r="WJH147" s="30"/>
      <c r="WJI147" s="30"/>
      <c r="WJJ147" s="30"/>
      <c r="WJK147" s="30"/>
      <c r="WJL147" s="30"/>
      <c r="WJM147" s="30"/>
      <c r="WJN147" s="30"/>
      <c r="WJO147" s="30"/>
      <c r="WJP147" s="30"/>
      <c r="WJQ147" s="30"/>
      <c r="WJR147" s="30"/>
      <c r="WJS147" s="30"/>
      <c r="WJT147" s="30"/>
      <c r="WJU147" s="30"/>
      <c r="WJV147" s="30"/>
      <c r="WJW147" s="30"/>
      <c r="WJX147" s="30"/>
      <c r="WJY147" s="30"/>
      <c r="WJZ147" s="30"/>
      <c r="WKA147" s="30"/>
      <c r="WKB147" s="30"/>
      <c r="WKC147" s="30"/>
      <c r="WKD147" s="30"/>
      <c r="WKE147" s="30"/>
      <c r="WKF147" s="30"/>
      <c r="WKG147" s="30"/>
      <c r="WKH147" s="30"/>
      <c r="WKI147" s="30"/>
      <c r="WKJ147" s="30"/>
      <c r="WKK147" s="30"/>
      <c r="WKL147" s="30"/>
      <c r="WKM147" s="30"/>
      <c r="WKN147" s="30"/>
      <c r="WKO147" s="30"/>
      <c r="WKP147" s="30"/>
      <c r="WKQ147" s="30"/>
      <c r="WKR147" s="30"/>
      <c r="WKS147" s="30"/>
      <c r="WKT147" s="30"/>
      <c r="WKU147" s="30"/>
      <c r="WKV147" s="30"/>
      <c r="WKW147" s="30"/>
      <c r="WKX147" s="30"/>
      <c r="WKY147" s="30"/>
      <c r="WKZ147" s="30"/>
      <c r="WLA147" s="30"/>
      <c r="WLB147" s="30"/>
      <c r="WLC147" s="30"/>
      <c r="WLD147" s="30"/>
      <c r="WLE147" s="30"/>
      <c r="WLF147" s="30"/>
      <c r="WLG147" s="30"/>
      <c r="WLH147" s="30"/>
      <c r="WLI147" s="30"/>
      <c r="WLJ147" s="30"/>
      <c r="WLK147" s="30"/>
      <c r="WLL147" s="30"/>
      <c r="WLM147" s="30"/>
      <c r="WLN147" s="30"/>
      <c r="WLO147" s="30"/>
      <c r="WLP147" s="30"/>
      <c r="WLQ147" s="30"/>
      <c r="WLR147" s="30"/>
      <c r="WLS147" s="30"/>
      <c r="WLT147" s="30"/>
      <c r="WLU147" s="30"/>
      <c r="WLV147" s="30"/>
      <c r="WLW147" s="30"/>
      <c r="WLX147" s="30"/>
      <c r="WLY147" s="30"/>
      <c r="WLZ147" s="30"/>
      <c r="WMA147" s="30"/>
      <c r="WMB147" s="30"/>
      <c r="WMC147" s="30"/>
      <c r="WMD147" s="30"/>
      <c r="WME147" s="30"/>
      <c r="WMF147" s="30"/>
      <c r="WMG147" s="30"/>
      <c r="WMH147" s="30"/>
      <c r="WMI147" s="30"/>
      <c r="WMJ147" s="30"/>
      <c r="WMK147" s="30"/>
      <c r="WML147" s="30"/>
      <c r="WMM147" s="30"/>
      <c r="WMN147" s="30"/>
      <c r="WMO147" s="30"/>
      <c r="WMP147" s="30"/>
      <c r="WMQ147" s="30"/>
      <c r="WMR147" s="30"/>
      <c r="WMS147" s="30"/>
      <c r="WMT147" s="30"/>
      <c r="WMU147" s="30"/>
      <c r="WMV147" s="30"/>
      <c r="WMW147" s="30"/>
      <c r="WMX147" s="30"/>
      <c r="WMY147" s="30"/>
      <c r="WMZ147" s="30"/>
      <c r="WNA147" s="30"/>
      <c r="WNB147" s="30"/>
      <c r="WNC147" s="30"/>
      <c r="WND147" s="30"/>
      <c r="WNE147" s="30"/>
      <c r="WNF147" s="30"/>
      <c r="WNG147" s="30"/>
      <c r="WNH147" s="30"/>
      <c r="WNI147" s="30"/>
      <c r="WNJ147" s="30"/>
      <c r="WNK147" s="30"/>
      <c r="WNL147" s="30"/>
      <c r="WNM147" s="30"/>
      <c r="WNN147" s="30"/>
      <c r="WNO147" s="30"/>
      <c r="WNP147" s="30"/>
      <c r="WNQ147" s="30"/>
      <c r="WNR147" s="30"/>
      <c r="WNS147" s="30"/>
      <c r="WNT147" s="30"/>
      <c r="WNU147" s="30"/>
      <c r="WNV147" s="30"/>
      <c r="WNW147" s="30"/>
      <c r="WNX147" s="30"/>
      <c r="WNY147" s="30"/>
      <c r="WNZ147" s="30"/>
      <c r="WOA147" s="30"/>
      <c r="WOB147" s="30"/>
      <c r="WOC147" s="30"/>
      <c r="WOD147" s="30"/>
      <c r="WOE147" s="30"/>
      <c r="WOF147" s="30"/>
      <c r="WOG147" s="30"/>
      <c r="WOH147" s="30"/>
      <c r="WOI147" s="30"/>
      <c r="WOJ147" s="30"/>
      <c r="WOK147" s="30"/>
      <c r="WOL147" s="30"/>
      <c r="WOM147" s="30"/>
      <c r="WON147" s="30"/>
      <c r="WOO147" s="30"/>
      <c r="WOP147" s="30"/>
      <c r="WOQ147" s="30"/>
      <c r="WOR147" s="30"/>
      <c r="WOS147" s="30"/>
      <c r="WOT147" s="30"/>
      <c r="WOU147" s="30"/>
      <c r="WOV147" s="30"/>
      <c r="WOW147" s="30"/>
      <c r="WOX147" s="30"/>
      <c r="WOY147" s="30"/>
      <c r="WOZ147" s="30"/>
      <c r="WPA147" s="30"/>
      <c r="WPB147" s="30"/>
      <c r="WPC147" s="30"/>
      <c r="WPD147" s="30"/>
      <c r="WPE147" s="30"/>
      <c r="WPF147" s="30"/>
      <c r="WPG147" s="30"/>
      <c r="WPH147" s="30"/>
      <c r="WPI147" s="30"/>
      <c r="WPJ147" s="30"/>
      <c r="WPK147" s="30"/>
      <c r="WPL147" s="30"/>
      <c r="WPM147" s="30"/>
      <c r="WPN147" s="30"/>
      <c r="WPO147" s="30"/>
      <c r="WPP147" s="30"/>
      <c r="WPQ147" s="30"/>
      <c r="WPR147" s="30"/>
      <c r="WPS147" s="30"/>
      <c r="WPT147" s="30"/>
      <c r="WPU147" s="30"/>
      <c r="WPV147" s="30"/>
      <c r="WPW147" s="30"/>
      <c r="WPX147" s="30"/>
      <c r="WPY147" s="30"/>
      <c r="WPZ147" s="30"/>
      <c r="WQA147" s="30"/>
      <c r="WQB147" s="30"/>
      <c r="WQC147" s="30"/>
      <c r="WQD147" s="30"/>
      <c r="WQE147" s="30"/>
      <c r="WQF147" s="30"/>
      <c r="WQG147" s="30"/>
      <c r="WQH147" s="30"/>
      <c r="WQI147" s="30"/>
      <c r="WQJ147" s="30"/>
      <c r="WQK147" s="30"/>
      <c r="WQL147" s="30"/>
      <c r="WQM147" s="30"/>
      <c r="WQN147" s="30"/>
      <c r="WQO147" s="30"/>
      <c r="WQP147" s="30"/>
      <c r="WQQ147" s="30"/>
      <c r="WQR147" s="30"/>
      <c r="WQS147" s="30"/>
      <c r="WQT147" s="30"/>
      <c r="WQU147" s="30"/>
      <c r="WQV147" s="30"/>
      <c r="WQW147" s="30"/>
      <c r="WQX147" s="30"/>
      <c r="WQY147" s="30"/>
      <c r="WQZ147" s="30"/>
      <c r="WRA147" s="30"/>
      <c r="WRB147" s="30"/>
      <c r="WRC147" s="30"/>
      <c r="WRD147" s="30"/>
      <c r="WRE147" s="30"/>
      <c r="WRF147" s="30"/>
      <c r="WRG147" s="30"/>
      <c r="WRH147" s="30"/>
      <c r="WRI147" s="30"/>
      <c r="WRJ147" s="30"/>
      <c r="WRK147" s="30"/>
      <c r="WRL147" s="30"/>
      <c r="WRM147" s="30"/>
      <c r="WRN147" s="30"/>
      <c r="WRO147" s="30"/>
      <c r="WRP147" s="30"/>
      <c r="WRQ147" s="30"/>
      <c r="WRR147" s="30"/>
      <c r="WRS147" s="30"/>
      <c r="WRT147" s="30"/>
      <c r="WRU147" s="30"/>
      <c r="WRV147" s="30"/>
      <c r="WRW147" s="30"/>
      <c r="WRX147" s="30"/>
      <c r="WRY147" s="30"/>
      <c r="WRZ147" s="30"/>
      <c r="WSA147" s="30"/>
      <c r="WSB147" s="30"/>
      <c r="WSC147" s="30"/>
      <c r="WSD147" s="30"/>
      <c r="WSE147" s="30"/>
      <c r="WSF147" s="30"/>
      <c r="WSG147" s="30"/>
      <c r="WSH147" s="30"/>
      <c r="WSI147" s="30"/>
      <c r="WSJ147" s="30"/>
      <c r="WSK147" s="30"/>
      <c r="WSL147" s="30"/>
      <c r="WSM147" s="30"/>
      <c r="WSN147" s="30"/>
      <c r="WSO147" s="30"/>
      <c r="WSP147" s="30"/>
      <c r="WSQ147" s="30"/>
      <c r="WSR147" s="30"/>
      <c r="WSS147" s="30"/>
      <c r="WST147" s="30"/>
      <c r="WSU147" s="30"/>
      <c r="WSV147" s="30"/>
      <c r="WSW147" s="30"/>
      <c r="WSX147" s="30"/>
      <c r="WSY147" s="30"/>
      <c r="WSZ147" s="30"/>
      <c r="WTA147" s="30"/>
      <c r="WTB147" s="30"/>
      <c r="WTC147" s="30"/>
      <c r="WTD147" s="30"/>
      <c r="WTE147" s="30"/>
      <c r="WTF147" s="30"/>
      <c r="WTG147" s="30"/>
      <c r="WTH147" s="30"/>
      <c r="WTI147" s="30"/>
      <c r="WTJ147" s="30"/>
      <c r="WTK147" s="30"/>
      <c r="WTL147" s="30"/>
      <c r="WTM147" s="30"/>
      <c r="WTN147" s="30"/>
      <c r="WTO147" s="30"/>
      <c r="WTP147" s="30"/>
      <c r="WTQ147" s="30"/>
      <c r="WTR147" s="30"/>
      <c r="WTS147" s="30"/>
      <c r="WTT147" s="30"/>
      <c r="WTU147" s="30"/>
      <c r="WTV147" s="30"/>
      <c r="WTW147" s="30"/>
      <c r="WTX147" s="30"/>
      <c r="WTY147" s="30"/>
      <c r="WTZ147" s="30"/>
      <c r="WUA147" s="30"/>
      <c r="WUB147" s="30"/>
      <c r="WUC147" s="30"/>
      <c r="WUD147" s="30"/>
      <c r="WUE147" s="30"/>
      <c r="WUF147" s="30"/>
      <c r="WUG147" s="30"/>
      <c r="WUH147" s="30"/>
      <c r="WUI147" s="30"/>
      <c r="WUJ147" s="30"/>
      <c r="WUK147" s="30"/>
      <c r="WUL147" s="30"/>
      <c r="WUM147" s="30"/>
      <c r="WUN147" s="30"/>
      <c r="WUO147" s="30"/>
      <c r="WUP147" s="30"/>
      <c r="WUQ147" s="30"/>
      <c r="WUR147" s="30"/>
      <c r="WUS147" s="30"/>
      <c r="WUT147" s="30"/>
      <c r="WUU147" s="30"/>
      <c r="WUV147" s="30"/>
      <c r="WUW147" s="30"/>
      <c r="WUX147" s="30"/>
      <c r="WUY147" s="30"/>
      <c r="WUZ147" s="30"/>
      <c r="WVA147" s="30"/>
      <c r="WVB147" s="30"/>
      <c r="WVC147" s="30"/>
      <c r="WVD147" s="30"/>
      <c r="WVE147" s="30"/>
      <c r="WVF147" s="30"/>
      <c r="WVG147" s="30"/>
      <c r="WVH147" s="30"/>
      <c r="WVI147" s="30"/>
      <c r="WVJ147" s="30"/>
      <c r="WVK147" s="30"/>
      <c r="WVL147" s="30"/>
      <c r="WVM147" s="30"/>
      <c r="WVN147" s="30"/>
      <c r="WVO147" s="30"/>
      <c r="WVP147" s="30"/>
      <c r="WVQ147" s="30"/>
      <c r="WVR147" s="30"/>
      <c r="WVS147" s="30"/>
      <c r="WVT147" s="30"/>
      <c r="WVU147" s="30"/>
      <c r="WVV147" s="30"/>
      <c r="WVW147" s="30"/>
      <c r="WVX147" s="30"/>
      <c r="WVY147" s="30"/>
      <c r="WVZ147" s="30"/>
      <c r="WWA147" s="30"/>
      <c r="WWB147" s="30"/>
      <c r="WWC147" s="30"/>
      <c r="WWD147" s="30"/>
      <c r="WWE147" s="30"/>
      <c r="WWF147" s="30"/>
      <c r="WWG147" s="30"/>
      <c r="WWH147" s="30"/>
      <c r="WWI147" s="30"/>
      <c r="WWJ147" s="30"/>
      <c r="WWK147" s="30"/>
      <c r="WWL147" s="30"/>
      <c r="WWM147" s="30"/>
      <c r="WWN147" s="30"/>
      <c r="WWO147" s="30"/>
      <c r="WWP147" s="30"/>
      <c r="WWQ147" s="30"/>
      <c r="WWR147" s="30"/>
      <c r="WWS147" s="30"/>
      <c r="WWT147" s="30"/>
      <c r="WWU147" s="30"/>
      <c r="WWV147" s="30"/>
      <c r="WWW147" s="30"/>
      <c r="WWX147" s="30"/>
      <c r="WWY147" s="30"/>
      <c r="WWZ147" s="30"/>
      <c r="WXA147" s="30"/>
      <c r="WXB147" s="30"/>
      <c r="WXC147" s="30"/>
      <c r="WXD147" s="30"/>
      <c r="WXE147" s="30"/>
      <c r="WXF147" s="30"/>
      <c r="WXG147" s="30"/>
      <c r="WXH147" s="30"/>
      <c r="WXI147" s="30"/>
      <c r="WXJ147" s="30"/>
      <c r="WXK147" s="30"/>
      <c r="WXL147" s="30"/>
      <c r="WXM147" s="30"/>
      <c r="WXN147" s="30"/>
      <c r="WXO147" s="30"/>
      <c r="WXP147" s="30"/>
      <c r="WXQ147" s="30"/>
      <c r="WXR147" s="30"/>
      <c r="WXS147" s="30"/>
      <c r="WXT147" s="30"/>
      <c r="WXU147" s="30"/>
      <c r="WXV147" s="30"/>
      <c r="WXW147" s="30"/>
      <c r="WXX147" s="30"/>
      <c r="WXY147" s="30"/>
      <c r="WXZ147" s="30"/>
      <c r="WYA147" s="30"/>
      <c r="WYB147" s="30"/>
      <c r="WYC147" s="30"/>
      <c r="WYD147" s="30"/>
      <c r="WYE147" s="30"/>
      <c r="WYF147" s="30"/>
      <c r="WYG147" s="30"/>
      <c r="WYH147" s="30"/>
      <c r="WYI147" s="30"/>
      <c r="WYJ147" s="30"/>
      <c r="WYK147" s="30"/>
      <c r="WYL147" s="30"/>
      <c r="WYM147" s="30"/>
      <c r="WYN147" s="30"/>
      <c r="WYO147" s="30"/>
      <c r="WYP147" s="30"/>
      <c r="WYQ147" s="30"/>
      <c r="WYR147" s="30"/>
      <c r="WYS147" s="30"/>
      <c r="WYT147" s="30"/>
      <c r="WYU147" s="30"/>
      <c r="WYV147" s="30"/>
      <c r="WYW147" s="30"/>
      <c r="WYX147" s="30"/>
      <c r="WYY147" s="30"/>
      <c r="WYZ147" s="30"/>
      <c r="WZA147" s="30"/>
      <c r="WZB147" s="30"/>
      <c r="WZC147" s="30"/>
      <c r="WZD147" s="30"/>
      <c r="WZE147" s="30"/>
      <c r="WZF147" s="30"/>
      <c r="WZG147" s="30"/>
      <c r="WZH147" s="30"/>
      <c r="WZI147" s="30"/>
      <c r="WZJ147" s="30"/>
      <c r="WZK147" s="30"/>
      <c r="WZL147" s="30"/>
      <c r="WZM147" s="30"/>
      <c r="WZN147" s="30"/>
      <c r="WZO147" s="30"/>
      <c r="WZP147" s="30"/>
      <c r="WZQ147" s="30"/>
      <c r="WZR147" s="30"/>
      <c r="WZS147" s="30"/>
      <c r="WZT147" s="30"/>
      <c r="WZU147" s="30"/>
      <c r="WZV147" s="30"/>
      <c r="WZW147" s="30"/>
      <c r="WZX147" s="30"/>
      <c r="WZY147" s="30"/>
      <c r="WZZ147" s="30"/>
      <c r="XAA147" s="30"/>
      <c r="XAB147" s="30"/>
      <c r="XAC147" s="30"/>
      <c r="XAD147" s="30"/>
      <c r="XAE147" s="30"/>
      <c r="XAF147" s="30"/>
      <c r="XAG147" s="30"/>
      <c r="XAH147" s="30"/>
      <c r="XAI147" s="30"/>
      <c r="XAJ147" s="30"/>
      <c r="XAK147" s="30"/>
      <c r="XAL147" s="30"/>
      <c r="XAM147" s="30"/>
      <c r="XAN147" s="30"/>
      <c r="XAO147" s="30"/>
      <c r="XAP147" s="30"/>
      <c r="XAQ147" s="30"/>
      <c r="XAR147" s="30"/>
      <c r="XAS147" s="30"/>
      <c r="XAT147" s="30"/>
      <c r="XAU147" s="30"/>
      <c r="XAV147" s="30"/>
      <c r="XAW147" s="30"/>
      <c r="XAX147" s="30"/>
      <c r="XAY147" s="30"/>
      <c r="XAZ147" s="30"/>
      <c r="XBA147" s="30"/>
      <c r="XBB147" s="30"/>
      <c r="XBC147" s="30"/>
      <c r="XBD147" s="30"/>
      <c r="XBE147" s="30"/>
      <c r="XBF147" s="30"/>
      <c r="XBG147" s="30"/>
      <c r="XBH147" s="30"/>
      <c r="XBI147" s="30"/>
      <c r="XBJ147" s="30"/>
      <c r="XBK147" s="30"/>
      <c r="XBL147" s="30"/>
      <c r="XBM147" s="30"/>
      <c r="XBN147" s="30"/>
      <c r="XBO147" s="30"/>
      <c r="XBP147" s="30"/>
      <c r="XBQ147" s="30"/>
      <c r="XBR147" s="30"/>
      <c r="XBS147" s="30"/>
      <c r="XBT147" s="30"/>
      <c r="XBU147" s="30"/>
      <c r="XBV147" s="30"/>
      <c r="XBW147" s="30"/>
      <c r="XBX147" s="30"/>
      <c r="XBY147" s="30"/>
      <c r="XBZ147" s="30"/>
      <c r="XCA147" s="30"/>
      <c r="XCB147" s="30"/>
      <c r="XCC147" s="30"/>
      <c r="XCD147" s="30"/>
      <c r="XCE147" s="30"/>
      <c r="XCF147" s="30"/>
      <c r="XCG147" s="30"/>
      <c r="XCH147" s="30"/>
      <c r="XCI147" s="30"/>
      <c r="XCJ147" s="30"/>
      <c r="XCK147" s="30"/>
      <c r="XCL147" s="30"/>
      <c r="XCM147" s="30"/>
      <c r="XCN147" s="30"/>
      <c r="XCO147" s="30"/>
      <c r="XCP147" s="30"/>
      <c r="XCQ147" s="30"/>
      <c r="XCR147" s="30"/>
      <c r="XCS147" s="30"/>
      <c r="XCT147" s="30"/>
      <c r="XCU147" s="30"/>
      <c r="XCV147" s="30"/>
      <c r="XCW147" s="30"/>
      <c r="XCX147" s="30"/>
      <c r="XCY147" s="30"/>
      <c r="XCZ147" s="30"/>
      <c r="XDA147" s="30"/>
      <c r="XDB147" s="30"/>
      <c r="XDC147" s="30"/>
      <c r="XDD147" s="30"/>
      <c r="XDE147" s="30"/>
      <c r="XDF147" s="30"/>
      <c r="XDG147" s="30"/>
      <c r="XDH147" s="30"/>
      <c r="XDI147" s="30"/>
      <c r="XDJ147" s="30"/>
      <c r="XDK147" s="30"/>
      <c r="XDL147" s="30"/>
      <c r="XDM147" s="30"/>
      <c r="XDN147" s="30"/>
      <c r="XDO147" s="30"/>
      <c r="XDP147" s="30"/>
      <c r="XDQ147" s="30"/>
      <c r="XDR147" s="30"/>
      <c r="XDS147" s="30"/>
      <c r="XDT147" s="30"/>
      <c r="XDU147" s="30"/>
      <c r="XDV147" s="30"/>
      <c r="XDW147" s="30"/>
      <c r="XDX147" s="30"/>
      <c r="XDY147" s="30"/>
      <c r="XDZ147" s="30"/>
      <c r="XEA147" s="30"/>
      <c r="XEB147" s="30"/>
      <c r="XEC147" s="30"/>
      <c r="XED147" s="30"/>
      <c r="XEE147" s="30"/>
      <c r="XEF147" s="30"/>
      <c r="XEG147" s="30"/>
      <c r="XEH147" s="30"/>
      <c r="XEI147" s="30"/>
      <c r="XEJ147" s="30"/>
      <c r="XEK147" s="30"/>
      <c r="XEL147" s="30"/>
      <c r="XEM147" s="30"/>
      <c r="XEN147" s="30"/>
      <c r="XEO147" s="30"/>
      <c r="XEP147" s="30"/>
      <c r="XEQ147" s="30"/>
      <c r="XER147" s="30"/>
      <c r="XES147" s="30"/>
      <c r="XET147" s="30"/>
      <c r="XEU147" s="30"/>
      <c r="XEV147" s="30"/>
      <c r="XEW147" s="30"/>
      <c r="XEX147" s="30"/>
      <c r="XEY147" s="30"/>
      <c r="XEZ147" s="30"/>
      <c r="XFA147" s="30"/>
      <c r="XFB147" s="30"/>
      <c r="XFC147" s="30"/>
    </row>
    <row r="148" s="32" customFormat="1" ht="19" customHeight="1" spans="1:16383">
      <c r="A148" s="23" t="s">
        <v>98</v>
      </c>
      <c r="B148" s="24" t="s">
        <v>171</v>
      </c>
      <c r="C148" s="24" t="s">
        <v>10</v>
      </c>
      <c r="D148" s="24" t="s">
        <v>193</v>
      </c>
      <c r="E148" s="24" t="s">
        <v>12</v>
      </c>
      <c r="F148" s="24">
        <v>87.92</v>
      </c>
      <c r="G148" s="24">
        <v>88.1</v>
      </c>
      <c r="H148" s="25">
        <f>F148*0.3+G148*0.7</f>
        <v>88.046</v>
      </c>
      <c r="UYR148" s="30"/>
      <c r="UYS148" s="30"/>
      <c r="UYT148" s="30"/>
      <c r="UYU148" s="30"/>
      <c r="UYV148" s="30"/>
      <c r="UYW148" s="30"/>
      <c r="UYX148" s="30"/>
      <c r="UYY148" s="30"/>
      <c r="UYZ148" s="30"/>
      <c r="UZA148" s="30"/>
      <c r="UZB148" s="30"/>
      <c r="UZC148" s="30"/>
      <c r="UZD148" s="30"/>
      <c r="UZE148" s="30"/>
      <c r="UZF148" s="30"/>
      <c r="UZG148" s="30"/>
      <c r="UZH148" s="30"/>
      <c r="UZI148" s="30"/>
      <c r="UZJ148" s="30"/>
      <c r="UZK148" s="30"/>
      <c r="UZL148" s="30"/>
      <c r="UZM148" s="30"/>
      <c r="UZN148" s="30"/>
      <c r="UZO148" s="30"/>
      <c r="UZP148" s="30"/>
      <c r="UZQ148" s="30"/>
      <c r="UZR148" s="30"/>
      <c r="UZS148" s="30"/>
      <c r="UZT148" s="30"/>
      <c r="UZU148" s="30"/>
      <c r="UZV148" s="30"/>
      <c r="UZW148" s="30"/>
      <c r="UZX148" s="30"/>
      <c r="UZY148" s="30"/>
      <c r="UZZ148" s="30"/>
      <c r="VAA148" s="30"/>
      <c r="VAB148" s="30"/>
      <c r="VAC148" s="30"/>
      <c r="VAD148" s="30"/>
      <c r="VAE148" s="30"/>
      <c r="VAF148" s="30"/>
      <c r="VAG148" s="30"/>
      <c r="VAH148" s="30"/>
      <c r="VAI148" s="30"/>
      <c r="VAJ148" s="30"/>
      <c r="VAK148" s="30"/>
      <c r="VAL148" s="30"/>
      <c r="VAM148" s="30"/>
      <c r="VAN148" s="30"/>
      <c r="VAO148" s="30"/>
      <c r="VAP148" s="30"/>
      <c r="VAQ148" s="30"/>
      <c r="VAR148" s="30"/>
      <c r="VAS148" s="30"/>
      <c r="VAT148" s="30"/>
      <c r="VAU148" s="30"/>
      <c r="VAV148" s="30"/>
      <c r="VAW148" s="30"/>
      <c r="VAX148" s="30"/>
      <c r="VAY148" s="30"/>
      <c r="VAZ148" s="30"/>
      <c r="VBA148" s="30"/>
      <c r="VBB148" s="30"/>
      <c r="VBC148" s="30"/>
      <c r="VBD148" s="30"/>
      <c r="VBE148" s="30"/>
      <c r="VBF148" s="30"/>
      <c r="VBG148" s="30"/>
      <c r="VBH148" s="30"/>
      <c r="VBI148" s="30"/>
      <c r="VBJ148" s="30"/>
      <c r="VBK148" s="30"/>
      <c r="VBL148" s="30"/>
      <c r="VBM148" s="30"/>
      <c r="VBN148" s="30"/>
      <c r="VBO148" s="30"/>
      <c r="VBP148" s="30"/>
      <c r="VBQ148" s="30"/>
      <c r="VBR148" s="30"/>
      <c r="VBS148" s="30"/>
      <c r="VBT148" s="30"/>
      <c r="VBU148" s="30"/>
      <c r="VBV148" s="30"/>
      <c r="VBW148" s="30"/>
      <c r="VBX148" s="30"/>
      <c r="VBY148" s="30"/>
      <c r="VBZ148" s="30"/>
      <c r="VCA148" s="30"/>
      <c r="VCB148" s="30"/>
      <c r="VCC148" s="30"/>
      <c r="VCD148" s="30"/>
      <c r="VCE148" s="30"/>
      <c r="VCF148" s="30"/>
      <c r="VCG148" s="30"/>
      <c r="VCH148" s="30"/>
      <c r="VCI148" s="30"/>
      <c r="VCJ148" s="30"/>
      <c r="VCK148" s="30"/>
      <c r="VCL148" s="30"/>
      <c r="VCM148" s="30"/>
      <c r="VCN148" s="30"/>
      <c r="VCO148" s="30"/>
      <c r="VCP148" s="30"/>
      <c r="VCQ148" s="30"/>
      <c r="VCR148" s="30"/>
      <c r="VCS148" s="30"/>
      <c r="VCT148" s="30"/>
      <c r="VCU148" s="30"/>
      <c r="VCV148" s="30"/>
      <c r="VCW148" s="30"/>
      <c r="VCX148" s="30"/>
      <c r="VCY148" s="30"/>
      <c r="VCZ148" s="30"/>
      <c r="VDA148" s="30"/>
      <c r="VDB148" s="30"/>
      <c r="VDC148" s="30"/>
      <c r="VDD148" s="30"/>
      <c r="VDE148" s="30"/>
      <c r="VDF148" s="30"/>
      <c r="VDG148" s="30"/>
      <c r="VDH148" s="30"/>
      <c r="VDI148" s="30"/>
      <c r="VDJ148" s="30"/>
      <c r="VDK148" s="30"/>
      <c r="VDL148" s="30"/>
      <c r="VDM148" s="30"/>
      <c r="VDN148" s="30"/>
      <c r="VDO148" s="30"/>
      <c r="VDP148" s="30"/>
      <c r="VDQ148" s="30"/>
      <c r="VDR148" s="30"/>
      <c r="VDS148" s="30"/>
      <c r="VDT148" s="30"/>
      <c r="VDU148" s="30"/>
      <c r="VDV148" s="30"/>
      <c r="VDW148" s="30"/>
      <c r="VDX148" s="30"/>
      <c r="VDY148" s="30"/>
      <c r="VDZ148" s="30"/>
      <c r="VEA148" s="30"/>
      <c r="VEB148" s="30"/>
      <c r="VEC148" s="30"/>
      <c r="VED148" s="30"/>
      <c r="VEE148" s="30"/>
      <c r="VEF148" s="30"/>
      <c r="VEG148" s="30"/>
      <c r="VEH148" s="30"/>
      <c r="VEI148" s="30"/>
      <c r="VEJ148" s="30"/>
      <c r="VEK148" s="30"/>
      <c r="VEL148" s="30"/>
      <c r="VEM148" s="30"/>
      <c r="VEN148" s="30"/>
      <c r="VEO148" s="30"/>
      <c r="VEP148" s="30"/>
      <c r="VEQ148" s="30"/>
      <c r="VER148" s="30"/>
      <c r="VES148" s="30"/>
      <c r="VET148" s="30"/>
      <c r="VEU148" s="30"/>
      <c r="VEV148" s="30"/>
      <c r="VEW148" s="30"/>
      <c r="VEX148" s="30"/>
      <c r="VEY148" s="30"/>
      <c r="VEZ148" s="30"/>
      <c r="VFA148" s="30"/>
      <c r="VFB148" s="30"/>
      <c r="VFC148" s="30"/>
      <c r="VFD148" s="30"/>
      <c r="VFE148" s="30"/>
      <c r="VFF148" s="30"/>
      <c r="VFG148" s="30"/>
      <c r="VFH148" s="30"/>
      <c r="VFI148" s="30"/>
      <c r="VFJ148" s="30"/>
      <c r="VFK148" s="30"/>
      <c r="VFL148" s="30"/>
      <c r="VFM148" s="30"/>
      <c r="VFN148" s="30"/>
      <c r="VFO148" s="30"/>
      <c r="VFP148" s="30"/>
      <c r="VFQ148" s="30"/>
      <c r="VFR148" s="30"/>
      <c r="VFS148" s="30"/>
      <c r="VFT148" s="30"/>
      <c r="VFU148" s="30"/>
      <c r="VFV148" s="30"/>
      <c r="VFW148" s="30"/>
      <c r="VFX148" s="30"/>
      <c r="VFY148" s="30"/>
      <c r="VFZ148" s="30"/>
      <c r="VGA148" s="30"/>
      <c r="VGB148" s="30"/>
      <c r="VGC148" s="30"/>
      <c r="VGD148" s="30"/>
      <c r="VGE148" s="30"/>
      <c r="VGF148" s="30"/>
      <c r="VGG148" s="30"/>
      <c r="VGH148" s="30"/>
      <c r="VGI148" s="30"/>
      <c r="VGJ148" s="30"/>
      <c r="VGK148" s="30"/>
      <c r="VGL148" s="30"/>
      <c r="VGM148" s="30"/>
      <c r="VGN148" s="30"/>
      <c r="VGO148" s="30"/>
      <c r="VGP148" s="30"/>
      <c r="VGQ148" s="30"/>
      <c r="VGR148" s="30"/>
      <c r="VGS148" s="30"/>
      <c r="VGT148" s="30"/>
      <c r="VGU148" s="30"/>
      <c r="VGV148" s="30"/>
      <c r="VGW148" s="30"/>
      <c r="VGX148" s="30"/>
      <c r="VGY148" s="30"/>
      <c r="VGZ148" s="30"/>
      <c r="VHA148" s="30"/>
      <c r="VHB148" s="30"/>
      <c r="VHC148" s="30"/>
      <c r="VHD148" s="30"/>
      <c r="VHE148" s="30"/>
      <c r="VHF148" s="30"/>
      <c r="VHG148" s="30"/>
      <c r="VHH148" s="30"/>
      <c r="VHI148" s="30"/>
      <c r="VHJ148" s="30"/>
      <c r="VHK148" s="30"/>
      <c r="VHL148" s="30"/>
      <c r="VHM148" s="30"/>
      <c r="VHN148" s="30"/>
      <c r="VHO148" s="30"/>
      <c r="VHP148" s="30"/>
      <c r="VHQ148" s="30"/>
      <c r="VHR148" s="30"/>
      <c r="VHS148" s="30"/>
      <c r="VHT148" s="30"/>
      <c r="VHU148" s="30"/>
      <c r="VHV148" s="30"/>
      <c r="VHW148" s="30"/>
      <c r="VHX148" s="30"/>
      <c r="VHY148" s="30"/>
      <c r="VHZ148" s="30"/>
      <c r="VIA148" s="30"/>
      <c r="VIB148" s="30"/>
      <c r="VIC148" s="30"/>
      <c r="VID148" s="30"/>
      <c r="VIE148" s="30"/>
      <c r="VIF148" s="30"/>
      <c r="VIG148" s="30"/>
      <c r="VIH148" s="30"/>
      <c r="VII148" s="30"/>
      <c r="VIJ148" s="30"/>
      <c r="VIK148" s="30"/>
      <c r="VIL148" s="30"/>
      <c r="VIM148" s="30"/>
      <c r="VIN148" s="30"/>
      <c r="VIO148" s="30"/>
      <c r="VIP148" s="30"/>
      <c r="VIQ148" s="30"/>
      <c r="VIR148" s="30"/>
      <c r="VIS148" s="30"/>
      <c r="VIT148" s="30"/>
      <c r="VIU148" s="30"/>
      <c r="VIV148" s="30"/>
      <c r="VIW148" s="30"/>
      <c r="VIX148" s="30"/>
      <c r="VIY148" s="30"/>
      <c r="VIZ148" s="30"/>
      <c r="VJA148" s="30"/>
      <c r="VJB148" s="30"/>
      <c r="VJC148" s="30"/>
      <c r="VJD148" s="30"/>
      <c r="VJE148" s="30"/>
      <c r="VJF148" s="30"/>
      <c r="VJG148" s="30"/>
      <c r="VJH148" s="30"/>
      <c r="VJI148" s="30"/>
      <c r="VJJ148" s="30"/>
      <c r="VJK148" s="30"/>
      <c r="VJL148" s="30"/>
      <c r="VJM148" s="30"/>
      <c r="VJN148" s="30"/>
      <c r="VJO148" s="30"/>
      <c r="VJP148" s="30"/>
      <c r="VJQ148" s="30"/>
      <c r="VJR148" s="30"/>
      <c r="VJS148" s="30"/>
      <c r="VJT148" s="30"/>
      <c r="VJU148" s="30"/>
      <c r="VJV148" s="30"/>
      <c r="VJW148" s="30"/>
      <c r="VJX148" s="30"/>
      <c r="VJY148" s="30"/>
      <c r="VJZ148" s="30"/>
      <c r="VKA148" s="30"/>
      <c r="VKB148" s="30"/>
      <c r="VKC148" s="30"/>
      <c r="VKD148" s="30"/>
      <c r="VKE148" s="30"/>
      <c r="VKF148" s="30"/>
      <c r="VKG148" s="30"/>
      <c r="VKH148" s="30"/>
      <c r="VKI148" s="30"/>
      <c r="VKJ148" s="30"/>
      <c r="VKK148" s="30"/>
      <c r="VKL148" s="30"/>
      <c r="VKM148" s="30"/>
      <c r="VKN148" s="30"/>
      <c r="VKO148" s="30"/>
      <c r="VKP148" s="30"/>
      <c r="VKQ148" s="30"/>
      <c r="VKR148" s="30"/>
      <c r="VKS148" s="30"/>
      <c r="VKT148" s="30"/>
      <c r="VKU148" s="30"/>
      <c r="VKV148" s="30"/>
      <c r="VKW148" s="30"/>
      <c r="VKX148" s="30"/>
      <c r="VKY148" s="30"/>
      <c r="VKZ148" s="30"/>
      <c r="VLA148" s="30"/>
      <c r="VLB148" s="30"/>
      <c r="VLC148" s="30"/>
      <c r="VLD148" s="30"/>
      <c r="VLE148" s="30"/>
      <c r="VLF148" s="30"/>
      <c r="VLG148" s="30"/>
      <c r="VLH148" s="30"/>
      <c r="VLI148" s="30"/>
      <c r="VLJ148" s="30"/>
      <c r="VLK148" s="30"/>
      <c r="VLL148" s="30"/>
      <c r="VLM148" s="30"/>
      <c r="VLN148" s="30"/>
      <c r="VLO148" s="30"/>
      <c r="VLP148" s="30"/>
      <c r="VLQ148" s="30"/>
      <c r="VLR148" s="30"/>
      <c r="VLS148" s="30"/>
      <c r="VLT148" s="30"/>
      <c r="VLU148" s="30"/>
      <c r="VLV148" s="30"/>
      <c r="VLW148" s="30"/>
      <c r="VLX148" s="30"/>
      <c r="VLY148" s="30"/>
      <c r="VLZ148" s="30"/>
      <c r="VMA148" s="30"/>
      <c r="VMB148" s="30"/>
      <c r="VMC148" s="30"/>
      <c r="VMD148" s="30"/>
      <c r="VME148" s="30"/>
      <c r="VMF148" s="30"/>
      <c r="VMG148" s="30"/>
      <c r="VMH148" s="30"/>
      <c r="VMI148" s="30"/>
      <c r="VMJ148" s="30"/>
      <c r="VMK148" s="30"/>
      <c r="VML148" s="30"/>
      <c r="VMM148" s="30"/>
      <c r="VMN148" s="30"/>
      <c r="VMO148" s="30"/>
      <c r="VMP148" s="30"/>
      <c r="VMQ148" s="30"/>
      <c r="VMR148" s="30"/>
      <c r="VMS148" s="30"/>
      <c r="VMT148" s="30"/>
      <c r="VMU148" s="30"/>
      <c r="VMV148" s="30"/>
      <c r="VMW148" s="30"/>
      <c r="VMX148" s="30"/>
      <c r="VMY148" s="30"/>
      <c r="VMZ148" s="30"/>
      <c r="VNA148" s="30"/>
      <c r="VNB148" s="30"/>
      <c r="VNC148" s="30"/>
      <c r="VND148" s="30"/>
      <c r="VNE148" s="30"/>
      <c r="VNF148" s="30"/>
      <c r="VNG148" s="30"/>
      <c r="VNH148" s="30"/>
      <c r="VNI148" s="30"/>
      <c r="VNJ148" s="30"/>
      <c r="VNK148" s="30"/>
      <c r="VNL148" s="30"/>
      <c r="VNM148" s="30"/>
      <c r="VNN148" s="30"/>
      <c r="VNO148" s="30"/>
      <c r="VNP148" s="30"/>
      <c r="VNQ148" s="30"/>
      <c r="VNR148" s="30"/>
      <c r="VNS148" s="30"/>
      <c r="VNT148" s="30"/>
      <c r="VNU148" s="30"/>
      <c r="VNV148" s="30"/>
      <c r="VNW148" s="30"/>
      <c r="VNX148" s="30"/>
      <c r="VNY148" s="30"/>
      <c r="VNZ148" s="30"/>
      <c r="VOA148" s="30"/>
      <c r="VOB148" s="30"/>
      <c r="VOC148" s="30"/>
      <c r="VOD148" s="30"/>
      <c r="VOE148" s="30"/>
      <c r="VOF148" s="30"/>
      <c r="VOG148" s="30"/>
      <c r="VOH148" s="30"/>
      <c r="VOI148" s="30"/>
      <c r="VOJ148" s="30"/>
      <c r="VOK148" s="30"/>
      <c r="VOL148" s="30"/>
      <c r="VOM148" s="30"/>
      <c r="VON148" s="30"/>
      <c r="VOO148" s="30"/>
      <c r="VOP148" s="30"/>
      <c r="VOQ148" s="30"/>
      <c r="VOR148" s="30"/>
      <c r="VOS148" s="30"/>
      <c r="VOT148" s="30"/>
      <c r="VOU148" s="30"/>
      <c r="VOV148" s="30"/>
      <c r="VOW148" s="30"/>
      <c r="VOX148" s="30"/>
      <c r="VOY148" s="30"/>
      <c r="VOZ148" s="30"/>
      <c r="VPA148" s="30"/>
      <c r="VPB148" s="30"/>
      <c r="VPC148" s="30"/>
      <c r="VPD148" s="30"/>
      <c r="VPE148" s="30"/>
      <c r="VPF148" s="30"/>
      <c r="VPG148" s="30"/>
      <c r="VPH148" s="30"/>
      <c r="VPI148" s="30"/>
      <c r="VPJ148" s="30"/>
      <c r="VPK148" s="30"/>
      <c r="VPL148" s="30"/>
      <c r="VPM148" s="30"/>
      <c r="VPN148" s="30"/>
      <c r="VPO148" s="30"/>
      <c r="VPP148" s="30"/>
      <c r="VPQ148" s="30"/>
      <c r="VPR148" s="30"/>
      <c r="VPS148" s="30"/>
      <c r="VPT148" s="30"/>
      <c r="VPU148" s="30"/>
      <c r="VPV148" s="30"/>
      <c r="VPW148" s="30"/>
      <c r="VPX148" s="30"/>
      <c r="VPY148" s="30"/>
      <c r="VPZ148" s="30"/>
      <c r="VQA148" s="30"/>
      <c r="VQB148" s="30"/>
      <c r="VQC148" s="30"/>
      <c r="VQD148" s="30"/>
      <c r="VQE148" s="30"/>
      <c r="VQF148" s="30"/>
      <c r="VQG148" s="30"/>
      <c r="VQH148" s="30"/>
      <c r="VQI148" s="30"/>
      <c r="VQJ148" s="30"/>
      <c r="VQK148" s="30"/>
      <c r="VQL148" s="30"/>
      <c r="VQM148" s="30"/>
      <c r="VQN148" s="30"/>
      <c r="VQO148" s="30"/>
      <c r="VQP148" s="30"/>
      <c r="VQQ148" s="30"/>
      <c r="VQR148" s="30"/>
      <c r="VQS148" s="30"/>
      <c r="VQT148" s="30"/>
      <c r="VQU148" s="30"/>
      <c r="VQV148" s="30"/>
      <c r="VQW148" s="30"/>
      <c r="VQX148" s="30"/>
      <c r="VQY148" s="30"/>
      <c r="VQZ148" s="30"/>
      <c r="VRA148" s="30"/>
      <c r="VRB148" s="30"/>
      <c r="VRC148" s="30"/>
      <c r="VRD148" s="30"/>
      <c r="VRE148" s="30"/>
      <c r="VRF148" s="30"/>
      <c r="VRG148" s="30"/>
      <c r="VRH148" s="30"/>
      <c r="VRI148" s="30"/>
      <c r="VRJ148" s="30"/>
      <c r="VRK148" s="30"/>
      <c r="VRL148" s="30"/>
      <c r="VRM148" s="30"/>
      <c r="VRN148" s="30"/>
      <c r="VRO148" s="30"/>
      <c r="VRP148" s="30"/>
      <c r="VRQ148" s="30"/>
      <c r="VRR148" s="30"/>
      <c r="VRS148" s="30"/>
      <c r="VRT148" s="30"/>
      <c r="VRU148" s="30"/>
      <c r="VRV148" s="30"/>
      <c r="VRW148" s="30"/>
      <c r="VRX148" s="30"/>
      <c r="VRY148" s="30"/>
      <c r="VRZ148" s="30"/>
      <c r="VSA148" s="30"/>
      <c r="VSB148" s="30"/>
      <c r="VSC148" s="30"/>
      <c r="VSD148" s="30"/>
      <c r="VSE148" s="30"/>
      <c r="VSF148" s="30"/>
      <c r="VSG148" s="30"/>
      <c r="VSH148" s="30"/>
      <c r="VSI148" s="30"/>
      <c r="VSJ148" s="30"/>
      <c r="VSK148" s="30"/>
      <c r="VSL148" s="30"/>
      <c r="VSM148" s="30"/>
      <c r="VSN148" s="30"/>
      <c r="VSO148" s="30"/>
      <c r="VSP148" s="30"/>
      <c r="VSQ148" s="30"/>
      <c r="VSR148" s="30"/>
      <c r="VSS148" s="30"/>
      <c r="VST148" s="30"/>
      <c r="VSU148" s="30"/>
      <c r="VSV148" s="30"/>
      <c r="VSW148" s="30"/>
      <c r="VSX148" s="30"/>
      <c r="VSY148" s="30"/>
      <c r="VSZ148" s="30"/>
      <c r="VTA148" s="30"/>
      <c r="VTB148" s="30"/>
      <c r="VTC148" s="30"/>
      <c r="VTD148" s="30"/>
      <c r="VTE148" s="30"/>
      <c r="VTF148" s="30"/>
      <c r="VTG148" s="30"/>
      <c r="VTH148" s="30"/>
      <c r="VTI148" s="30"/>
      <c r="VTJ148" s="30"/>
      <c r="VTK148" s="30"/>
      <c r="VTL148" s="30"/>
      <c r="VTM148" s="30"/>
      <c r="VTN148" s="30"/>
      <c r="VTO148" s="30"/>
      <c r="VTP148" s="30"/>
      <c r="VTQ148" s="30"/>
      <c r="VTR148" s="30"/>
      <c r="VTS148" s="30"/>
      <c r="VTT148" s="30"/>
      <c r="VTU148" s="30"/>
      <c r="VTV148" s="30"/>
      <c r="VTW148" s="30"/>
      <c r="VTX148" s="30"/>
      <c r="VTY148" s="30"/>
      <c r="VTZ148" s="30"/>
      <c r="VUA148" s="30"/>
      <c r="VUB148" s="30"/>
      <c r="VUC148" s="30"/>
      <c r="VUD148" s="30"/>
      <c r="VUE148" s="30"/>
      <c r="VUF148" s="30"/>
      <c r="VUG148" s="30"/>
      <c r="VUH148" s="30"/>
      <c r="VUI148" s="30"/>
      <c r="VUJ148" s="30"/>
      <c r="VUK148" s="30"/>
      <c r="VUL148" s="30"/>
      <c r="VUM148" s="30"/>
      <c r="VUN148" s="30"/>
      <c r="VUO148" s="30"/>
      <c r="VUP148" s="30"/>
      <c r="VUQ148" s="30"/>
      <c r="VUR148" s="30"/>
      <c r="VUS148" s="30"/>
      <c r="VUT148" s="30"/>
      <c r="VUU148" s="30"/>
      <c r="VUV148" s="30"/>
      <c r="VUW148" s="30"/>
      <c r="VUX148" s="30"/>
      <c r="VUY148" s="30"/>
      <c r="VUZ148" s="30"/>
      <c r="VVA148" s="30"/>
      <c r="VVB148" s="30"/>
      <c r="VVC148" s="30"/>
      <c r="VVD148" s="30"/>
      <c r="VVE148" s="30"/>
      <c r="VVF148" s="30"/>
      <c r="VVG148" s="30"/>
      <c r="VVH148" s="30"/>
      <c r="VVI148" s="30"/>
      <c r="VVJ148" s="30"/>
      <c r="VVK148" s="30"/>
      <c r="VVL148" s="30"/>
      <c r="VVM148" s="30"/>
      <c r="VVN148" s="30"/>
      <c r="VVO148" s="30"/>
      <c r="VVP148" s="30"/>
      <c r="VVQ148" s="30"/>
      <c r="VVR148" s="30"/>
      <c r="VVS148" s="30"/>
      <c r="VVT148" s="30"/>
      <c r="VVU148" s="30"/>
      <c r="VVV148" s="30"/>
      <c r="VVW148" s="30"/>
      <c r="VVX148" s="30"/>
      <c r="VVY148" s="30"/>
      <c r="VVZ148" s="30"/>
      <c r="VWA148" s="30"/>
      <c r="VWB148" s="30"/>
      <c r="VWC148" s="30"/>
      <c r="VWD148" s="30"/>
      <c r="VWE148" s="30"/>
      <c r="VWF148" s="30"/>
      <c r="VWG148" s="30"/>
      <c r="VWH148" s="30"/>
      <c r="VWI148" s="30"/>
      <c r="VWJ148" s="30"/>
      <c r="VWK148" s="30"/>
      <c r="VWL148" s="30"/>
      <c r="VWM148" s="30"/>
      <c r="VWN148" s="30"/>
      <c r="VWO148" s="30"/>
      <c r="VWP148" s="30"/>
      <c r="VWQ148" s="30"/>
      <c r="VWR148" s="30"/>
      <c r="VWS148" s="30"/>
      <c r="VWT148" s="30"/>
      <c r="VWU148" s="30"/>
      <c r="VWV148" s="30"/>
      <c r="VWW148" s="30"/>
      <c r="VWX148" s="30"/>
      <c r="VWY148" s="30"/>
      <c r="VWZ148" s="30"/>
      <c r="VXA148" s="30"/>
      <c r="VXB148" s="30"/>
      <c r="VXC148" s="30"/>
      <c r="VXD148" s="30"/>
      <c r="VXE148" s="30"/>
      <c r="VXF148" s="30"/>
      <c r="VXG148" s="30"/>
      <c r="VXH148" s="30"/>
      <c r="VXI148" s="30"/>
      <c r="VXJ148" s="30"/>
      <c r="VXK148" s="30"/>
      <c r="VXL148" s="30"/>
      <c r="VXM148" s="30"/>
      <c r="VXN148" s="30"/>
      <c r="VXO148" s="30"/>
      <c r="VXP148" s="30"/>
      <c r="VXQ148" s="30"/>
      <c r="VXR148" s="30"/>
      <c r="VXS148" s="30"/>
      <c r="VXT148" s="30"/>
      <c r="VXU148" s="30"/>
      <c r="VXV148" s="30"/>
      <c r="VXW148" s="30"/>
      <c r="VXX148" s="30"/>
      <c r="VXY148" s="30"/>
      <c r="VXZ148" s="30"/>
      <c r="VYA148" s="30"/>
      <c r="VYB148" s="30"/>
      <c r="VYC148" s="30"/>
      <c r="VYD148" s="30"/>
      <c r="VYE148" s="30"/>
      <c r="VYF148" s="30"/>
      <c r="VYG148" s="30"/>
      <c r="VYH148" s="30"/>
      <c r="VYI148" s="30"/>
      <c r="VYJ148" s="30"/>
      <c r="VYK148" s="30"/>
      <c r="VYL148" s="30"/>
      <c r="VYM148" s="30"/>
      <c r="VYN148" s="30"/>
      <c r="VYO148" s="30"/>
      <c r="VYP148" s="30"/>
      <c r="VYQ148" s="30"/>
      <c r="VYR148" s="30"/>
      <c r="VYS148" s="30"/>
      <c r="VYT148" s="30"/>
      <c r="VYU148" s="30"/>
      <c r="VYV148" s="30"/>
      <c r="VYW148" s="30"/>
      <c r="VYX148" s="30"/>
      <c r="VYY148" s="30"/>
      <c r="VYZ148" s="30"/>
      <c r="VZA148" s="30"/>
      <c r="VZB148" s="30"/>
      <c r="VZC148" s="30"/>
      <c r="VZD148" s="30"/>
      <c r="VZE148" s="30"/>
      <c r="VZF148" s="30"/>
      <c r="VZG148" s="30"/>
      <c r="VZH148" s="30"/>
      <c r="VZI148" s="30"/>
      <c r="VZJ148" s="30"/>
      <c r="VZK148" s="30"/>
      <c r="VZL148" s="30"/>
      <c r="VZM148" s="30"/>
      <c r="VZN148" s="30"/>
      <c r="VZO148" s="30"/>
      <c r="VZP148" s="30"/>
      <c r="VZQ148" s="30"/>
      <c r="VZR148" s="30"/>
      <c r="VZS148" s="30"/>
      <c r="VZT148" s="30"/>
      <c r="VZU148" s="30"/>
      <c r="VZV148" s="30"/>
      <c r="VZW148" s="30"/>
      <c r="VZX148" s="30"/>
      <c r="VZY148" s="30"/>
      <c r="VZZ148" s="30"/>
      <c r="WAA148" s="30"/>
      <c r="WAB148" s="30"/>
      <c r="WAC148" s="30"/>
      <c r="WAD148" s="30"/>
      <c r="WAE148" s="30"/>
      <c r="WAF148" s="30"/>
      <c r="WAG148" s="30"/>
      <c r="WAH148" s="30"/>
      <c r="WAI148" s="30"/>
      <c r="WAJ148" s="30"/>
      <c r="WAK148" s="30"/>
      <c r="WAL148" s="30"/>
      <c r="WAM148" s="30"/>
      <c r="WAN148" s="30"/>
      <c r="WAO148" s="30"/>
      <c r="WAP148" s="30"/>
      <c r="WAQ148" s="30"/>
      <c r="WAR148" s="30"/>
      <c r="WAS148" s="30"/>
      <c r="WAT148" s="30"/>
      <c r="WAU148" s="30"/>
      <c r="WAV148" s="30"/>
      <c r="WAW148" s="30"/>
      <c r="WAX148" s="30"/>
      <c r="WAY148" s="30"/>
      <c r="WAZ148" s="30"/>
      <c r="WBA148" s="30"/>
      <c r="WBB148" s="30"/>
      <c r="WBC148" s="30"/>
      <c r="WBD148" s="30"/>
      <c r="WBE148" s="30"/>
      <c r="WBF148" s="30"/>
      <c r="WBG148" s="30"/>
      <c r="WBH148" s="30"/>
      <c r="WBI148" s="30"/>
      <c r="WBJ148" s="30"/>
      <c r="WBK148" s="30"/>
      <c r="WBL148" s="30"/>
      <c r="WBM148" s="30"/>
      <c r="WBN148" s="30"/>
      <c r="WBO148" s="30"/>
      <c r="WBP148" s="30"/>
      <c r="WBQ148" s="30"/>
      <c r="WBR148" s="30"/>
      <c r="WBS148" s="30"/>
      <c r="WBT148" s="30"/>
      <c r="WBU148" s="30"/>
      <c r="WBV148" s="30"/>
      <c r="WBW148" s="30"/>
      <c r="WBX148" s="30"/>
      <c r="WBY148" s="30"/>
      <c r="WBZ148" s="30"/>
      <c r="WCA148" s="30"/>
      <c r="WCB148" s="30"/>
      <c r="WCC148" s="30"/>
      <c r="WCD148" s="30"/>
      <c r="WCE148" s="30"/>
      <c r="WCF148" s="30"/>
      <c r="WCG148" s="30"/>
      <c r="WCH148" s="30"/>
      <c r="WCI148" s="30"/>
      <c r="WCJ148" s="30"/>
      <c r="WCK148" s="30"/>
      <c r="WCL148" s="30"/>
      <c r="WCM148" s="30"/>
      <c r="WCN148" s="30"/>
      <c r="WCO148" s="30"/>
      <c r="WCP148" s="30"/>
      <c r="WCQ148" s="30"/>
      <c r="WCR148" s="30"/>
      <c r="WCS148" s="30"/>
      <c r="WCT148" s="30"/>
      <c r="WCU148" s="30"/>
      <c r="WCV148" s="30"/>
      <c r="WCW148" s="30"/>
      <c r="WCX148" s="30"/>
      <c r="WCY148" s="30"/>
      <c r="WCZ148" s="30"/>
      <c r="WDA148" s="30"/>
      <c r="WDB148" s="30"/>
      <c r="WDC148" s="30"/>
      <c r="WDD148" s="30"/>
      <c r="WDE148" s="30"/>
      <c r="WDF148" s="30"/>
      <c r="WDG148" s="30"/>
      <c r="WDH148" s="30"/>
      <c r="WDI148" s="30"/>
      <c r="WDJ148" s="30"/>
      <c r="WDK148" s="30"/>
      <c r="WDL148" s="30"/>
      <c r="WDM148" s="30"/>
      <c r="WDN148" s="30"/>
      <c r="WDO148" s="30"/>
      <c r="WDP148" s="30"/>
      <c r="WDQ148" s="30"/>
      <c r="WDR148" s="30"/>
      <c r="WDS148" s="30"/>
      <c r="WDT148" s="30"/>
      <c r="WDU148" s="30"/>
      <c r="WDV148" s="30"/>
      <c r="WDW148" s="30"/>
      <c r="WDX148" s="30"/>
      <c r="WDY148" s="30"/>
      <c r="WDZ148" s="30"/>
      <c r="WEA148" s="30"/>
      <c r="WEB148" s="30"/>
      <c r="WEC148" s="30"/>
      <c r="WED148" s="30"/>
      <c r="WEE148" s="30"/>
      <c r="WEF148" s="30"/>
      <c r="WEG148" s="30"/>
      <c r="WEH148" s="30"/>
      <c r="WEI148" s="30"/>
      <c r="WEJ148" s="30"/>
      <c r="WEK148" s="30"/>
      <c r="WEL148" s="30"/>
      <c r="WEM148" s="30"/>
      <c r="WEN148" s="30"/>
      <c r="WEO148" s="30"/>
      <c r="WEP148" s="30"/>
      <c r="WEQ148" s="30"/>
      <c r="WER148" s="30"/>
      <c r="WES148" s="30"/>
      <c r="WET148" s="30"/>
      <c r="WEU148" s="30"/>
      <c r="WEV148" s="30"/>
      <c r="WEW148" s="30"/>
      <c r="WEX148" s="30"/>
      <c r="WEY148" s="30"/>
      <c r="WEZ148" s="30"/>
      <c r="WFA148" s="30"/>
      <c r="WFB148" s="30"/>
      <c r="WFC148" s="30"/>
      <c r="WFD148" s="30"/>
      <c r="WFE148" s="30"/>
      <c r="WFF148" s="30"/>
      <c r="WFG148" s="30"/>
      <c r="WFH148" s="30"/>
      <c r="WFI148" s="30"/>
      <c r="WFJ148" s="30"/>
      <c r="WFK148" s="30"/>
      <c r="WFL148" s="30"/>
      <c r="WFM148" s="30"/>
      <c r="WFN148" s="30"/>
      <c r="WFO148" s="30"/>
      <c r="WFP148" s="30"/>
      <c r="WFQ148" s="30"/>
      <c r="WFR148" s="30"/>
      <c r="WFS148" s="30"/>
      <c r="WFT148" s="30"/>
      <c r="WFU148" s="30"/>
      <c r="WFV148" s="30"/>
      <c r="WFW148" s="30"/>
      <c r="WFX148" s="30"/>
      <c r="WFY148" s="30"/>
      <c r="WFZ148" s="30"/>
      <c r="WGA148" s="30"/>
      <c r="WGB148" s="30"/>
      <c r="WGC148" s="30"/>
      <c r="WGD148" s="30"/>
      <c r="WGE148" s="30"/>
      <c r="WGF148" s="30"/>
      <c r="WGG148" s="30"/>
      <c r="WGH148" s="30"/>
      <c r="WGI148" s="30"/>
      <c r="WGJ148" s="30"/>
      <c r="WGK148" s="30"/>
      <c r="WGL148" s="30"/>
      <c r="WGM148" s="30"/>
      <c r="WGN148" s="30"/>
      <c r="WGO148" s="30"/>
      <c r="WGP148" s="30"/>
      <c r="WGQ148" s="30"/>
      <c r="WGR148" s="30"/>
      <c r="WGS148" s="30"/>
      <c r="WGT148" s="30"/>
      <c r="WGU148" s="30"/>
      <c r="WGV148" s="30"/>
      <c r="WGW148" s="30"/>
      <c r="WGX148" s="30"/>
      <c r="WGY148" s="30"/>
      <c r="WGZ148" s="30"/>
      <c r="WHA148" s="30"/>
      <c r="WHB148" s="30"/>
      <c r="WHC148" s="30"/>
      <c r="WHD148" s="30"/>
      <c r="WHE148" s="30"/>
      <c r="WHF148" s="30"/>
      <c r="WHG148" s="30"/>
      <c r="WHH148" s="30"/>
      <c r="WHI148" s="30"/>
      <c r="WHJ148" s="30"/>
      <c r="WHK148" s="30"/>
      <c r="WHL148" s="30"/>
      <c r="WHM148" s="30"/>
      <c r="WHN148" s="30"/>
      <c r="WHO148" s="30"/>
      <c r="WHP148" s="30"/>
      <c r="WHQ148" s="30"/>
      <c r="WHR148" s="30"/>
      <c r="WHS148" s="30"/>
      <c r="WHT148" s="30"/>
      <c r="WHU148" s="30"/>
      <c r="WHV148" s="30"/>
      <c r="WHW148" s="30"/>
      <c r="WHX148" s="30"/>
      <c r="WHY148" s="30"/>
      <c r="WHZ148" s="30"/>
      <c r="WIA148" s="30"/>
      <c r="WIB148" s="30"/>
      <c r="WIC148" s="30"/>
      <c r="WID148" s="30"/>
      <c r="WIE148" s="30"/>
      <c r="WIF148" s="30"/>
      <c r="WIG148" s="30"/>
      <c r="WIH148" s="30"/>
      <c r="WII148" s="30"/>
      <c r="WIJ148" s="30"/>
      <c r="WIK148" s="30"/>
      <c r="WIL148" s="30"/>
      <c r="WIM148" s="30"/>
      <c r="WIN148" s="30"/>
      <c r="WIO148" s="30"/>
      <c r="WIP148" s="30"/>
      <c r="WIQ148" s="30"/>
      <c r="WIR148" s="30"/>
      <c r="WIS148" s="30"/>
      <c r="WIT148" s="30"/>
      <c r="WIU148" s="30"/>
      <c r="WIV148" s="30"/>
      <c r="WIW148" s="30"/>
      <c r="WIX148" s="30"/>
      <c r="WIY148" s="30"/>
      <c r="WIZ148" s="30"/>
      <c r="WJA148" s="30"/>
      <c r="WJB148" s="30"/>
      <c r="WJC148" s="30"/>
      <c r="WJD148" s="30"/>
      <c r="WJE148" s="30"/>
      <c r="WJF148" s="30"/>
      <c r="WJG148" s="30"/>
      <c r="WJH148" s="30"/>
      <c r="WJI148" s="30"/>
      <c r="WJJ148" s="30"/>
      <c r="WJK148" s="30"/>
      <c r="WJL148" s="30"/>
      <c r="WJM148" s="30"/>
      <c r="WJN148" s="30"/>
      <c r="WJO148" s="30"/>
      <c r="WJP148" s="30"/>
      <c r="WJQ148" s="30"/>
      <c r="WJR148" s="30"/>
      <c r="WJS148" s="30"/>
      <c r="WJT148" s="30"/>
      <c r="WJU148" s="30"/>
      <c r="WJV148" s="30"/>
      <c r="WJW148" s="30"/>
      <c r="WJX148" s="30"/>
      <c r="WJY148" s="30"/>
      <c r="WJZ148" s="30"/>
      <c r="WKA148" s="30"/>
      <c r="WKB148" s="30"/>
      <c r="WKC148" s="30"/>
      <c r="WKD148" s="30"/>
      <c r="WKE148" s="30"/>
      <c r="WKF148" s="30"/>
      <c r="WKG148" s="30"/>
      <c r="WKH148" s="30"/>
      <c r="WKI148" s="30"/>
      <c r="WKJ148" s="30"/>
      <c r="WKK148" s="30"/>
      <c r="WKL148" s="30"/>
      <c r="WKM148" s="30"/>
      <c r="WKN148" s="30"/>
      <c r="WKO148" s="30"/>
      <c r="WKP148" s="30"/>
      <c r="WKQ148" s="30"/>
      <c r="WKR148" s="30"/>
      <c r="WKS148" s="30"/>
      <c r="WKT148" s="30"/>
      <c r="WKU148" s="30"/>
      <c r="WKV148" s="30"/>
      <c r="WKW148" s="30"/>
      <c r="WKX148" s="30"/>
      <c r="WKY148" s="30"/>
      <c r="WKZ148" s="30"/>
      <c r="WLA148" s="30"/>
      <c r="WLB148" s="30"/>
      <c r="WLC148" s="30"/>
      <c r="WLD148" s="30"/>
      <c r="WLE148" s="30"/>
      <c r="WLF148" s="30"/>
      <c r="WLG148" s="30"/>
      <c r="WLH148" s="30"/>
      <c r="WLI148" s="30"/>
      <c r="WLJ148" s="30"/>
      <c r="WLK148" s="30"/>
      <c r="WLL148" s="30"/>
      <c r="WLM148" s="30"/>
      <c r="WLN148" s="30"/>
      <c r="WLO148" s="30"/>
      <c r="WLP148" s="30"/>
      <c r="WLQ148" s="30"/>
      <c r="WLR148" s="30"/>
      <c r="WLS148" s="30"/>
      <c r="WLT148" s="30"/>
      <c r="WLU148" s="30"/>
      <c r="WLV148" s="30"/>
      <c r="WLW148" s="30"/>
      <c r="WLX148" s="30"/>
      <c r="WLY148" s="30"/>
      <c r="WLZ148" s="30"/>
      <c r="WMA148" s="30"/>
      <c r="WMB148" s="30"/>
      <c r="WMC148" s="30"/>
      <c r="WMD148" s="30"/>
      <c r="WME148" s="30"/>
      <c r="WMF148" s="30"/>
      <c r="WMG148" s="30"/>
      <c r="WMH148" s="30"/>
      <c r="WMI148" s="30"/>
      <c r="WMJ148" s="30"/>
      <c r="WMK148" s="30"/>
      <c r="WML148" s="30"/>
      <c r="WMM148" s="30"/>
      <c r="WMN148" s="30"/>
      <c r="WMO148" s="30"/>
      <c r="WMP148" s="30"/>
      <c r="WMQ148" s="30"/>
      <c r="WMR148" s="30"/>
      <c r="WMS148" s="30"/>
      <c r="WMT148" s="30"/>
      <c r="WMU148" s="30"/>
      <c r="WMV148" s="30"/>
      <c r="WMW148" s="30"/>
      <c r="WMX148" s="30"/>
      <c r="WMY148" s="30"/>
      <c r="WMZ148" s="30"/>
      <c r="WNA148" s="30"/>
      <c r="WNB148" s="30"/>
      <c r="WNC148" s="30"/>
      <c r="WND148" s="30"/>
      <c r="WNE148" s="30"/>
      <c r="WNF148" s="30"/>
      <c r="WNG148" s="30"/>
      <c r="WNH148" s="30"/>
      <c r="WNI148" s="30"/>
      <c r="WNJ148" s="30"/>
      <c r="WNK148" s="30"/>
      <c r="WNL148" s="30"/>
      <c r="WNM148" s="30"/>
      <c r="WNN148" s="30"/>
      <c r="WNO148" s="30"/>
      <c r="WNP148" s="30"/>
      <c r="WNQ148" s="30"/>
      <c r="WNR148" s="30"/>
      <c r="WNS148" s="30"/>
      <c r="WNT148" s="30"/>
      <c r="WNU148" s="30"/>
      <c r="WNV148" s="30"/>
      <c r="WNW148" s="30"/>
      <c r="WNX148" s="30"/>
      <c r="WNY148" s="30"/>
      <c r="WNZ148" s="30"/>
      <c r="WOA148" s="30"/>
      <c r="WOB148" s="30"/>
      <c r="WOC148" s="30"/>
      <c r="WOD148" s="30"/>
      <c r="WOE148" s="30"/>
      <c r="WOF148" s="30"/>
      <c r="WOG148" s="30"/>
      <c r="WOH148" s="30"/>
      <c r="WOI148" s="30"/>
      <c r="WOJ148" s="30"/>
      <c r="WOK148" s="30"/>
      <c r="WOL148" s="30"/>
      <c r="WOM148" s="30"/>
      <c r="WON148" s="30"/>
      <c r="WOO148" s="30"/>
      <c r="WOP148" s="30"/>
      <c r="WOQ148" s="30"/>
      <c r="WOR148" s="30"/>
      <c r="WOS148" s="30"/>
      <c r="WOT148" s="30"/>
      <c r="WOU148" s="30"/>
      <c r="WOV148" s="30"/>
      <c r="WOW148" s="30"/>
      <c r="WOX148" s="30"/>
      <c r="WOY148" s="30"/>
      <c r="WOZ148" s="30"/>
      <c r="WPA148" s="30"/>
      <c r="WPB148" s="30"/>
      <c r="WPC148" s="30"/>
      <c r="WPD148" s="30"/>
      <c r="WPE148" s="30"/>
      <c r="WPF148" s="30"/>
      <c r="WPG148" s="30"/>
      <c r="WPH148" s="30"/>
      <c r="WPI148" s="30"/>
      <c r="WPJ148" s="30"/>
      <c r="WPK148" s="30"/>
      <c r="WPL148" s="30"/>
      <c r="WPM148" s="30"/>
      <c r="WPN148" s="30"/>
      <c r="WPO148" s="30"/>
      <c r="WPP148" s="30"/>
      <c r="WPQ148" s="30"/>
      <c r="WPR148" s="30"/>
      <c r="WPS148" s="30"/>
      <c r="WPT148" s="30"/>
      <c r="WPU148" s="30"/>
      <c r="WPV148" s="30"/>
      <c r="WPW148" s="30"/>
      <c r="WPX148" s="30"/>
      <c r="WPY148" s="30"/>
      <c r="WPZ148" s="30"/>
      <c r="WQA148" s="30"/>
      <c r="WQB148" s="30"/>
      <c r="WQC148" s="30"/>
      <c r="WQD148" s="30"/>
      <c r="WQE148" s="30"/>
      <c r="WQF148" s="30"/>
      <c r="WQG148" s="30"/>
      <c r="WQH148" s="30"/>
      <c r="WQI148" s="30"/>
      <c r="WQJ148" s="30"/>
      <c r="WQK148" s="30"/>
      <c r="WQL148" s="30"/>
      <c r="WQM148" s="30"/>
      <c r="WQN148" s="30"/>
      <c r="WQO148" s="30"/>
      <c r="WQP148" s="30"/>
      <c r="WQQ148" s="30"/>
      <c r="WQR148" s="30"/>
      <c r="WQS148" s="30"/>
      <c r="WQT148" s="30"/>
      <c r="WQU148" s="30"/>
      <c r="WQV148" s="30"/>
      <c r="WQW148" s="30"/>
      <c r="WQX148" s="30"/>
      <c r="WQY148" s="30"/>
      <c r="WQZ148" s="30"/>
      <c r="WRA148" s="30"/>
      <c r="WRB148" s="30"/>
      <c r="WRC148" s="30"/>
      <c r="WRD148" s="30"/>
      <c r="WRE148" s="30"/>
      <c r="WRF148" s="30"/>
      <c r="WRG148" s="30"/>
      <c r="WRH148" s="30"/>
      <c r="WRI148" s="30"/>
      <c r="WRJ148" s="30"/>
      <c r="WRK148" s="30"/>
      <c r="WRL148" s="30"/>
      <c r="WRM148" s="30"/>
      <c r="WRN148" s="30"/>
      <c r="WRO148" s="30"/>
      <c r="WRP148" s="30"/>
      <c r="WRQ148" s="30"/>
      <c r="WRR148" s="30"/>
      <c r="WRS148" s="30"/>
      <c r="WRT148" s="30"/>
      <c r="WRU148" s="30"/>
      <c r="WRV148" s="30"/>
      <c r="WRW148" s="30"/>
      <c r="WRX148" s="30"/>
      <c r="WRY148" s="30"/>
      <c r="WRZ148" s="30"/>
      <c r="WSA148" s="30"/>
      <c r="WSB148" s="30"/>
      <c r="WSC148" s="30"/>
      <c r="WSD148" s="30"/>
      <c r="WSE148" s="30"/>
      <c r="WSF148" s="30"/>
      <c r="WSG148" s="30"/>
      <c r="WSH148" s="30"/>
      <c r="WSI148" s="30"/>
      <c r="WSJ148" s="30"/>
      <c r="WSK148" s="30"/>
      <c r="WSL148" s="30"/>
      <c r="WSM148" s="30"/>
      <c r="WSN148" s="30"/>
      <c r="WSO148" s="30"/>
      <c r="WSP148" s="30"/>
      <c r="WSQ148" s="30"/>
      <c r="WSR148" s="30"/>
      <c r="WSS148" s="30"/>
      <c r="WST148" s="30"/>
      <c r="WSU148" s="30"/>
      <c r="WSV148" s="30"/>
      <c r="WSW148" s="30"/>
      <c r="WSX148" s="30"/>
      <c r="WSY148" s="30"/>
      <c r="WSZ148" s="30"/>
      <c r="WTA148" s="30"/>
      <c r="WTB148" s="30"/>
      <c r="WTC148" s="30"/>
      <c r="WTD148" s="30"/>
      <c r="WTE148" s="30"/>
      <c r="WTF148" s="30"/>
      <c r="WTG148" s="30"/>
      <c r="WTH148" s="30"/>
      <c r="WTI148" s="30"/>
      <c r="WTJ148" s="30"/>
      <c r="WTK148" s="30"/>
      <c r="WTL148" s="30"/>
      <c r="WTM148" s="30"/>
      <c r="WTN148" s="30"/>
      <c r="WTO148" s="30"/>
      <c r="WTP148" s="30"/>
      <c r="WTQ148" s="30"/>
      <c r="WTR148" s="30"/>
      <c r="WTS148" s="30"/>
      <c r="WTT148" s="30"/>
      <c r="WTU148" s="30"/>
      <c r="WTV148" s="30"/>
      <c r="WTW148" s="30"/>
      <c r="WTX148" s="30"/>
      <c r="WTY148" s="30"/>
      <c r="WTZ148" s="30"/>
      <c r="WUA148" s="30"/>
      <c r="WUB148" s="30"/>
      <c r="WUC148" s="30"/>
      <c r="WUD148" s="30"/>
      <c r="WUE148" s="30"/>
      <c r="WUF148" s="30"/>
      <c r="WUG148" s="30"/>
      <c r="WUH148" s="30"/>
      <c r="WUI148" s="30"/>
      <c r="WUJ148" s="30"/>
      <c r="WUK148" s="30"/>
      <c r="WUL148" s="30"/>
      <c r="WUM148" s="30"/>
      <c r="WUN148" s="30"/>
      <c r="WUO148" s="30"/>
      <c r="WUP148" s="30"/>
      <c r="WUQ148" s="30"/>
      <c r="WUR148" s="30"/>
      <c r="WUS148" s="30"/>
      <c r="WUT148" s="30"/>
      <c r="WUU148" s="30"/>
      <c r="WUV148" s="30"/>
      <c r="WUW148" s="30"/>
      <c r="WUX148" s="30"/>
      <c r="WUY148" s="30"/>
      <c r="WUZ148" s="30"/>
      <c r="WVA148" s="30"/>
      <c r="WVB148" s="30"/>
      <c r="WVC148" s="30"/>
      <c r="WVD148" s="30"/>
      <c r="WVE148" s="30"/>
      <c r="WVF148" s="30"/>
      <c r="WVG148" s="30"/>
      <c r="WVH148" s="30"/>
      <c r="WVI148" s="30"/>
      <c r="WVJ148" s="30"/>
      <c r="WVK148" s="30"/>
      <c r="WVL148" s="30"/>
      <c r="WVM148" s="30"/>
      <c r="WVN148" s="30"/>
      <c r="WVO148" s="30"/>
      <c r="WVP148" s="30"/>
      <c r="WVQ148" s="30"/>
      <c r="WVR148" s="30"/>
      <c r="WVS148" s="30"/>
      <c r="WVT148" s="30"/>
      <c r="WVU148" s="30"/>
      <c r="WVV148" s="30"/>
      <c r="WVW148" s="30"/>
      <c r="WVX148" s="30"/>
      <c r="WVY148" s="30"/>
      <c r="WVZ148" s="30"/>
      <c r="WWA148" s="30"/>
      <c r="WWB148" s="30"/>
      <c r="WWC148" s="30"/>
      <c r="WWD148" s="30"/>
      <c r="WWE148" s="30"/>
      <c r="WWF148" s="30"/>
      <c r="WWG148" s="30"/>
      <c r="WWH148" s="30"/>
      <c r="WWI148" s="30"/>
      <c r="WWJ148" s="30"/>
      <c r="WWK148" s="30"/>
      <c r="WWL148" s="30"/>
      <c r="WWM148" s="30"/>
      <c r="WWN148" s="30"/>
      <c r="WWO148" s="30"/>
      <c r="WWP148" s="30"/>
      <c r="WWQ148" s="30"/>
      <c r="WWR148" s="30"/>
      <c r="WWS148" s="30"/>
      <c r="WWT148" s="30"/>
      <c r="WWU148" s="30"/>
      <c r="WWV148" s="30"/>
      <c r="WWW148" s="30"/>
      <c r="WWX148" s="30"/>
      <c r="WWY148" s="30"/>
      <c r="WWZ148" s="30"/>
      <c r="WXA148" s="30"/>
      <c r="WXB148" s="30"/>
      <c r="WXC148" s="30"/>
      <c r="WXD148" s="30"/>
      <c r="WXE148" s="30"/>
      <c r="WXF148" s="30"/>
      <c r="WXG148" s="30"/>
      <c r="WXH148" s="30"/>
      <c r="WXI148" s="30"/>
      <c r="WXJ148" s="30"/>
      <c r="WXK148" s="30"/>
      <c r="WXL148" s="30"/>
      <c r="WXM148" s="30"/>
      <c r="WXN148" s="30"/>
      <c r="WXO148" s="30"/>
      <c r="WXP148" s="30"/>
      <c r="WXQ148" s="30"/>
      <c r="WXR148" s="30"/>
      <c r="WXS148" s="30"/>
      <c r="WXT148" s="30"/>
      <c r="WXU148" s="30"/>
      <c r="WXV148" s="30"/>
      <c r="WXW148" s="30"/>
      <c r="WXX148" s="30"/>
      <c r="WXY148" s="30"/>
      <c r="WXZ148" s="30"/>
      <c r="WYA148" s="30"/>
      <c r="WYB148" s="30"/>
      <c r="WYC148" s="30"/>
      <c r="WYD148" s="30"/>
      <c r="WYE148" s="30"/>
      <c r="WYF148" s="30"/>
      <c r="WYG148" s="30"/>
      <c r="WYH148" s="30"/>
      <c r="WYI148" s="30"/>
      <c r="WYJ148" s="30"/>
      <c r="WYK148" s="30"/>
      <c r="WYL148" s="30"/>
      <c r="WYM148" s="30"/>
      <c r="WYN148" s="30"/>
      <c r="WYO148" s="30"/>
      <c r="WYP148" s="30"/>
      <c r="WYQ148" s="30"/>
      <c r="WYR148" s="30"/>
      <c r="WYS148" s="30"/>
      <c r="WYT148" s="30"/>
      <c r="WYU148" s="30"/>
      <c r="WYV148" s="30"/>
      <c r="WYW148" s="30"/>
      <c r="WYX148" s="30"/>
      <c r="WYY148" s="30"/>
      <c r="WYZ148" s="30"/>
      <c r="WZA148" s="30"/>
      <c r="WZB148" s="30"/>
      <c r="WZC148" s="30"/>
      <c r="WZD148" s="30"/>
      <c r="WZE148" s="30"/>
      <c r="WZF148" s="30"/>
      <c r="WZG148" s="30"/>
      <c r="WZH148" s="30"/>
      <c r="WZI148" s="30"/>
      <c r="WZJ148" s="30"/>
      <c r="WZK148" s="30"/>
      <c r="WZL148" s="30"/>
      <c r="WZM148" s="30"/>
      <c r="WZN148" s="30"/>
      <c r="WZO148" s="30"/>
      <c r="WZP148" s="30"/>
      <c r="WZQ148" s="30"/>
      <c r="WZR148" s="30"/>
      <c r="WZS148" s="30"/>
      <c r="WZT148" s="30"/>
      <c r="WZU148" s="30"/>
      <c r="WZV148" s="30"/>
      <c r="WZW148" s="30"/>
      <c r="WZX148" s="30"/>
      <c r="WZY148" s="30"/>
      <c r="WZZ148" s="30"/>
      <c r="XAA148" s="30"/>
      <c r="XAB148" s="30"/>
      <c r="XAC148" s="30"/>
      <c r="XAD148" s="30"/>
      <c r="XAE148" s="30"/>
      <c r="XAF148" s="30"/>
      <c r="XAG148" s="30"/>
      <c r="XAH148" s="30"/>
      <c r="XAI148" s="30"/>
      <c r="XAJ148" s="30"/>
      <c r="XAK148" s="30"/>
      <c r="XAL148" s="30"/>
      <c r="XAM148" s="30"/>
      <c r="XAN148" s="30"/>
      <c r="XAO148" s="30"/>
      <c r="XAP148" s="30"/>
      <c r="XAQ148" s="30"/>
      <c r="XAR148" s="30"/>
      <c r="XAS148" s="30"/>
      <c r="XAT148" s="30"/>
      <c r="XAU148" s="30"/>
      <c r="XAV148" s="30"/>
      <c r="XAW148" s="30"/>
      <c r="XAX148" s="30"/>
      <c r="XAY148" s="30"/>
      <c r="XAZ148" s="30"/>
      <c r="XBA148" s="30"/>
      <c r="XBB148" s="30"/>
      <c r="XBC148" s="30"/>
      <c r="XBD148" s="30"/>
      <c r="XBE148" s="30"/>
      <c r="XBF148" s="30"/>
      <c r="XBG148" s="30"/>
      <c r="XBH148" s="30"/>
      <c r="XBI148" s="30"/>
      <c r="XBJ148" s="30"/>
      <c r="XBK148" s="30"/>
      <c r="XBL148" s="30"/>
      <c r="XBM148" s="30"/>
      <c r="XBN148" s="30"/>
      <c r="XBO148" s="30"/>
      <c r="XBP148" s="30"/>
      <c r="XBQ148" s="30"/>
      <c r="XBR148" s="30"/>
      <c r="XBS148" s="30"/>
      <c r="XBT148" s="30"/>
      <c r="XBU148" s="30"/>
      <c r="XBV148" s="30"/>
      <c r="XBW148" s="30"/>
      <c r="XBX148" s="30"/>
      <c r="XBY148" s="30"/>
      <c r="XBZ148" s="30"/>
      <c r="XCA148" s="30"/>
      <c r="XCB148" s="30"/>
      <c r="XCC148" s="30"/>
      <c r="XCD148" s="30"/>
      <c r="XCE148" s="30"/>
      <c r="XCF148" s="30"/>
      <c r="XCG148" s="30"/>
      <c r="XCH148" s="30"/>
      <c r="XCI148" s="30"/>
      <c r="XCJ148" s="30"/>
      <c r="XCK148" s="30"/>
      <c r="XCL148" s="30"/>
      <c r="XCM148" s="30"/>
      <c r="XCN148" s="30"/>
      <c r="XCO148" s="30"/>
      <c r="XCP148" s="30"/>
      <c r="XCQ148" s="30"/>
      <c r="XCR148" s="30"/>
      <c r="XCS148" s="30"/>
      <c r="XCT148" s="30"/>
      <c r="XCU148" s="30"/>
      <c r="XCV148" s="30"/>
      <c r="XCW148" s="30"/>
      <c r="XCX148" s="30"/>
      <c r="XCY148" s="30"/>
      <c r="XCZ148" s="30"/>
      <c r="XDA148" s="30"/>
      <c r="XDB148" s="30"/>
      <c r="XDC148" s="30"/>
      <c r="XDD148" s="30"/>
      <c r="XDE148" s="30"/>
      <c r="XDF148" s="30"/>
      <c r="XDG148" s="30"/>
      <c r="XDH148" s="30"/>
      <c r="XDI148" s="30"/>
      <c r="XDJ148" s="30"/>
      <c r="XDK148" s="30"/>
      <c r="XDL148" s="30"/>
      <c r="XDM148" s="30"/>
      <c r="XDN148" s="30"/>
      <c r="XDO148" s="30"/>
      <c r="XDP148" s="30"/>
      <c r="XDQ148" s="30"/>
      <c r="XDR148" s="30"/>
      <c r="XDS148" s="30"/>
      <c r="XDT148" s="30"/>
      <c r="XDU148" s="30"/>
      <c r="XDV148" s="30"/>
      <c r="XDW148" s="30"/>
      <c r="XDX148" s="30"/>
      <c r="XDY148" s="30"/>
      <c r="XDZ148" s="30"/>
      <c r="XEA148" s="30"/>
      <c r="XEB148" s="30"/>
      <c r="XEC148" s="30"/>
      <c r="XED148" s="30"/>
      <c r="XEE148" s="30"/>
      <c r="XEF148" s="30"/>
      <c r="XEG148" s="30"/>
      <c r="XEH148" s="30"/>
      <c r="XEI148" s="30"/>
      <c r="XEJ148" s="30"/>
      <c r="XEK148" s="30"/>
      <c r="XEL148" s="30"/>
      <c r="XEM148" s="30"/>
      <c r="XEN148" s="30"/>
      <c r="XEO148" s="30"/>
      <c r="XEP148" s="30"/>
      <c r="XEQ148" s="30"/>
      <c r="XER148" s="30"/>
      <c r="XES148" s="30"/>
      <c r="XET148" s="30"/>
      <c r="XEU148" s="30"/>
      <c r="XEV148" s="30"/>
      <c r="XEW148" s="30"/>
      <c r="XEX148" s="30"/>
      <c r="XEY148" s="30"/>
      <c r="XEZ148" s="30"/>
      <c r="XFA148" s="30"/>
      <c r="XFB148" s="30"/>
      <c r="XFC148" s="30"/>
    </row>
    <row r="149" s="32" customFormat="1" ht="19" customHeight="1" spans="1:16383">
      <c r="A149" s="23" t="s">
        <v>100</v>
      </c>
      <c r="B149" s="24" t="s">
        <v>171</v>
      </c>
      <c r="C149" s="24" t="s">
        <v>10</v>
      </c>
      <c r="D149" s="24" t="s">
        <v>194</v>
      </c>
      <c r="E149" s="24" t="s">
        <v>12</v>
      </c>
      <c r="F149" s="24">
        <v>90.04</v>
      </c>
      <c r="G149" s="24">
        <v>88.52</v>
      </c>
      <c r="H149" s="25">
        <f>F149*0.3+G149*0.7</f>
        <v>88.976</v>
      </c>
      <c r="UYR149" s="30"/>
      <c r="UYS149" s="30"/>
      <c r="UYT149" s="30"/>
      <c r="UYU149" s="30"/>
      <c r="UYV149" s="30"/>
      <c r="UYW149" s="30"/>
      <c r="UYX149" s="30"/>
      <c r="UYY149" s="30"/>
      <c r="UYZ149" s="30"/>
      <c r="UZA149" s="30"/>
      <c r="UZB149" s="30"/>
      <c r="UZC149" s="30"/>
      <c r="UZD149" s="30"/>
      <c r="UZE149" s="30"/>
      <c r="UZF149" s="30"/>
      <c r="UZG149" s="30"/>
      <c r="UZH149" s="30"/>
      <c r="UZI149" s="30"/>
      <c r="UZJ149" s="30"/>
      <c r="UZK149" s="30"/>
      <c r="UZL149" s="30"/>
      <c r="UZM149" s="30"/>
      <c r="UZN149" s="30"/>
      <c r="UZO149" s="30"/>
      <c r="UZP149" s="30"/>
      <c r="UZQ149" s="30"/>
      <c r="UZR149" s="30"/>
      <c r="UZS149" s="30"/>
      <c r="UZT149" s="30"/>
      <c r="UZU149" s="30"/>
      <c r="UZV149" s="30"/>
      <c r="UZW149" s="30"/>
      <c r="UZX149" s="30"/>
      <c r="UZY149" s="30"/>
      <c r="UZZ149" s="30"/>
      <c r="VAA149" s="30"/>
      <c r="VAB149" s="30"/>
      <c r="VAC149" s="30"/>
      <c r="VAD149" s="30"/>
      <c r="VAE149" s="30"/>
      <c r="VAF149" s="30"/>
      <c r="VAG149" s="30"/>
      <c r="VAH149" s="30"/>
      <c r="VAI149" s="30"/>
      <c r="VAJ149" s="30"/>
      <c r="VAK149" s="30"/>
      <c r="VAL149" s="30"/>
      <c r="VAM149" s="30"/>
      <c r="VAN149" s="30"/>
      <c r="VAO149" s="30"/>
      <c r="VAP149" s="30"/>
      <c r="VAQ149" s="30"/>
      <c r="VAR149" s="30"/>
      <c r="VAS149" s="30"/>
      <c r="VAT149" s="30"/>
      <c r="VAU149" s="30"/>
      <c r="VAV149" s="30"/>
      <c r="VAW149" s="30"/>
      <c r="VAX149" s="30"/>
      <c r="VAY149" s="30"/>
      <c r="VAZ149" s="30"/>
      <c r="VBA149" s="30"/>
      <c r="VBB149" s="30"/>
      <c r="VBC149" s="30"/>
      <c r="VBD149" s="30"/>
      <c r="VBE149" s="30"/>
      <c r="VBF149" s="30"/>
      <c r="VBG149" s="30"/>
      <c r="VBH149" s="30"/>
      <c r="VBI149" s="30"/>
      <c r="VBJ149" s="30"/>
      <c r="VBK149" s="30"/>
      <c r="VBL149" s="30"/>
      <c r="VBM149" s="30"/>
      <c r="VBN149" s="30"/>
      <c r="VBO149" s="30"/>
      <c r="VBP149" s="30"/>
      <c r="VBQ149" s="30"/>
      <c r="VBR149" s="30"/>
      <c r="VBS149" s="30"/>
      <c r="VBT149" s="30"/>
      <c r="VBU149" s="30"/>
      <c r="VBV149" s="30"/>
      <c r="VBW149" s="30"/>
      <c r="VBX149" s="30"/>
      <c r="VBY149" s="30"/>
      <c r="VBZ149" s="30"/>
      <c r="VCA149" s="30"/>
      <c r="VCB149" s="30"/>
      <c r="VCC149" s="30"/>
      <c r="VCD149" s="30"/>
      <c r="VCE149" s="30"/>
      <c r="VCF149" s="30"/>
      <c r="VCG149" s="30"/>
      <c r="VCH149" s="30"/>
      <c r="VCI149" s="30"/>
      <c r="VCJ149" s="30"/>
      <c r="VCK149" s="30"/>
      <c r="VCL149" s="30"/>
      <c r="VCM149" s="30"/>
      <c r="VCN149" s="30"/>
      <c r="VCO149" s="30"/>
      <c r="VCP149" s="30"/>
      <c r="VCQ149" s="30"/>
      <c r="VCR149" s="30"/>
      <c r="VCS149" s="30"/>
      <c r="VCT149" s="30"/>
      <c r="VCU149" s="30"/>
      <c r="VCV149" s="30"/>
      <c r="VCW149" s="30"/>
      <c r="VCX149" s="30"/>
      <c r="VCY149" s="30"/>
      <c r="VCZ149" s="30"/>
      <c r="VDA149" s="30"/>
      <c r="VDB149" s="30"/>
      <c r="VDC149" s="30"/>
      <c r="VDD149" s="30"/>
      <c r="VDE149" s="30"/>
      <c r="VDF149" s="30"/>
      <c r="VDG149" s="30"/>
      <c r="VDH149" s="30"/>
      <c r="VDI149" s="30"/>
      <c r="VDJ149" s="30"/>
      <c r="VDK149" s="30"/>
      <c r="VDL149" s="30"/>
      <c r="VDM149" s="30"/>
      <c r="VDN149" s="30"/>
      <c r="VDO149" s="30"/>
      <c r="VDP149" s="30"/>
      <c r="VDQ149" s="30"/>
      <c r="VDR149" s="30"/>
      <c r="VDS149" s="30"/>
      <c r="VDT149" s="30"/>
      <c r="VDU149" s="30"/>
      <c r="VDV149" s="30"/>
      <c r="VDW149" s="30"/>
      <c r="VDX149" s="30"/>
      <c r="VDY149" s="30"/>
      <c r="VDZ149" s="30"/>
      <c r="VEA149" s="30"/>
      <c r="VEB149" s="30"/>
      <c r="VEC149" s="30"/>
      <c r="VED149" s="30"/>
      <c r="VEE149" s="30"/>
      <c r="VEF149" s="30"/>
      <c r="VEG149" s="30"/>
      <c r="VEH149" s="30"/>
      <c r="VEI149" s="30"/>
      <c r="VEJ149" s="30"/>
      <c r="VEK149" s="30"/>
      <c r="VEL149" s="30"/>
      <c r="VEM149" s="30"/>
      <c r="VEN149" s="30"/>
      <c r="VEO149" s="30"/>
      <c r="VEP149" s="30"/>
      <c r="VEQ149" s="30"/>
      <c r="VER149" s="30"/>
      <c r="VES149" s="30"/>
      <c r="VET149" s="30"/>
      <c r="VEU149" s="30"/>
      <c r="VEV149" s="30"/>
      <c r="VEW149" s="30"/>
      <c r="VEX149" s="30"/>
      <c r="VEY149" s="30"/>
      <c r="VEZ149" s="30"/>
      <c r="VFA149" s="30"/>
      <c r="VFB149" s="30"/>
      <c r="VFC149" s="30"/>
      <c r="VFD149" s="30"/>
      <c r="VFE149" s="30"/>
      <c r="VFF149" s="30"/>
      <c r="VFG149" s="30"/>
      <c r="VFH149" s="30"/>
      <c r="VFI149" s="30"/>
      <c r="VFJ149" s="30"/>
      <c r="VFK149" s="30"/>
      <c r="VFL149" s="30"/>
      <c r="VFM149" s="30"/>
      <c r="VFN149" s="30"/>
      <c r="VFO149" s="30"/>
      <c r="VFP149" s="30"/>
      <c r="VFQ149" s="30"/>
      <c r="VFR149" s="30"/>
      <c r="VFS149" s="30"/>
      <c r="VFT149" s="30"/>
      <c r="VFU149" s="30"/>
      <c r="VFV149" s="30"/>
      <c r="VFW149" s="30"/>
      <c r="VFX149" s="30"/>
      <c r="VFY149" s="30"/>
      <c r="VFZ149" s="30"/>
      <c r="VGA149" s="30"/>
      <c r="VGB149" s="30"/>
      <c r="VGC149" s="30"/>
      <c r="VGD149" s="30"/>
      <c r="VGE149" s="30"/>
      <c r="VGF149" s="30"/>
      <c r="VGG149" s="30"/>
      <c r="VGH149" s="30"/>
      <c r="VGI149" s="30"/>
      <c r="VGJ149" s="30"/>
      <c r="VGK149" s="30"/>
      <c r="VGL149" s="30"/>
      <c r="VGM149" s="30"/>
      <c r="VGN149" s="30"/>
      <c r="VGO149" s="30"/>
      <c r="VGP149" s="30"/>
      <c r="VGQ149" s="30"/>
      <c r="VGR149" s="30"/>
      <c r="VGS149" s="30"/>
      <c r="VGT149" s="30"/>
      <c r="VGU149" s="30"/>
      <c r="VGV149" s="30"/>
      <c r="VGW149" s="30"/>
      <c r="VGX149" s="30"/>
      <c r="VGY149" s="30"/>
      <c r="VGZ149" s="30"/>
      <c r="VHA149" s="30"/>
      <c r="VHB149" s="30"/>
      <c r="VHC149" s="30"/>
      <c r="VHD149" s="30"/>
      <c r="VHE149" s="30"/>
      <c r="VHF149" s="30"/>
      <c r="VHG149" s="30"/>
      <c r="VHH149" s="30"/>
      <c r="VHI149" s="30"/>
      <c r="VHJ149" s="30"/>
      <c r="VHK149" s="30"/>
      <c r="VHL149" s="30"/>
      <c r="VHM149" s="30"/>
      <c r="VHN149" s="30"/>
      <c r="VHO149" s="30"/>
      <c r="VHP149" s="30"/>
      <c r="VHQ149" s="30"/>
      <c r="VHR149" s="30"/>
      <c r="VHS149" s="30"/>
      <c r="VHT149" s="30"/>
      <c r="VHU149" s="30"/>
      <c r="VHV149" s="30"/>
      <c r="VHW149" s="30"/>
      <c r="VHX149" s="30"/>
      <c r="VHY149" s="30"/>
      <c r="VHZ149" s="30"/>
      <c r="VIA149" s="30"/>
      <c r="VIB149" s="30"/>
      <c r="VIC149" s="30"/>
      <c r="VID149" s="30"/>
      <c r="VIE149" s="30"/>
      <c r="VIF149" s="30"/>
      <c r="VIG149" s="30"/>
      <c r="VIH149" s="30"/>
      <c r="VII149" s="30"/>
      <c r="VIJ149" s="30"/>
      <c r="VIK149" s="30"/>
      <c r="VIL149" s="30"/>
      <c r="VIM149" s="30"/>
      <c r="VIN149" s="30"/>
      <c r="VIO149" s="30"/>
      <c r="VIP149" s="30"/>
      <c r="VIQ149" s="30"/>
      <c r="VIR149" s="30"/>
      <c r="VIS149" s="30"/>
      <c r="VIT149" s="30"/>
      <c r="VIU149" s="30"/>
      <c r="VIV149" s="30"/>
      <c r="VIW149" s="30"/>
      <c r="VIX149" s="30"/>
      <c r="VIY149" s="30"/>
      <c r="VIZ149" s="30"/>
      <c r="VJA149" s="30"/>
      <c r="VJB149" s="30"/>
      <c r="VJC149" s="30"/>
      <c r="VJD149" s="30"/>
      <c r="VJE149" s="30"/>
      <c r="VJF149" s="30"/>
      <c r="VJG149" s="30"/>
      <c r="VJH149" s="30"/>
      <c r="VJI149" s="30"/>
      <c r="VJJ149" s="30"/>
      <c r="VJK149" s="30"/>
      <c r="VJL149" s="30"/>
      <c r="VJM149" s="30"/>
      <c r="VJN149" s="30"/>
      <c r="VJO149" s="30"/>
      <c r="VJP149" s="30"/>
      <c r="VJQ149" s="30"/>
      <c r="VJR149" s="30"/>
      <c r="VJS149" s="30"/>
      <c r="VJT149" s="30"/>
      <c r="VJU149" s="30"/>
      <c r="VJV149" s="30"/>
      <c r="VJW149" s="30"/>
      <c r="VJX149" s="30"/>
      <c r="VJY149" s="30"/>
      <c r="VJZ149" s="30"/>
      <c r="VKA149" s="30"/>
      <c r="VKB149" s="30"/>
      <c r="VKC149" s="30"/>
      <c r="VKD149" s="30"/>
      <c r="VKE149" s="30"/>
      <c r="VKF149" s="30"/>
      <c r="VKG149" s="30"/>
      <c r="VKH149" s="30"/>
      <c r="VKI149" s="30"/>
      <c r="VKJ149" s="30"/>
      <c r="VKK149" s="30"/>
      <c r="VKL149" s="30"/>
      <c r="VKM149" s="30"/>
      <c r="VKN149" s="30"/>
      <c r="VKO149" s="30"/>
      <c r="VKP149" s="30"/>
      <c r="VKQ149" s="30"/>
      <c r="VKR149" s="30"/>
      <c r="VKS149" s="30"/>
      <c r="VKT149" s="30"/>
      <c r="VKU149" s="30"/>
      <c r="VKV149" s="30"/>
      <c r="VKW149" s="30"/>
      <c r="VKX149" s="30"/>
      <c r="VKY149" s="30"/>
      <c r="VKZ149" s="30"/>
      <c r="VLA149" s="30"/>
      <c r="VLB149" s="30"/>
      <c r="VLC149" s="30"/>
      <c r="VLD149" s="30"/>
      <c r="VLE149" s="30"/>
      <c r="VLF149" s="30"/>
      <c r="VLG149" s="30"/>
      <c r="VLH149" s="30"/>
      <c r="VLI149" s="30"/>
      <c r="VLJ149" s="30"/>
      <c r="VLK149" s="30"/>
      <c r="VLL149" s="30"/>
      <c r="VLM149" s="30"/>
      <c r="VLN149" s="30"/>
      <c r="VLO149" s="30"/>
      <c r="VLP149" s="30"/>
      <c r="VLQ149" s="30"/>
      <c r="VLR149" s="30"/>
      <c r="VLS149" s="30"/>
      <c r="VLT149" s="30"/>
      <c r="VLU149" s="30"/>
      <c r="VLV149" s="30"/>
      <c r="VLW149" s="30"/>
      <c r="VLX149" s="30"/>
      <c r="VLY149" s="30"/>
      <c r="VLZ149" s="30"/>
      <c r="VMA149" s="30"/>
      <c r="VMB149" s="30"/>
      <c r="VMC149" s="30"/>
      <c r="VMD149" s="30"/>
      <c r="VME149" s="30"/>
      <c r="VMF149" s="30"/>
      <c r="VMG149" s="30"/>
      <c r="VMH149" s="30"/>
      <c r="VMI149" s="30"/>
      <c r="VMJ149" s="30"/>
      <c r="VMK149" s="30"/>
      <c r="VML149" s="30"/>
      <c r="VMM149" s="30"/>
      <c r="VMN149" s="30"/>
      <c r="VMO149" s="30"/>
      <c r="VMP149" s="30"/>
      <c r="VMQ149" s="30"/>
      <c r="VMR149" s="30"/>
      <c r="VMS149" s="30"/>
      <c r="VMT149" s="30"/>
      <c r="VMU149" s="30"/>
      <c r="VMV149" s="30"/>
      <c r="VMW149" s="30"/>
      <c r="VMX149" s="30"/>
      <c r="VMY149" s="30"/>
      <c r="VMZ149" s="30"/>
      <c r="VNA149" s="30"/>
      <c r="VNB149" s="30"/>
      <c r="VNC149" s="30"/>
      <c r="VND149" s="30"/>
      <c r="VNE149" s="30"/>
      <c r="VNF149" s="30"/>
      <c r="VNG149" s="30"/>
      <c r="VNH149" s="30"/>
      <c r="VNI149" s="30"/>
      <c r="VNJ149" s="30"/>
      <c r="VNK149" s="30"/>
      <c r="VNL149" s="30"/>
      <c r="VNM149" s="30"/>
      <c r="VNN149" s="30"/>
      <c r="VNO149" s="30"/>
      <c r="VNP149" s="30"/>
      <c r="VNQ149" s="30"/>
      <c r="VNR149" s="30"/>
      <c r="VNS149" s="30"/>
      <c r="VNT149" s="30"/>
      <c r="VNU149" s="30"/>
      <c r="VNV149" s="30"/>
      <c r="VNW149" s="30"/>
      <c r="VNX149" s="30"/>
      <c r="VNY149" s="30"/>
      <c r="VNZ149" s="30"/>
      <c r="VOA149" s="30"/>
      <c r="VOB149" s="30"/>
      <c r="VOC149" s="30"/>
      <c r="VOD149" s="30"/>
      <c r="VOE149" s="30"/>
      <c r="VOF149" s="30"/>
      <c r="VOG149" s="30"/>
      <c r="VOH149" s="30"/>
      <c r="VOI149" s="30"/>
      <c r="VOJ149" s="30"/>
      <c r="VOK149" s="30"/>
      <c r="VOL149" s="30"/>
      <c r="VOM149" s="30"/>
      <c r="VON149" s="30"/>
      <c r="VOO149" s="30"/>
      <c r="VOP149" s="30"/>
      <c r="VOQ149" s="30"/>
      <c r="VOR149" s="30"/>
      <c r="VOS149" s="30"/>
      <c r="VOT149" s="30"/>
      <c r="VOU149" s="30"/>
      <c r="VOV149" s="30"/>
      <c r="VOW149" s="30"/>
      <c r="VOX149" s="30"/>
      <c r="VOY149" s="30"/>
      <c r="VOZ149" s="30"/>
      <c r="VPA149" s="30"/>
      <c r="VPB149" s="30"/>
      <c r="VPC149" s="30"/>
      <c r="VPD149" s="30"/>
      <c r="VPE149" s="30"/>
      <c r="VPF149" s="30"/>
      <c r="VPG149" s="30"/>
      <c r="VPH149" s="30"/>
      <c r="VPI149" s="30"/>
      <c r="VPJ149" s="30"/>
      <c r="VPK149" s="30"/>
      <c r="VPL149" s="30"/>
      <c r="VPM149" s="30"/>
      <c r="VPN149" s="30"/>
      <c r="VPO149" s="30"/>
      <c r="VPP149" s="30"/>
      <c r="VPQ149" s="30"/>
      <c r="VPR149" s="30"/>
      <c r="VPS149" s="30"/>
      <c r="VPT149" s="30"/>
      <c r="VPU149" s="30"/>
      <c r="VPV149" s="30"/>
      <c r="VPW149" s="30"/>
      <c r="VPX149" s="30"/>
      <c r="VPY149" s="30"/>
      <c r="VPZ149" s="30"/>
      <c r="VQA149" s="30"/>
      <c r="VQB149" s="30"/>
      <c r="VQC149" s="30"/>
      <c r="VQD149" s="30"/>
      <c r="VQE149" s="30"/>
      <c r="VQF149" s="30"/>
      <c r="VQG149" s="30"/>
      <c r="VQH149" s="30"/>
      <c r="VQI149" s="30"/>
      <c r="VQJ149" s="30"/>
      <c r="VQK149" s="30"/>
      <c r="VQL149" s="30"/>
      <c r="VQM149" s="30"/>
      <c r="VQN149" s="30"/>
      <c r="VQO149" s="30"/>
      <c r="VQP149" s="30"/>
      <c r="VQQ149" s="30"/>
      <c r="VQR149" s="30"/>
      <c r="VQS149" s="30"/>
      <c r="VQT149" s="30"/>
      <c r="VQU149" s="30"/>
      <c r="VQV149" s="30"/>
      <c r="VQW149" s="30"/>
      <c r="VQX149" s="30"/>
      <c r="VQY149" s="30"/>
      <c r="VQZ149" s="30"/>
      <c r="VRA149" s="30"/>
      <c r="VRB149" s="30"/>
      <c r="VRC149" s="30"/>
      <c r="VRD149" s="30"/>
      <c r="VRE149" s="30"/>
      <c r="VRF149" s="30"/>
      <c r="VRG149" s="30"/>
      <c r="VRH149" s="30"/>
      <c r="VRI149" s="30"/>
      <c r="VRJ149" s="30"/>
      <c r="VRK149" s="30"/>
      <c r="VRL149" s="30"/>
      <c r="VRM149" s="30"/>
      <c r="VRN149" s="30"/>
      <c r="VRO149" s="30"/>
      <c r="VRP149" s="30"/>
      <c r="VRQ149" s="30"/>
      <c r="VRR149" s="30"/>
      <c r="VRS149" s="30"/>
      <c r="VRT149" s="30"/>
      <c r="VRU149" s="30"/>
      <c r="VRV149" s="30"/>
      <c r="VRW149" s="30"/>
      <c r="VRX149" s="30"/>
      <c r="VRY149" s="30"/>
      <c r="VRZ149" s="30"/>
      <c r="VSA149" s="30"/>
      <c r="VSB149" s="30"/>
      <c r="VSC149" s="30"/>
      <c r="VSD149" s="30"/>
      <c r="VSE149" s="30"/>
      <c r="VSF149" s="30"/>
      <c r="VSG149" s="30"/>
      <c r="VSH149" s="30"/>
      <c r="VSI149" s="30"/>
      <c r="VSJ149" s="30"/>
      <c r="VSK149" s="30"/>
      <c r="VSL149" s="30"/>
      <c r="VSM149" s="30"/>
      <c r="VSN149" s="30"/>
      <c r="VSO149" s="30"/>
      <c r="VSP149" s="30"/>
      <c r="VSQ149" s="30"/>
      <c r="VSR149" s="30"/>
      <c r="VSS149" s="30"/>
      <c r="VST149" s="30"/>
      <c r="VSU149" s="30"/>
      <c r="VSV149" s="30"/>
      <c r="VSW149" s="30"/>
      <c r="VSX149" s="30"/>
      <c r="VSY149" s="30"/>
      <c r="VSZ149" s="30"/>
      <c r="VTA149" s="30"/>
      <c r="VTB149" s="30"/>
      <c r="VTC149" s="30"/>
      <c r="VTD149" s="30"/>
      <c r="VTE149" s="30"/>
      <c r="VTF149" s="30"/>
      <c r="VTG149" s="30"/>
      <c r="VTH149" s="30"/>
      <c r="VTI149" s="30"/>
      <c r="VTJ149" s="30"/>
      <c r="VTK149" s="30"/>
      <c r="VTL149" s="30"/>
      <c r="VTM149" s="30"/>
      <c r="VTN149" s="30"/>
      <c r="VTO149" s="30"/>
      <c r="VTP149" s="30"/>
      <c r="VTQ149" s="30"/>
      <c r="VTR149" s="30"/>
      <c r="VTS149" s="30"/>
      <c r="VTT149" s="30"/>
      <c r="VTU149" s="30"/>
      <c r="VTV149" s="30"/>
      <c r="VTW149" s="30"/>
      <c r="VTX149" s="30"/>
      <c r="VTY149" s="30"/>
      <c r="VTZ149" s="30"/>
      <c r="VUA149" s="30"/>
      <c r="VUB149" s="30"/>
      <c r="VUC149" s="30"/>
      <c r="VUD149" s="30"/>
      <c r="VUE149" s="30"/>
      <c r="VUF149" s="30"/>
      <c r="VUG149" s="30"/>
      <c r="VUH149" s="30"/>
      <c r="VUI149" s="30"/>
      <c r="VUJ149" s="30"/>
      <c r="VUK149" s="30"/>
      <c r="VUL149" s="30"/>
      <c r="VUM149" s="30"/>
      <c r="VUN149" s="30"/>
      <c r="VUO149" s="30"/>
      <c r="VUP149" s="30"/>
      <c r="VUQ149" s="30"/>
      <c r="VUR149" s="30"/>
      <c r="VUS149" s="30"/>
      <c r="VUT149" s="30"/>
      <c r="VUU149" s="30"/>
      <c r="VUV149" s="30"/>
      <c r="VUW149" s="30"/>
      <c r="VUX149" s="30"/>
      <c r="VUY149" s="30"/>
      <c r="VUZ149" s="30"/>
      <c r="VVA149" s="30"/>
      <c r="VVB149" s="30"/>
      <c r="VVC149" s="30"/>
      <c r="VVD149" s="30"/>
      <c r="VVE149" s="30"/>
      <c r="VVF149" s="30"/>
      <c r="VVG149" s="30"/>
      <c r="VVH149" s="30"/>
      <c r="VVI149" s="30"/>
      <c r="VVJ149" s="30"/>
      <c r="VVK149" s="30"/>
      <c r="VVL149" s="30"/>
      <c r="VVM149" s="30"/>
      <c r="VVN149" s="30"/>
      <c r="VVO149" s="30"/>
      <c r="VVP149" s="30"/>
      <c r="VVQ149" s="30"/>
      <c r="VVR149" s="30"/>
      <c r="VVS149" s="30"/>
      <c r="VVT149" s="30"/>
      <c r="VVU149" s="30"/>
      <c r="VVV149" s="30"/>
      <c r="VVW149" s="30"/>
      <c r="VVX149" s="30"/>
      <c r="VVY149" s="30"/>
      <c r="VVZ149" s="30"/>
      <c r="VWA149" s="30"/>
      <c r="VWB149" s="30"/>
      <c r="VWC149" s="30"/>
      <c r="VWD149" s="30"/>
      <c r="VWE149" s="30"/>
      <c r="VWF149" s="30"/>
      <c r="VWG149" s="30"/>
      <c r="VWH149" s="30"/>
      <c r="VWI149" s="30"/>
      <c r="VWJ149" s="30"/>
      <c r="VWK149" s="30"/>
      <c r="VWL149" s="30"/>
      <c r="VWM149" s="30"/>
      <c r="VWN149" s="30"/>
      <c r="VWO149" s="30"/>
      <c r="VWP149" s="30"/>
      <c r="VWQ149" s="30"/>
      <c r="VWR149" s="30"/>
      <c r="VWS149" s="30"/>
      <c r="VWT149" s="30"/>
      <c r="VWU149" s="30"/>
      <c r="VWV149" s="30"/>
      <c r="VWW149" s="30"/>
      <c r="VWX149" s="30"/>
      <c r="VWY149" s="30"/>
      <c r="VWZ149" s="30"/>
      <c r="VXA149" s="30"/>
      <c r="VXB149" s="30"/>
      <c r="VXC149" s="30"/>
      <c r="VXD149" s="30"/>
      <c r="VXE149" s="30"/>
      <c r="VXF149" s="30"/>
      <c r="VXG149" s="30"/>
      <c r="VXH149" s="30"/>
      <c r="VXI149" s="30"/>
      <c r="VXJ149" s="30"/>
      <c r="VXK149" s="30"/>
      <c r="VXL149" s="30"/>
      <c r="VXM149" s="30"/>
      <c r="VXN149" s="30"/>
      <c r="VXO149" s="30"/>
      <c r="VXP149" s="30"/>
      <c r="VXQ149" s="30"/>
      <c r="VXR149" s="30"/>
      <c r="VXS149" s="30"/>
      <c r="VXT149" s="30"/>
      <c r="VXU149" s="30"/>
      <c r="VXV149" s="30"/>
      <c r="VXW149" s="30"/>
      <c r="VXX149" s="30"/>
      <c r="VXY149" s="30"/>
      <c r="VXZ149" s="30"/>
      <c r="VYA149" s="30"/>
      <c r="VYB149" s="30"/>
      <c r="VYC149" s="30"/>
      <c r="VYD149" s="30"/>
      <c r="VYE149" s="30"/>
      <c r="VYF149" s="30"/>
      <c r="VYG149" s="30"/>
      <c r="VYH149" s="30"/>
      <c r="VYI149" s="30"/>
      <c r="VYJ149" s="30"/>
      <c r="VYK149" s="30"/>
      <c r="VYL149" s="30"/>
      <c r="VYM149" s="30"/>
      <c r="VYN149" s="30"/>
      <c r="VYO149" s="30"/>
      <c r="VYP149" s="30"/>
      <c r="VYQ149" s="30"/>
      <c r="VYR149" s="30"/>
      <c r="VYS149" s="30"/>
      <c r="VYT149" s="30"/>
      <c r="VYU149" s="30"/>
      <c r="VYV149" s="30"/>
      <c r="VYW149" s="30"/>
      <c r="VYX149" s="30"/>
      <c r="VYY149" s="30"/>
      <c r="VYZ149" s="30"/>
      <c r="VZA149" s="30"/>
      <c r="VZB149" s="30"/>
      <c r="VZC149" s="30"/>
      <c r="VZD149" s="30"/>
      <c r="VZE149" s="30"/>
      <c r="VZF149" s="30"/>
      <c r="VZG149" s="30"/>
      <c r="VZH149" s="30"/>
      <c r="VZI149" s="30"/>
      <c r="VZJ149" s="30"/>
      <c r="VZK149" s="30"/>
      <c r="VZL149" s="30"/>
      <c r="VZM149" s="30"/>
      <c r="VZN149" s="30"/>
      <c r="VZO149" s="30"/>
      <c r="VZP149" s="30"/>
      <c r="VZQ149" s="30"/>
      <c r="VZR149" s="30"/>
      <c r="VZS149" s="30"/>
      <c r="VZT149" s="30"/>
      <c r="VZU149" s="30"/>
      <c r="VZV149" s="30"/>
      <c r="VZW149" s="30"/>
      <c r="VZX149" s="30"/>
      <c r="VZY149" s="30"/>
      <c r="VZZ149" s="30"/>
      <c r="WAA149" s="30"/>
      <c r="WAB149" s="30"/>
      <c r="WAC149" s="30"/>
      <c r="WAD149" s="30"/>
      <c r="WAE149" s="30"/>
      <c r="WAF149" s="30"/>
      <c r="WAG149" s="30"/>
      <c r="WAH149" s="30"/>
      <c r="WAI149" s="30"/>
      <c r="WAJ149" s="30"/>
      <c r="WAK149" s="30"/>
      <c r="WAL149" s="30"/>
      <c r="WAM149" s="30"/>
      <c r="WAN149" s="30"/>
      <c r="WAO149" s="30"/>
      <c r="WAP149" s="30"/>
      <c r="WAQ149" s="30"/>
      <c r="WAR149" s="30"/>
      <c r="WAS149" s="30"/>
      <c r="WAT149" s="30"/>
      <c r="WAU149" s="30"/>
      <c r="WAV149" s="30"/>
      <c r="WAW149" s="30"/>
      <c r="WAX149" s="30"/>
      <c r="WAY149" s="30"/>
      <c r="WAZ149" s="30"/>
      <c r="WBA149" s="30"/>
      <c r="WBB149" s="30"/>
      <c r="WBC149" s="30"/>
      <c r="WBD149" s="30"/>
      <c r="WBE149" s="30"/>
      <c r="WBF149" s="30"/>
      <c r="WBG149" s="30"/>
      <c r="WBH149" s="30"/>
      <c r="WBI149" s="30"/>
      <c r="WBJ149" s="30"/>
      <c r="WBK149" s="30"/>
      <c r="WBL149" s="30"/>
      <c r="WBM149" s="30"/>
      <c r="WBN149" s="30"/>
      <c r="WBO149" s="30"/>
      <c r="WBP149" s="30"/>
      <c r="WBQ149" s="30"/>
      <c r="WBR149" s="30"/>
      <c r="WBS149" s="30"/>
      <c r="WBT149" s="30"/>
      <c r="WBU149" s="30"/>
      <c r="WBV149" s="30"/>
      <c r="WBW149" s="30"/>
      <c r="WBX149" s="30"/>
      <c r="WBY149" s="30"/>
      <c r="WBZ149" s="30"/>
      <c r="WCA149" s="30"/>
      <c r="WCB149" s="30"/>
      <c r="WCC149" s="30"/>
      <c r="WCD149" s="30"/>
      <c r="WCE149" s="30"/>
      <c r="WCF149" s="30"/>
      <c r="WCG149" s="30"/>
      <c r="WCH149" s="30"/>
      <c r="WCI149" s="30"/>
      <c r="WCJ149" s="30"/>
      <c r="WCK149" s="30"/>
      <c r="WCL149" s="30"/>
      <c r="WCM149" s="30"/>
      <c r="WCN149" s="30"/>
      <c r="WCO149" s="30"/>
      <c r="WCP149" s="30"/>
      <c r="WCQ149" s="30"/>
      <c r="WCR149" s="30"/>
      <c r="WCS149" s="30"/>
      <c r="WCT149" s="30"/>
      <c r="WCU149" s="30"/>
      <c r="WCV149" s="30"/>
      <c r="WCW149" s="30"/>
      <c r="WCX149" s="30"/>
      <c r="WCY149" s="30"/>
      <c r="WCZ149" s="30"/>
      <c r="WDA149" s="30"/>
      <c r="WDB149" s="30"/>
      <c r="WDC149" s="30"/>
      <c r="WDD149" s="30"/>
      <c r="WDE149" s="30"/>
      <c r="WDF149" s="30"/>
      <c r="WDG149" s="30"/>
      <c r="WDH149" s="30"/>
      <c r="WDI149" s="30"/>
      <c r="WDJ149" s="30"/>
      <c r="WDK149" s="30"/>
      <c r="WDL149" s="30"/>
      <c r="WDM149" s="30"/>
      <c r="WDN149" s="30"/>
      <c r="WDO149" s="30"/>
      <c r="WDP149" s="30"/>
      <c r="WDQ149" s="30"/>
      <c r="WDR149" s="30"/>
      <c r="WDS149" s="30"/>
      <c r="WDT149" s="30"/>
      <c r="WDU149" s="30"/>
      <c r="WDV149" s="30"/>
      <c r="WDW149" s="30"/>
      <c r="WDX149" s="30"/>
      <c r="WDY149" s="30"/>
      <c r="WDZ149" s="30"/>
      <c r="WEA149" s="30"/>
      <c r="WEB149" s="30"/>
      <c r="WEC149" s="30"/>
      <c r="WED149" s="30"/>
      <c r="WEE149" s="30"/>
      <c r="WEF149" s="30"/>
      <c r="WEG149" s="30"/>
      <c r="WEH149" s="30"/>
      <c r="WEI149" s="30"/>
      <c r="WEJ149" s="30"/>
      <c r="WEK149" s="30"/>
      <c r="WEL149" s="30"/>
      <c r="WEM149" s="30"/>
      <c r="WEN149" s="30"/>
      <c r="WEO149" s="30"/>
      <c r="WEP149" s="30"/>
      <c r="WEQ149" s="30"/>
      <c r="WER149" s="30"/>
      <c r="WES149" s="30"/>
      <c r="WET149" s="30"/>
      <c r="WEU149" s="30"/>
      <c r="WEV149" s="30"/>
      <c r="WEW149" s="30"/>
      <c r="WEX149" s="30"/>
      <c r="WEY149" s="30"/>
      <c r="WEZ149" s="30"/>
      <c r="WFA149" s="30"/>
      <c r="WFB149" s="30"/>
      <c r="WFC149" s="30"/>
      <c r="WFD149" s="30"/>
      <c r="WFE149" s="30"/>
      <c r="WFF149" s="30"/>
      <c r="WFG149" s="30"/>
      <c r="WFH149" s="30"/>
      <c r="WFI149" s="30"/>
      <c r="WFJ149" s="30"/>
      <c r="WFK149" s="30"/>
      <c r="WFL149" s="30"/>
      <c r="WFM149" s="30"/>
      <c r="WFN149" s="30"/>
      <c r="WFO149" s="30"/>
      <c r="WFP149" s="30"/>
      <c r="WFQ149" s="30"/>
      <c r="WFR149" s="30"/>
      <c r="WFS149" s="30"/>
      <c r="WFT149" s="30"/>
      <c r="WFU149" s="30"/>
      <c r="WFV149" s="30"/>
      <c r="WFW149" s="30"/>
      <c r="WFX149" s="30"/>
      <c r="WFY149" s="30"/>
      <c r="WFZ149" s="30"/>
      <c r="WGA149" s="30"/>
      <c r="WGB149" s="30"/>
      <c r="WGC149" s="30"/>
      <c r="WGD149" s="30"/>
      <c r="WGE149" s="30"/>
      <c r="WGF149" s="30"/>
      <c r="WGG149" s="30"/>
      <c r="WGH149" s="30"/>
      <c r="WGI149" s="30"/>
      <c r="WGJ149" s="30"/>
      <c r="WGK149" s="30"/>
      <c r="WGL149" s="30"/>
      <c r="WGM149" s="30"/>
      <c r="WGN149" s="30"/>
      <c r="WGO149" s="30"/>
      <c r="WGP149" s="30"/>
      <c r="WGQ149" s="30"/>
      <c r="WGR149" s="30"/>
      <c r="WGS149" s="30"/>
      <c r="WGT149" s="30"/>
      <c r="WGU149" s="30"/>
      <c r="WGV149" s="30"/>
      <c r="WGW149" s="30"/>
      <c r="WGX149" s="30"/>
      <c r="WGY149" s="30"/>
      <c r="WGZ149" s="30"/>
      <c r="WHA149" s="30"/>
      <c r="WHB149" s="30"/>
      <c r="WHC149" s="30"/>
      <c r="WHD149" s="30"/>
      <c r="WHE149" s="30"/>
      <c r="WHF149" s="30"/>
      <c r="WHG149" s="30"/>
      <c r="WHH149" s="30"/>
      <c r="WHI149" s="30"/>
      <c r="WHJ149" s="30"/>
      <c r="WHK149" s="30"/>
      <c r="WHL149" s="30"/>
      <c r="WHM149" s="30"/>
      <c r="WHN149" s="30"/>
      <c r="WHO149" s="30"/>
      <c r="WHP149" s="30"/>
      <c r="WHQ149" s="30"/>
      <c r="WHR149" s="30"/>
      <c r="WHS149" s="30"/>
      <c r="WHT149" s="30"/>
      <c r="WHU149" s="30"/>
      <c r="WHV149" s="30"/>
      <c r="WHW149" s="30"/>
      <c r="WHX149" s="30"/>
      <c r="WHY149" s="30"/>
      <c r="WHZ149" s="30"/>
      <c r="WIA149" s="30"/>
      <c r="WIB149" s="30"/>
      <c r="WIC149" s="30"/>
      <c r="WID149" s="30"/>
      <c r="WIE149" s="30"/>
      <c r="WIF149" s="30"/>
      <c r="WIG149" s="30"/>
      <c r="WIH149" s="30"/>
      <c r="WII149" s="30"/>
      <c r="WIJ149" s="30"/>
      <c r="WIK149" s="30"/>
      <c r="WIL149" s="30"/>
      <c r="WIM149" s="30"/>
      <c r="WIN149" s="30"/>
      <c r="WIO149" s="30"/>
      <c r="WIP149" s="30"/>
      <c r="WIQ149" s="30"/>
      <c r="WIR149" s="30"/>
      <c r="WIS149" s="30"/>
      <c r="WIT149" s="30"/>
      <c r="WIU149" s="30"/>
      <c r="WIV149" s="30"/>
      <c r="WIW149" s="30"/>
      <c r="WIX149" s="30"/>
      <c r="WIY149" s="30"/>
      <c r="WIZ149" s="30"/>
      <c r="WJA149" s="30"/>
      <c r="WJB149" s="30"/>
      <c r="WJC149" s="30"/>
      <c r="WJD149" s="30"/>
      <c r="WJE149" s="30"/>
      <c r="WJF149" s="30"/>
      <c r="WJG149" s="30"/>
      <c r="WJH149" s="30"/>
      <c r="WJI149" s="30"/>
      <c r="WJJ149" s="30"/>
      <c r="WJK149" s="30"/>
      <c r="WJL149" s="30"/>
      <c r="WJM149" s="30"/>
      <c r="WJN149" s="30"/>
      <c r="WJO149" s="30"/>
      <c r="WJP149" s="30"/>
      <c r="WJQ149" s="30"/>
      <c r="WJR149" s="30"/>
      <c r="WJS149" s="30"/>
      <c r="WJT149" s="30"/>
      <c r="WJU149" s="30"/>
      <c r="WJV149" s="30"/>
      <c r="WJW149" s="30"/>
      <c r="WJX149" s="30"/>
      <c r="WJY149" s="30"/>
      <c r="WJZ149" s="30"/>
      <c r="WKA149" s="30"/>
      <c r="WKB149" s="30"/>
      <c r="WKC149" s="30"/>
      <c r="WKD149" s="30"/>
      <c r="WKE149" s="30"/>
      <c r="WKF149" s="30"/>
      <c r="WKG149" s="30"/>
      <c r="WKH149" s="30"/>
      <c r="WKI149" s="30"/>
      <c r="WKJ149" s="30"/>
      <c r="WKK149" s="30"/>
      <c r="WKL149" s="30"/>
      <c r="WKM149" s="30"/>
      <c r="WKN149" s="30"/>
      <c r="WKO149" s="30"/>
      <c r="WKP149" s="30"/>
      <c r="WKQ149" s="30"/>
      <c r="WKR149" s="30"/>
      <c r="WKS149" s="30"/>
      <c r="WKT149" s="30"/>
      <c r="WKU149" s="30"/>
      <c r="WKV149" s="30"/>
      <c r="WKW149" s="30"/>
      <c r="WKX149" s="30"/>
      <c r="WKY149" s="30"/>
      <c r="WKZ149" s="30"/>
      <c r="WLA149" s="30"/>
      <c r="WLB149" s="30"/>
      <c r="WLC149" s="30"/>
      <c r="WLD149" s="30"/>
      <c r="WLE149" s="30"/>
      <c r="WLF149" s="30"/>
      <c r="WLG149" s="30"/>
      <c r="WLH149" s="30"/>
      <c r="WLI149" s="30"/>
      <c r="WLJ149" s="30"/>
      <c r="WLK149" s="30"/>
      <c r="WLL149" s="30"/>
      <c r="WLM149" s="30"/>
      <c r="WLN149" s="30"/>
      <c r="WLO149" s="30"/>
      <c r="WLP149" s="30"/>
      <c r="WLQ149" s="30"/>
      <c r="WLR149" s="30"/>
      <c r="WLS149" s="30"/>
      <c r="WLT149" s="30"/>
      <c r="WLU149" s="30"/>
      <c r="WLV149" s="30"/>
      <c r="WLW149" s="30"/>
      <c r="WLX149" s="30"/>
      <c r="WLY149" s="30"/>
      <c r="WLZ149" s="30"/>
      <c r="WMA149" s="30"/>
      <c r="WMB149" s="30"/>
      <c r="WMC149" s="30"/>
      <c r="WMD149" s="30"/>
      <c r="WME149" s="30"/>
      <c r="WMF149" s="30"/>
      <c r="WMG149" s="30"/>
      <c r="WMH149" s="30"/>
      <c r="WMI149" s="30"/>
      <c r="WMJ149" s="30"/>
      <c r="WMK149" s="30"/>
      <c r="WML149" s="30"/>
      <c r="WMM149" s="30"/>
      <c r="WMN149" s="30"/>
      <c r="WMO149" s="30"/>
      <c r="WMP149" s="30"/>
      <c r="WMQ149" s="30"/>
      <c r="WMR149" s="30"/>
      <c r="WMS149" s="30"/>
      <c r="WMT149" s="30"/>
      <c r="WMU149" s="30"/>
      <c r="WMV149" s="30"/>
      <c r="WMW149" s="30"/>
      <c r="WMX149" s="30"/>
      <c r="WMY149" s="30"/>
      <c r="WMZ149" s="30"/>
      <c r="WNA149" s="30"/>
      <c r="WNB149" s="30"/>
      <c r="WNC149" s="30"/>
      <c r="WND149" s="30"/>
      <c r="WNE149" s="30"/>
      <c r="WNF149" s="30"/>
      <c r="WNG149" s="30"/>
      <c r="WNH149" s="30"/>
      <c r="WNI149" s="30"/>
      <c r="WNJ149" s="30"/>
      <c r="WNK149" s="30"/>
      <c r="WNL149" s="30"/>
      <c r="WNM149" s="30"/>
      <c r="WNN149" s="30"/>
      <c r="WNO149" s="30"/>
      <c r="WNP149" s="30"/>
      <c r="WNQ149" s="30"/>
      <c r="WNR149" s="30"/>
      <c r="WNS149" s="30"/>
      <c r="WNT149" s="30"/>
      <c r="WNU149" s="30"/>
      <c r="WNV149" s="30"/>
      <c r="WNW149" s="30"/>
      <c r="WNX149" s="30"/>
      <c r="WNY149" s="30"/>
      <c r="WNZ149" s="30"/>
      <c r="WOA149" s="30"/>
      <c r="WOB149" s="30"/>
      <c r="WOC149" s="30"/>
      <c r="WOD149" s="30"/>
      <c r="WOE149" s="30"/>
      <c r="WOF149" s="30"/>
      <c r="WOG149" s="30"/>
      <c r="WOH149" s="30"/>
      <c r="WOI149" s="30"/>
      <c r="WOJ149" s="30"/>
      <c r="WOK149" s="30"/>
      <c r="WOL149" s="30"/>
      <c r="WOM149" s="30"/>
      <c r="WON149" s="30"/>
      <c r="WOO149" s="30"/>
      <c r="WOP149" s="30"/>
      <c r="WOQ149" s="30"/>
      <c r="WOR149" s="30"/>
      <c r="WOS149" s="30"/>
      <c r="WOT149" s="30"/>
      <c r="WOU149" s="30"/>
      <c r="WOV149" s="30"/>
      <c r="WOW149" s="30"/>
      <c r="WOX149" s="30"/>
      <c r="WOY149" s="30"/>
      <c r="WOZ149" s="30"/>
      <c r="WPA149" s="30"/>
      <c r="WPB149" s="30"/>
      <c r="WPC149" s="30"/>
      <c r="WPD149" s="30"/>
      <c r="WPE149" s="30"/>
      <c r="WPF149" s="30"/>
      <c r="WPG149" s="30"/>
      <c r="WPH149" s="30"/>
      <c r="WPI149" s="30"/>
      <c r="WPJ149" s="30"/>
      <c r="WPK149" s="30"/>
      <c r="WPL149" s="30"/>
      <c r="WPM149" s="30"/>
      <c r="WPN149" s="30"/>
      <c r="WPO149" s="30"/>
      <c r="WPP149" s="30"/>
      <c r="WPQ149" s="30"/>
      <c r="WPR149" s="30"/>
      <c r="WPS149" s="30"/>
      <c r="WPT149" s="30"/>
      <c r="WPU149" s="30"/>
      <c r="WPV149" s="30"/>
      <c r="WPW149" s="30"/>
      <c r="WPX149" s="30"/>
      <c r="WPY149" s="30"/>
      <c r="WPZ149" s="30"/>
      <c r="WQA149" s="30"/>
      <c r="WQB149" s="30"/>
      <c r="WQC149" s="30"/>
      <c r="WQD149" s="30"/>
      <c r="WQE149" s="30"/>
      <c r="WQF149" s="30"/>
      <c r="WQG149" s="30"/>
      <c r="WQH149" s="30"/>
      <c r="WQI149" s="30"/>
      <c r="WQJ149" s="30"/>
      <c r="WQK149" s="30"/>
      <c r="WQL149" s="30"/>
      <c r="WQM149" s="30"/>
      <c r="WQN149" s="30"/>
      <c r="WQO149" s="30"/>
      <c r="WQP149" s="30"/>
      <c r="WQQ149" s="30"/>
      <c r="WQR149" s="30"/>
      <c r="WQS149" s="30"/>
      <c r="WQT149" s="30"/>
      <c r="WQU149" s="30"/>
      <c r="WQV149" s="30"/>
      <c r="WQW149" s="30"/>
      <c r="WQX149" s="30"/>
      <c r="WQY149" s="30"/>
      <c r="WQZ149" s="30"/>
      <c r="WRA149" s="30"/>
      <c r="WRB149" s="30"/>
      <c r="WRC149" s="30"/>
      <c r="WRD149" s="30"/>
      <c r="WRE149" s="30"/>
      <c r="WRF149" s="30"/>
      <c r="WRG149" s="30"/>
      <c r="WRH149" s="30"/>
      <c r="WRI149" s="30"/>
      <c r="WRJ149" s="30"/>
      <c r="WRK149" s="30"/>
      <c r="WRL149" s="30"/>
      <c r="WRM149" s="30"/>
      <c r="WRN149" s="30"/>
      <c r="WRO149" s="30"/>
      <c r="WRP149" s="30"/>
      <c r="WRQ149" s="30"/>
      <c r="WRR149" s="30"/>
      <c r="WRS149" s="30"/>
      <c r="WRT149" s="30"/>
      <c r="WRU149" s="30"/>
      <c r="WRV149" s="30"/>
      <c r="WRW149" s="30"/>
      <c r="WRX149" s="30"/>
      <c r="WRY149" s="30"/>
      <c r="WRZ149" s="30"/>
      <c r="WSA149" s="30"/>
      <c r="WSB149" s="30"/>
      <c r="WSC149" s="30"/>
      <c r="WSD149" s="30"/>
      <c r="WSE149" s="30"/>
      <c r="WSF149" s="30"/>
      <c r="WSG149" s="30"/>
      <c r="WSH149" s="30"/>
      <c r="WSI149" s="30"/>
      <c r="WSJ149" s="30"/>
      <c r="WSK149" s="30"/>
      <c r="WSL149" s="30"/>
      <c r="WSM149" s="30"/>
      <c r="WSN149" s="30"/>
      <c r="WSO149" s="30"/>
      <c r="WSP149" s="30"/>
      <c r="WSQ149" s="30"/>
      <c r="WSR149" s="30"/>
      <c r="WSS149" s="30"/>
      <c r="WST149" s="30"/>
      <c r="WSU149" s="30"/>
      <c r="WSV149" s="30"/>
      <c r="WSW149" s="30"/>
      <c r="WSX149" s="30"/>
      <c r="WSY149" s="30"/>
      <c r="WSZ149" s="30"/>
      <c r="WTA149" s="30"/>
      <c r="WTB149" s="30"/>
      <c r="WTC149" s="30"/>
      <c r="WTD149" s="30"/>
      <c r="WTE149" s="30"/>
      <c r="WTF149" s="30"/>
      <c r="WTG149" s="30"/>
      <c r="WTH149" s="30"/>
      <c r="WTI149" s="30"/>
      <c r="WTJ149" s="30"/>
      <c r="WTK149" s="30"/>
      <c r="WTL149" s="30"/>
      <c r="WTM149" s="30"/>
      <c r="WTN149" s="30"/>
      <c r="WTO149" s="30"/>
      <c r="WTP149" s="30"/>
      <c r="WTQ149" s="30"/>
      <c r="WTR149" s="30"/>
      <c r="WTS149" s="30"/>
      <c r="WTT149" s="30"/>
      <c r="WTU149" s="30"/>
      <c r="WTV149" s="30"/>
      <c r="WTW149" s="30"/>
      <c r="WTX149" s="30"/>
      <c r="WTY149" s="30"/>
      <c r="WTZ149" s="30"/>
      <c r="WUA149" s="30"/>
      <c r="WUB149" s="30"/>
      <c r="WUC149" s="30"/>
      <c r="WUD149" s="30"/>
      <c r="WUE149" s="30"/>
      <c r="WUF149" s="30"/>
      <c r="WUG149" s="30"/>
      <c r="WUH149" s="30"/>
      <c r="WUI149" s="30"/>
      <c r="WUJ149" s="30"/>
      <c r="WUK149" s="30"/>
      <c r="WUL149" s="30"/>
      <c r="WUM149" s="30"/>
      <c r="WUN149" s="30"/>
      <c r="WUO149" s="30"/>
      <c r="WUP149" s="30"/>
      <c r="WUQ149" s="30"/>
      <c r="WUR149" s="30"/>
      <c r="WUS149" s="30"/>
      <c r="WUT149" s="30"/>
      <c r="WUU149" s="30"/>
      <c r="WUV149" s="30"/>
      <c r="WUW149" s="30"/>
      <c r="WUX149" s="30"/>
      <c r="WUY149" s="30"/>
      <c r="WUZ149" s="30"/>
      <c r="WVA149" s="30"/>
      <c r="WVB149" s="30"/>
      <c r="WVC149" s="30"/>
      <c r="WVD149" s="30"/>
      <c r="WVE149" s="30"/>
      <c r="WVF149" s="30"/>
      <c r="WVG149" s="30"/>
      <c r="WVH149" s="30"/>
      <c r="WVI149" s="30"/>
      <c r="WVJ149" s="30"/>
      <c r="WVK149" s="30"/>
      <c r="WVL149" s="30"/>
      <c r="WVM149" s="30"/>
      <c r="WVN149" s="30"/>
      <c r="WVO149" s="30"/>
      <c r="WVP149" s="30"/>
      <c r="WVQ149" s="30"/>
      <c r="WVR149" s="30"/>
      <c r="WVS149" s="30"/>
      <c r="WVT149" s="30"/>
      <c r="WVU149" s="30"/>
      <c r="WVV149" s="30"/>
      <c r="WVW149" s="30"/>
      <c r="WVX149" s="30"/>
      <c r="WVY149" s="30"/>
      <c r="WVZ149" s="30"/>
      <c r="WWA149" s="30"/>
      <c r="WWB149" s="30"/>
      <c r="WWC149" s="30"/>
      <c r="WWD149" s="30"/>
      <c r="WWE149" s="30"/>
      <c r="WWF149" s="30"/>
      <c r="WWG149" s="30"/>
      <c r="WWH149" s="30"/>
      <c r="WWI149" s="30"/>
      <c r="WWJ149" s="30"/>
      <c r="WWK149" s="30"/>
      <c r="WWL149" s="30"/>
      <c r="WWM149" s="30"/>
      <c r="WWN149" s="30"/>
      <c r="WWO149" s="30"/>
      <c r="WWP149" s="30"/>
      <c r="WWQ149" s="30"/>
      <c r="WWR149" s="30"/>
      <c r="WWS149" s="30"/>
      <c r="WWT149" s="30"/>
      <c r="WWU149" s="30"/>
      <c r="WWV149" s="30"/>
      <c r="WWW149" s="30"/>
      <c r="WWX149" s="30"/>
      <c r="WWY149" s="30"/>
      <c r="WWZ149" s="30"/>
      <c r="WXA149" s="30"/>
      <c r="WXB149" s="30"/>
      <c r="WXC149" s="30"/>
      <c r="WXD149" s="30"/>
      <c r="WXE149" s="30"/>
      <c r="WXF149" s="30"/>
      <c r="WXG149" s="30"/>
      <c r="WXH149" s="30"/>
      <c r="WXI149" s="30"/>
      <c r="WXJ149" s="30"/>
      <c r="WXK149" s="30"/>
      <c r="WXL149" s="30"/>
      <c r="WXM149" s="30"/>
      <c r="WXN149" s="30"/>
      <c r="WXO149" s="30"/>
      <c r="WXP149" s="30"/>
      <c r="WXQ149" s="30"/>
      <c r="WXR149" s="30"/>
      <c r="WXS149" s="30"/>
      <c r="WXT149" s="30"/>
      <c r="WXU149" s="30"/>
      <c r="WXV149" s="30"/>
      <c r="WXW149" s="30"/>
      <c r="WXX149" s="30"/>
      <c r="WXY149" s="30"/>
      <c r="WXZ149" s="30"/>
      <c r="WYA149" s="30"/>
      <c r="WYB149" s="30"/>
      <c r="WYC149" s="30"/>
      <c r="WYD149" s="30"/>
      <c r="WYE149" s="30"/>
      <c r="WYF149" s="30"/>
      <c r="WYG149" s="30"/>
      <c r="WYH149" s="30"/>
      <c r="WYI149" s="30"/>
      <c r="WYJ149" s="30"/>
      <c r="WYK149" s="30"/>
      <c r="WYL149" s="30"/>
      <c r="WYM149" s="30"/>
      <c r="WYN149" s="30"/>
      <c r="WYO149" s="30"/>
      <c r="WYP149" s="30"/>
      <c r="WYQ149" s="30"/>
      <c r="WYR149" s="30"/>
      <c r="WYS149" s="30"/>
      <c r="WYT149" s="30"/>
      <c r="WYU149" s="30"/>
      <c r="WYV149" s="30"/>
      <c r="WYW149" s="30"/>
      <c r="WYX149" s="30"/>
      <c r="WYY149" s="30"/>
      <c r="WYZ149" s="30"/>
      <c r="WZA149" s="30"/>
      <c r="WZB149" s="30"/>
      <c r="WZC149" s="30"/>
      <c r="WZD149" s="30"/>
      <c r="WZE149" s="30"/>
      <c r="WZF149" s="30"/>
      <c r="WZG149" s="30"/>
      <c r="WZH149" s="30"/>
      <c r="WZI149" s="30"/>
      <c r="WZJ149" s="30"/>
      <c r="WZK149" s="30"/>
      <c r="WZL149" s="30"/>
      <c r="WZM149" s="30"/>
      <c r="WZN149" s="30"/>
      <c r="WZO149" s="30"/>
      <c r="WZP149" s="30"/>
      <c r="WZQ149" s="30"/>
      <c r="WZR149" s="30"/>
      <c r="WZS149" s="30"/>
      <c r="WZT149" s="30"/>
      <c r="WZU149" s="30"/>
      <c r="WZV149" s="30"/>
      <c r="WZW149" s="30"/>
      <c r="WZX149" s="30"/>
      <c r="WZY149" s="30"/>
      <c r="WZZ149" s="30"/>
      <c r="XAA149" s="30"/>
      <c r="XAB149" s="30"/>
      <c r="XAC149" s="30"/>
      <c r="XAD149" s="30"/>
      <c r="XAE149" s="30"/>
      <c r="XAF149" s="30"/>
      <c r="XAG149" s="30"/>
      <c r="XAH149" s="30"/>
      <c r="XAI149" s="30"/>
      <c r="XAJ149" s="30"/>
      <c r="XAK149" s="30"/>
      <c r="XAL149" s="30"/>
      <c r="XAM149" s="30"/>
      <c r="XAN149" s="30"/>
      <c r="XAO149" s="30"/>
      <c r="XAP149" s="30"/>
      <c r="XAQ149" s="30"/>
      <c r="XAR149" s="30"/>
      <c r="XAS149" s="30"/>
      <c r="XAT149" s="30"/>
      <c r="XAU149" s="30"/>
      <c r="XAV149" s="30"/>
      <c r="XAW149" s="30"/>
      <c r="XAX149" s="30"/>
      <c r="XAY149" s="30"/>
      <c r="XAZ149" s="30"/>
      <c r="XBA149" s="30"/>
      <c r="XBB149" s="30"/>
      <c r="XBC149" s="30"/>
      <c r="XBD149" s="30"/>
      <c r="XBE149" s="30"/>
      <c r="XBF149" s="30"/>
      <c r="XBG149" s="30"/>
      <c r="XBH149" s="30"/>
      <c r="XBI149" s="30"/>
      <c r="XBJ149" s="30"/>
      <c r="XBK149" s="30"/>
      <c r="XBL149" s="30"/>
      <c r="XBM149" s="30"/>
      <c r="XBN149" s="30"/>
      <c r="XBO149" s="30"/>
      <c r="XBP149" s="30"/>
      <c r="XBQ149" s="30"/>
      <c r="XBR149" s="30"/>
      <c r="XBS149" s="30"/>
      <c r="XBT149" s="30"/>
      <c r="XBU149" s="30"/>
      <c r="XBV149" s="30"/>
      <c r="XBW149" s="30"/>
      <c r="XBX149" s="30"/>
      <c r="XBY149" s="30"/>
      <c r="XBZ149" s="30"/>
      <c r="XCA149" s="30"/>
      <c r="XCB149" s="30"/>
      <c r="XCC149" s="30"/>
      <c r="XCD149" s="30"/>
      <c r="XCE149" s="30"/>
      <c r="XCF149" s="30"/>
      <c r="XCG149" s="30"/>
      <c r="XCH149" s="30"/>
      <c r="XCI149" s="30"/>
      <c r="XCJ149" s="30"/>
      <c r="XCK149" s="30"/>
      <c r="XCL149" s="30"/>
      <c r="XCM149" s="30"/>
      <c r="XCN149" s="30"/>
      <c r="XCO149" s="30"/>
      <c r="XCP149" s="30"/>
      <c r="XCQ149" s="30"/>
      <c r="XCR149" s="30"/>
      <c r="XCS149" s="30"/>
      <c r="XCT149" s="30"/>
      <c r="XCU149" s="30"/>
      <c r="XCV149" s="30"/>
      <c r="XCW149" s="30"/>
      <c r="XCX149" s="30"/>
      <c r="XCY149" s="30"/>
      <c r="XCZ149" s="30"/>
      <c r="XDA149" s="30"/>
      <c r="XDB149" s="30"/>
      <c r="XDC149" s="30"/>
      <c r="XDD149" s="30"/>
      <c r="XDE149" s="30"/>
      <c r="XDF149" s="30"/>
      <c r="XDG149" s="30"/>
      <c r="XDH149" s="30"/>
      <c r="XDI149" s="30"/>
      <c r="XDJ149" s="30"/>
      <c r="XDK149" s="30"/>
      <c r="XDL149" s="30"/>
      <c r="XDM149" s="30"/>
      <c r="XDN149" s="30"/>
      <c r="XDO149" s="30"/>
      <c r="XDP149" s="30"/>
      <c r="XDQ149" s="30"/>
      <c r="XDR149" s="30"/>
      <c r="XDS149" s="30"/>
      <c r="XDT149" s="30"/>
      <c r="XDU149" s="30"/>
      <c r="XDV149" s="30"/>
      <c r="XDW149" s="30"/>
      <c r="XDX149" s="30"/>
      <c r="XDY149" s="30"/>
      <c r="XDZ149" s="30"/>
      <c r="XEA149" s="30"/>
      <c r="XEB149" s="30"/>
      <c r="XEC149" s="30"/>
      <c r="XED149" s="30"/>
      <c r="XEE149" s="30"/>
      <c r="XEF149" s="30"/>
      <c r="XEG149" s="30"/>
      <c r="XEH149" s="30"/>
      <c r="XEI149" s="30"/>
      <c r="XEJ149" s="30"/>
      <c r="XEK149" s="30"/>
      <c r="XEL149" s="30"/>
      <c r="XEM149" s="30"/>
      <c r="XEN149" s="30"/>
      <c r="XEO149" s="30"/>
      <c r="XEP149" s="30"/>
      <c r="XEQ149" s="30"/>
      <c r="XER149" s="30"/>
      <c r="XES149" s="30"/>
      <c r="XET149" s="30"/>
      <c r="XEU149" s="30"/>
      <c r="XEV149" s="30"/>
      <c r="XEW149" s="30"/>
      <c r="XEX149" s="30"/>
      <c r="XEY149" s="30"/>
      <c r="XEZ149" s="30"/>
      <c r="XFA149" s="30"/>
      <c r="XFB149" s="30"/>
      <c r="XFC149" s="30"/>
    </row>
    <row r="150" s="32" customFormat="1" ht="19" customHeight="1" spans="1:16383">
      <c r="A150" s="23" t="s">
        <v>195</v>
      </c>
      <c r="B150" s="24" t="s">
        <v>171</v>
      </c>
      <c r="C150" s="24" t="s">
        <v>10</v>
      </c>
      <c r="D150" s="24" t="s">
        <v>196</v>
      </c>
      <c r="E150" s="24" t="s">
        <v>12</v>
      </c>
      <c r="F150" s="24">
        <v>86.66</v>
      </c>
      <c r="G150" s="24">
        <v>87.56</v>
      </c>
      <c r="H150" s="25">
        <f>F150*0.3+G150*0.7</f>
        <v>87.29</v>
      </c>
      <c r="UYR150" s="30"/>
      <c r="UYS150" s="30"/>
      <c r="UYT150" s="30"/>
      <c r="UYU150" s="30"/>
      <c r="UYV150" s="30"/>
      <c r="UYW150" s="30"/>
      <c r="UYX150" s="30"/>
      <c r="UYY150" s="30"/>
      <c r="UYZ150" s="30"/>
      <c r="UZA150" s="30"/>
      <c r="UZB150" s="30"/>
      <c r="UZC150" s="30"/>
      <c r="UZD150" s="30"/>
      <c r="UZE150" s="30"/>
      <c r="UZF150" s="30"/>
      <c r="UZG150" s="30"/>
      <c r="UZH150" s="30"/>
      <c r="UZI150" s="30"/>
      <c r="UZJ150" s="30"/>
      <c r="UZK150" s="30"/>
      <c r="UZL150" s="30"/>
      <c r="UZM150" s="30"/>
      <c r="UZN150" s="30"/>
      <c r="UZO150" s="30"/>
      <c r="UZP150" s="30"/>
      <c r="UZQ150" s="30"/>
      <c r="UZR150" s="30"/>
      <c r="UZS150" s="30"/>
      <c r="UZT150" s="30"/>
      <c r="UZU150" s="30"/>
      <c r="UZV150" s="30"/>
      <c r="UZW150" s="30"/>
      <c r="UZX150" s="30"/>
      <c r="UZY150" s="30"/>
      <c r="UZZ150" s="30"/>
      <c r="VAA150" s="30"/>
      <c r="VAB150" s="30"/>
      <c r="VAC150" s="30"/>
      <c r="VAD150" s="30"/>
      <c r="VAE150" s="30"/>
      <c r="VAF150" s="30"/>
      <c r="VAG150" s="30"/>
      <c r="VAH150" s="30"/>
      <c r="VAI150" s="30"/>
      <c r="VAJ150" s="30"/>
      <c r="VAK150" s="30"/>
      <c r="VAL150" s="30"/>
      <c r="VAM150" s="30"/>
      <c r="VAN150" s="30"/>
      <c r="VAO150" s="30"/>
      <c r="VAP150" s="30"/>
      <c r="VAQ150" s="30"/>
      <c r="VAR150" s="30"/>
      <c r="VAS150" s="30"/>
      <c r="VAT150" s="30"/>
      <c r="VAU150" s="30"/>
      <c r="VAV150" s="30"/>
      <c r="VAW150" s="30"/>
      <c r="VAX150" s="30"/>
      <c r="VAY150" s="30"/>
      <c r="VAZ150" s="30"/>
      <c r="VBA150" s="30"/>
      <c r="VBB150" s="30"/>
      <c r="VBC150" s="30"/>
      <c r="VBD150" s="30"/>
      <c r="VBE150" s="30"/>
      <c r="VBF150" s="30"/>
      <c r="VBG150" s="30"/>
      <c r="VBH150" s="30"/>
      <c r="VBI150" s="30"/>
      <c r="VBJ150" s="30"/>
      <c r="VBK150" s="30"/>
      <c r="VBL150" s="30"/>
      <c r="VBM150" s="30"/>
      <c r="VBN150" s="30"/>
      <c r="VBO150" s="30"/>
      <c r="VBP150" s="30"/>
      <c r="VBQ150" s="30"/>
      <c r="VBR150" s="30"/>
      <c r="VBS150" s="30"/>
      <c r="VBT150" s="30"/>
      <c r="VBU150" s="30"/>
      <c r="VBV150" s="30"/>
      <c r="VBW150" s="30"/>
      <c r="VBX150" s="30"/>
      <c r="VBY150" s="30"/>
      <c r="VBZ150" s="30"/>
      <c r="VCA150" s="30"/>
      <c r="VCB150" s="30"/>
      <c r="VCC150" s="30"/>
      <c r="VCD150" s="30"/>
      <c r="VCE150" s="30"/>
      <c r="VCF150" s="30"/>
      <c r="VCG150" s="30"/>
      <c r="VCH150" s="30"/>
      <c r="VCI150" s="30"/>
      <c r="VCJ150" s="30"/>
      <c r="VCK150" s="30"/>
      <c r="VCL150" s="30"/>
      <c r="VCM150" s="30"/>
      <c r="VCN150" s="30"/>
      <c r="VCO150" s="30"/>
      <c r="VCP150" s="30"/>
      <c r="VCQ150" s="30"/>
      <c r="VCR150" s="30"/>
      <c r="VCS150" s="30"/>
      <c r="VCT150" s="30"/>
      <c r="VCU150" s="30"/>
      <c r="VCV150" s="30"/>
      <c r="VCW150" s="30"/>
      <c r="VCX150" s="30"/>
      <c r="VCY150" s="30"/>
      <c r="VCZ150" s="30"/>
      <c r="VDA150" s="30"/>
      <c r="VDB150" s="30"/>
      <c r="VDC150" s="30"/>
      <c r="VDD150" s="30"/>
      <c r="VDE150" s="30"/>
      <c r="VDF150" s="30"/>
      <c r="VDG150" s="30"/>
      <c r="VDH150" s="30"/>
      <c r="VDI150" s="30"/>
      <c r="VDJ150" s="30"/>
      <c r="VDK150" s="30"/>
      <c r="VDL150" s="30"/>
      <c r="VDM150" s="30"/>
      <c r="VDN150" s="30"/>
      <c r="VDO150" s="30"/>
      <c r="VDP150" s="30"/>
      <c r="VDQ150" s="30"/>
      <c r="VDR150" s="30"/>
      <c r="VDS150" s="30"/>
      <c r="VDT150" s="30"/>
      <c r="VDU150" s="30"/>
      <c r="VDV150" s="30"/>
      <c r="VDW150" s="30"/>
      <c r="VDX150" s="30"/>
      <c r="VDY150" s="30"/>
      <c r="VDZ150" s="30"/>
      <c r="VEA150" s="30"/>
      <c r="VEB150" s="30"/>
      <c r="VEC150" s="30"/>
      <c r="VED150" s="30"/>
      <c r="VEE150" s="30"/>
      <c r="VEF150" s="30"/>
      <c r="VEG150" s="30"/>
      <c r="VEH150" s="30"/>
      <c r="VEI150" s="30"/>
      <c r="VEJ150" s="30"/>
      <c r="VEK150" s="30"/>
      <c r="VEL150" s="30"/>
      <c r="VEM150" s="30"/>
      <c r="VEN150" s="30"/>
      <c r="VEO150" s="30"/>
      <c r="VEP150" s="30"/>
      <c r="VEQ150" s="30"/>
      <c r="VER150" s="30"/>
      <c r="VES150" s="30"/>
      <c r="VET150" s="30"/>
      <c r="VEU150" s="30"/>
      <c r="VEV150" s="30"/>
      <c r="VEW150" s="30"/>
      <c r="VEX150" s="30"/>
      <c r="VEY150" s="30"/>
      <c r="VEZ150" s="30"/>
      <c r="VFA150" s="30"/>
      <c r="VFB150" s="30"/>
      <c r="VFC150" s="30"/>
      <c r="VFD150" s="30"/>
      <c r="VFE150" s="30"/>
      <c r="VFF150" s="30"/>
      <c r="VFG150" s="30"/>
      <c r="VFH150" s="30"/>
      <c r="VFI150" s="30"/>
      <c r="VFJ150" s="30"/>
      <c r="VFK150" s="30"/>
      <c r="VFL150" s="30"/>
      <c r="VFM150" s="30"/>
      <c r="VFN150" s="30"/>
      <c r="VFO150" s="30"/>
      <c r="VFP150" s="30"/>
      <c r="VFQ150" s="30"/>
      <c r="VFR150" s="30"/>
      <c r="VFS150" s="30"/>
      <c r="VFT150" s="30"/>
      <c r="VFU150" s="30"/>
      <c r="VFV150" s="30"/>
      <c r="VFW150" s="30"/>
      <c r="VFX150" s="30"/>
      <c r="VFY150" s="30"/>
      <c r="VFZ150" s="30"/>
      <c r="VGA150" s="30"/>
      <c r="VGB150" s="30"/>
      <c r="VGC150" s="30"/>
      <c r="VGD150" s="30"/>
      <c r="VGE150" s="30"/>
      <c r="VGF150" s="30"/>
      <c r="VGG150" s="30"/>
      <c r="VGH150" s="30"/>
      <c r="VGI150" s="30"/>
      <c r="VGJ150" s="30"/>
      <c r="VGK150" s="30"/>
      <c r="VGL150" s="30"/>
      <c r="VGM150" s="30"/>
      <c r="VGN150" s="30"/>
      <c r="VGO150" s="30"/>
      <c r="VGP150" s="30"/>
      <c r="VGQ150" s="30"/>
      <c r="VGR150" s="30"/>
      <c r="VGS150" s="30"/>
      <c r="VGT150" s="30"/>
      <c r="VGU150" s="30"/>
      <c r="VGV150" s="30"/>
      <c r="VGW150" s="30"/>
      <c r="VGX150" s="30"/>
      <c r="VGY150" s="30"/>
      <c r="VGZ150" s="30"/>
      <c r="VHA150" s="30"/>
      <c r="VHB150" s="30"/>
      <c r="VHC150" s="30"/>
      <c r="VHD150" s="30"/>
      <c r="VHE150" s="30"/>
      <c r="VHF150" s="30"/>
      <c r="VHG150" s="30"/>
      <c r="VHH150" s="30"/>
      <c r="VHI150" s="30"/>
      <c r="VHJ150" s="30"/>
      <c r="VHK150" s="30"/>
      <c r="VHL150" s="30"/>
      <c r="VHM150" s="30"/>
      <c r="VHN150" s="30"/>
      <c r="VHO150" s="30"/>
      <c r="VHP150" s="30"/>
      <c r="VHQ150" s="30"/>
      <c r="VHR150" s="30"/>
      <c r="VHS150" s="30"/>
      <c r="VHT150" s="30"/>
      <c r="VHU150" s="30"/>
      <c r="VHV150" s="30"/>
      <c r="VHW150" s="30"/>
      <c r="VHX150" s="30"/>
      <c r="VHY150" s="30"/>
      <c r="VHZ150" s="30"/>
      <c r="VIA150" s="30"/>
      <c r="VIB150" s="30"/>
      <c r="VIC150" s="30"/>
      <c r="VID150" s="30"/>
      <c r="VIE150" s="30"/>
      <c r="VIF150" s="30"/>
      <c r="VIG150" s="30"/>
      <c r="VIH150" s="30"/>
      <c r="VII150" s="30"/>
      <c r="VIJ150" s="30"/>
      <c r="VIK150" s="30"/>
      <c r="VIL150" s="30"/>
      <c r="VIM150" s="30"/>
      <c r="VIN150" s="30"/>
      <c r="VIO150" s="30"/>
      <c r="VIP150" s="30"/>
      <c r="VIQ150" s="30"/>
      <c r="VIR150" s="30"/>
      <c r="VIS150" s="30"/>
      <c r="VIT150" s="30"/>
      <c r="VIU150" s="30"/>
      <c r="VIV150" s="30"/>
      <c r="VIW150" s="30"/>
      <c r="VIX150" s="30"/>
      <c r="VIY150" s="30"/>
      <c r="VIZ150" s="30"/>
      <c r="VJA150" s="30"/>
      <c r="VJB150" s="30"/>
      <c r="VJC150" s="30"/>
      <c r="VJD150" s="30"/>
      <c r="VJE150" s="30"/>
      <c r="VJF150" s="30"/>
      <c r="VJG150" s="30"/>
      <c r="VJH150" s="30"/>
      <c r="VJI150" s="30"/>
      <c r="VJJ150" s="30"/>
      <c r="VJK150" s="30"/>
      <c r="VJL150" s="30"/>
      <c r="VJM150" s="30"/>
      <c r="VJN150" s="30"/>
      <c r="VJO150" s="30"/>
      <c r="VJP150" s="30"/>
      <c r="VJQ150" s="30"/>
      <c r="VJR150" s="30"/>
      <c r="VJS150" s="30"/>
      <c r="VJT150" s="30"/>
      <c r="VJU150" s="30"/>
      <c r="VJV150" s="30"/>
      <c r="VJW150" s="30"/>
      <c r="VJX150" s="30"/>
      <c r="VJY150" s="30"/>
      <c r="VJZ150" s="30"/>
      <c r="VKA150" s="30"/>
      <c r="VKB150" s="30"/>
      <c r="VKC150" s="30"/>
      <c r="VKD150" s="30"/>
      <c r="VKE150" s="30"/>
      <c r="VKF150" s="30"/>
      <c r="VKG150" s="30"/>
      <c r="VKH150" s="30"/>
      <c r="VKI150" s="30"/>
      <c r="VKJ150" s="30"/>
      <c r="VKK150" s="30"/>
      <c r="VKL150" s="30"/>
      <c r="VKM150" s="30"/>
      <c r="VKN150" s="30"/>
      <c r="VKO150" s="30"/>
      <c r="VKP150" s="30"/>
      <c r="VKQ150" s="30"/>
      <c r="VKR150" s="30"/>
      <c r="VKS150" s="30"/>
      <c r="VKT150" s="30"/>
      <c r="VKU150" s="30"/>
      <c r="VKV150" s="30"/>
      <c r="VKW150" s="30"/>
      <c r="VKX150" s="30"/>
      <c r="VKY150" s="30"/>
      <c r="VKZ150" s="30"/>
      <c r="VLA150" s="30"/>
      <c r="VLB150" s="30"/>
      <c r="VLC150" s="30"/>
      <c r="VLD150" s="30"/>
      <c r="VLE150" s="30"/>
      <c r="VLF150" s="30"/>
      <c r="VLG150" s="30"/>
      <c r="VLH150" s="30"/>
      <c r="VLI150" s="30"/>
      <c r="VLJ150" s="30"/>
      <c r="VLK150" s="30"/>
      <c r="VLL150" s="30"/>
      <c r="VLM150" s="30"/>
      <c r="VLN150" s="30"/>
      <c r="VLO150" s="30"/>
      <c r="VLP150" s="30"/>
      <c r="VLQ150" s="30"/>
      <c r="VLR150" s="30"/>
      <c r="VLS150" s="30"/>
      <c r="VLT150" s="30"/>
      <c r="VLU150" s="30"/>
      <c r="VLV150" s="30"/>
      <c r="VLW150" s="30"/>
      <c r="VLX150" s="30"/>
      <c r="VLY150" s="30"/>
      <c r="VLZ150" s="30"/>
      <c r="VMA150" s="30"/>
      <c r="VMB150" s="30"/>
      <c r="VMC150" s="30"/>
      <c r="VMD150" s="30"/>
      <c r="VME150" s="30"/>
      <c r="VMF150" s="30"/>
      <c r="VMG150" s="30"/>
      <c r="VMH150" s="30"/>
      <c r="VMI150" s="30"/>
      <c r="VMJ150" s="30"/>
      <c r="VMK150" s="30"/>
      <c r="VML150" s="30"/>
      <c r="VMM150" s="30"/>
      <c r="VMN150" s="30"/>
      <c r="VMO150" s="30"/>
      <c r="VMP150" s="30"/>
      <c r="VMQ150" s="30"/>
      <c r="VMR150" s="30"/>
      <c r="VMS150" s="30"/>
      <c r="VMT150" s="30"/>
      <c r="VMU150" s="30"/>
      <c r="VMV150" s="30"/>
      <c r="VMW150" s="30"/>
      <c r="VMX150" s="30"/>
      <c r="VMY150" s="30"/>
      <c r="VMZ150" s="30"/>
      <c r="VNA150" s="30"/>
      <c r="VNB150" s="30"/>
      <c r="VNC150" s="30"/>
      <c r="VND150" s="30"/>
      <c r="VNE150" s="30"/>
      <c r="VNF150" s="30"/>
      <c r="VNG150" s="30"/>
      <c r="VNH150" s="30"/>
      <c r="VNI150" s="30"/>
      <c r="VNJ150" s="30"/>
      <c r="VNK150" s="30"/>
      <c r="VNL150" s="30"/>
      <c r="VNM150" s="30"/>
      <c r="VNN150" s="30"/>
      <c r="VNO150" s="30"/>
      <c r="VNP150" s="30"/>
      <c r="VNQ150" s="30"/>
      <c r="VNR150" s="30"/>
      <c r="VNS150" s="30"/>
      <c r="VNT150" s="30"/>
      <c r="VNU150" s="30"/>
      <c r="VNV150" s="30"/>
      <c r="VNW150" s="30"/>
      <c r="VNX150" s="30"/>
      <c r="VNY150" s="30"/>
      <c r="VNZ150" s="30"/>
      <c r="VOA150" s="30"/>
      <c r="VOB150" s="30"/>
      <c r="VOC150" s="30"/>
      <c r="VOD150" s="30"/>
      <c r="VOE150" s="30"/>
      <c r="VOF150" s="30"/>
      <c r="VOG150" s="30"/>
      <c r="VOH150" s="30"/>
      <c r="VOI150" s="30"/>
      <c r="VOJ150" s="30"/>
      <c r="VOK150" s="30"/>
      <c r="VOL150" s="30"/>
      <c r="VOM150" s="30"/>
      <c r="VON150" s="30"/>
      <c r="VOO150" s="30"/>
      <c r="VOP150" s="30"/>
      <c r="VOQ150" s="30"/>
      <c r="VOR150" s="30"/>
      <c r="VOS150" s="30"/>
      <c r="VOT150" s="30"/>
      <c r="VOU150" s="30"/>
      <c r="VOV150" s="30"/>
      <c r="VOW150" s="30"/>
      <c r="VOX150" s="30"/>
      <c r="VOY150" s="30"/>
      <c r="VOZ150" s="30"/>
      <c r="VPA150" s="30"/>
      <c r="VPB150" s="30"/>
      <c r="VPC150" s="30"/>
      <c r="VPD150" s="30"/>
      <c r="VPE150" s="30"/>
      <c r="VPF150" s="30"/>
      <c r="VPG150" s="30"/>
      <c r="VPH150" s="30"/>
      <c r="VPI150" s="30"/>
      <c r="VPJ150" s="30"/>
      <c r="VPK150" s="30"/>
      <c r="VPL150" s="30"/>
      <c r="VPM150" s="30"/>
      <c r="VPN150" s="30"/>
      <c r="VPO150" s="30"/>
      <c r="VPP150" s="30"/>
      <c r="VPQ150" s="30"/>
      <c r="VPR150" s="30"/>
      <c r="VPS150" s="30"/>
      <c r="VPT150" s="30"/>
      <c r="VPU150" s="30"/>
      <c r="VPV150" s="30"/>
      <c r="VPW150" s="30"/>
      <c r="VPX150" s="30"/>
      <c r="VPY150" s="30"/>
      <c r="VPZ150" s="30"/>
      <c r="VQA150" s="30"/>
      <c r="VQB150" s="30"/>
      <c r="VQC150" s="30"/>
      <c r="VQD150" s="30"/>
      <c r="VQE150" s="30"/>
      <c r="VQF150" s="30"/>
      <c r="VQG150" s="30"/>
      <c r="VQH150" s="30"/>
      <c r="VQI150" s="30"/>
      <c r="VQJ150" s="30"/>
      <c r="VQK150" s="30"/>
      <c r="VQL150" s="30"/>
      <c r="VQM150" s="30"/>
      <c r="VQN150" s="30"/>
      <c r="VQO150" s="30"/>
      <c r="VQP150" s="30"/>
      <c r="VQQ150" s="30"/>
      <c r="VQR150" s="30"/>
      <c r="VQS150" s="30"/>
      <c r="VQT150" s="30"/>
      <c r="VQU150" s="30"/>
      <c r="VQV150" s="30"/>
      <c r="VQW150" s="30"/>
      <c r="VQX150" s="30"/>
      <c r="VQY150" s="30"/>
      <c r="VQZ150" s="30"/>
      <c r="VRA150" s="30"/>
      <c r="VRB150" s="30"/>
      <c r="VRC150" s="30"/>
      <c r="VRD150" s="30"/>
      <c r="VRE150" s="30"/>
      <c r="VRF150" s="30"/>
      <c r="VRG150" s="30"/>
      <c r="VRH150" s="30"/>
      <c r="VRI150" s="30"/>
      <c r="VRJ150" s="30"/>
      <c r="VRK150" s="30"/>
      <c r="VRL150" s="30"/>
      <c r="VRM150" s="30"/>
      <c r="VRN150" s="30"/>
      <c r="VRO150" s="30"/>
      <c r="VRP150" s="30"/>
      <c r="VRQ150" s="30"/>
      <c r="VRR150" s="30"/>
      <c r="VRS150" s="30"/>
      <c r="VRT150" s="30"/>
      <c r="VRU150" s="30"/>
      <c r="VRV150" s="30"/>
      <c r="VRW150" s="30"/>
      <c r="VRX150" s="30"/>
      <c r="VRY150" s="30"/>
      <c r="VRZ150" s="30"/>
      <c r="VSA150" s="30"/>
      <c r="VSB150" s="30"/>
      <c r="VSC150" s="30"/>
      <c r="VSD150" s="30"/>
      <c r="VSE150" s="30"/>
      <c r="VSF150" s="30"/>
      <c r="VSG150" s="30"/>
      <c r="VSH150" s="30"/>
      <c r="VSI150" s="30"/>
      <c r="VSJ150" s="30"/>
      <c r="VSK150" s="30"/>
      <c r="VSL150" s="30"/>
      <c r="VSM150" s="30"/>
      <c r="VSN150" s="30"/>
      <c r="VSO150" s="30"/>
      <c r="VSP150" s="30"/>
      <c r="VSQ150" s="30"/>
      <c r="VSR150" s="30"/>
      <c r="VSS150" s="30"/>
      <c r="VST150" s="30"/>
      <c r="VSU150" s="30"/>
      <c r="VSV150" s="30"/>
      <c r="VSW150" s="30"/>
      <c r="VSX150" s="30"/>
      <c r="VSY150" s="30"/>
      <c r="VSZ150" s="30"/>
      <c r="VTA150" s="30"/>
      <c r="VTB150" s="30"/>
      <c r="VTC150" s="30"/>
      <c r="VTD150" s="30"/>
      <c r="VTE150" s="30"/>
      <c r="VTF150" s="30"/>
      <c r="VTG150" s="30"/>
      <c r="VTH150" s="30"/>
      <c r="VTI150" s="30"/>
      <c r="VTJ150" s="30"/>
      <c r="VTK150" s="30"/>
      <c r="VTL150" s="30"/>
      <c r="VTM150" s="30"/>
      <c r="VTN150" s="30"/>
      <c r="VTO150" s="30"/>
      <c r="VTP150" s="30"/>
      <c r="VTQ150" s="30"/>
      <c r="VTR150" s="30"/>
      <c r="VTS150" s="30"/>
      <c r="VTT150" s="30"/>
      <c r="VTU150" s="30"/>
      <c r="VTV150" s="30"/>
      <c r="VTW150" s="30"/>
      <c r="VTX150" s="30"/>
      <c r="VTY150" s="30"/>
      <c r="VTZ150" s="30"/>
      <c r="VUA150" s="30"/>
      <c r="VUB150" s="30"/>
      <c r="VUC150" s="30"/>
      <c r="VUD150" s="30"/>
      <c r="VUE150" s="30"/>
      <c r="VUF150" s="30"/>
      <c r="VUG150" s="30"/>
      <c r="VUH150" s="30"/>
      <c r="VUI150" s="30"/>
      <c r="VUJ150" s="30"/>
      <c r="VUK150" s="30"/>
      <c r="VUL150" s="30"/>
      <c r="VUM150" s="30"/>
      <c r="VUN150" s="30"/>
      <c r="VUO150" s="30"/>
      <c r="VUP150" s="30"/>
      <c r="VUQ150" s="30"/>
      <c r="VUR150" s="30"/>
      <c r="VUS150" s="30"/>
      <c r="VUT150" s="30"/>
      <c r="VUU150" s="30"/>
      <c r="VUV150" s="30"/>
      <c r="VUW150" s="30"/>
      <c r="VUX150" s="30"/>
      <c r="VUY150" s="30"/>
      <c r="VUZ150" s="30"/>
      <c r="VVA150" s="30"/>
      <c r="VVB150" s="30"/>
      <c r="VVC150" s="30"/>
      <c r="VVD150" s="30"/>
      <c r="VVE150" s="30"/>
      <c r="VVF150" s="30"/>
      <c r="VVG150" s="30"/>
      <c r="VVH150" s="30"/>
      <c r="VVI150" s="30"/>
      <c r="VVJ150" s="30"/>
      <c r="VVK150" s="30"/>
      <c r="VVL150" s="30"/>
      <c r="VVM150" s="30"/>
      <c r="VVN150" s="30"/>
      <c r="VVO150" s="30"/>
      <c r="VVP150" s="30"/>
      <c r="VVQ150" s="30"/>
      <c r="VVR150" s="30"/>
      <c r="VVS150" s="30"/>
      <c r="VVT150" s="30"/>
      <c r="VVU150" s="30"/>
      <c r="VVV150" s="30"/>
      <c r="VVW150" s="30"/>
      <c r="VVX150" s="30"/>
      <c r="VVY150" s="30"/>
      <c r="VVZ150" s="30"/>
      <c r="VWA150" s="30"/>
      <c r="VWB150" s="30"/>
      <c r="VWC150" s="30"/>
      <c r="VWD150" s="30"/>
      <c r="VWE150" s="30"/>
      <c r="VWF150" s="30"/>
      <c r="VWG150" s="30"/>
      <c r="VWH150" s="30"/>
      <c r="VWI150" s="30"/>
      <c r="VWJ150" s="30"/>
      <c r="VWK150" s="30"/>
      <c r="VWL150" s="30"/>
      <c r="VWM150" s="30"/>
      <c r="VWN150" s="30"/>
      <c r="VWO150" s="30"/>
      <c r="VWP150" s="30"/>
      <c r="VWQ150" s="30"/>
      <c r="VWR150" s="30"/>
      <c r="VWS150" s="30"/>
      <c r="VWT150" s="30"/>
      <c r="VWU150" s="30"/>
      <c r="VWV150" s="30"/>
      <c r="VWW150" s="30"/>
      <c r="VWX150" s="30"/>
      <c r="VWY150" s="30"/>
      <c r="VWZ150" s="30"/>
      <c r="VXA150" s="30"/>
      <c r="VXB150" s="30"/>
      <c r="VXC150" s="30"/>
      <c r="VXD150" s="30"/>
      <c r="VXE150" s="30"/>
      <c r="VXF150" s="30"/>
      <c r="VXG150" s="30"/>
      <c r="VXH150" s="30"/>
      <c r="VXI150" s="30"/>
      <c r="VXJ150" s="30"/>
      <c r="VXK150" s="30"/>
      <c r="VXL150" s="30"/>
      <c r="VXM150" s="30"/>
      <c r="VXN150" s="30"/>
      <c r="VXO150" s="30"/>
      <c r="VXP150" s="30"/>
      <c r="VXQ150" s="30"/>
      <c r="VXR150" s="30"/>
      <c r="VXS150" s="30"/>
      <c r="VXT150" s="30"/>
      <c r="VXU150" s="30"/>
      <c r="VXV150" s="30"/>
      <c r="VXW150" s="30"/>
      <c r="VXX150" s="30"/>
      <c r="VXY150" s="30"/>
      <c r="VXZ150" s="30"/>
      <c r="VYA150" s="30"/>
      <c r="VYB150" s="30"/>
      <c r="VYC150" s="30"/>
      <c r="VYD150" s="30"/>
      <c r="VYE150" s="30"/>
      <c r="VYF150" s="30"/>
      <c r="VYG150" s="30"/>
      <c r="VYH150" s="30"/>
      <c r="VYI150" s="30"/>
      <c r="VYJ150" s="30"/>
      <c r="VYK150" s="30"/>
      <c r="VYL150" s="30"/>
      <c r="VYM150" s="30"/>
      <c r="VYN150" s="30"/>
      <c r="VYO150" s="30"/>
      <c r="VYP150" s="30"/>
      <c r="VYQ150" s="30"/>
      <c r="VYR150" s="30"/>
      <c r="VYS150" s="30"/>
      <c r="VYT150" s="30"/>
      <c r="VYU150" s="30"/>
      <c r="VYV150" s="30"/>
      <c r="VYW150" s="30"/>
      <c r="VYX150" s="30"/>
      <c r="VYY150" s="30"/>
      <c r="VYZ150" s="30"/>
      <c r="VZA150" s="30"/>
      <c r="VZB150" s="30"/>
      <c r="VZC150" s="30"/>
      <c r="VZD150" s="30"/>
      <c r="VZE150" s="30"/>
      <c r="VZF150" s="30"/>
      <c r="VZG150" s="30"/>
      <c r="VZH150" s="30"/>
      <c r="VZI150" s="30"/>
      <c r="VZJ150" s="30"/>
      <c r="VZK150" s="30"/>
      <c r="VZL150" s="30"/>
      <c r="VZM150" s="30"/>
      <c r="VZN150" s="30"/>
      <c r="VZO150" s="30"/>
      <c r="VZP150" s="30"/>
      <c r="VZQ150" s="30"/>
      <c r="VZR150" s="30"/>
      <c r="VZS150" s="30"/>
      <c r="VZT150" s="30"/>
      <c r="VZU150" s="30"/>
      <c r="VZV150" s="30"/>
      <c r="VZW150" s="30"/>
      <c r="VZX150" s="30"/>
      <c r="VZY150" s="30"/>
      <c r="VZZ150" s="30"/>
      <c r="WAA150" s="30"/>
      <c r="WAB150" s="30"/>
      <c r="WAC150" s="30"/>
      <c r="WAD150" s="30"/>
      <c r="WAE150" s="30"/>
      <c r="WAF150" s="30"/>
      <c r="WAG150" s="30"/>
      <c r="WAH150" s="30"/>
      <c r="WAI150" s="30"/>
      <c r="WAJ150" s="30"/>
      <c r="WAK150" s="30"/>
      <c r="WAL150" s="30"/>
      <c r="WAM150" s="30"/>
      <c r="WAN150" s="30"/>
      <c r="WAO150" s="30"/>
      <c r="WAP150" s="30"/>
      <c r="WAQ150" s="30"/>
      <c r="WAR150" s="30"/>
      <c r="WAS150" s="30"/>
      <c r="WAT150" s="30"/>
      <c r="WAU150" s="30"/>
      <c r="WAV150" s="30"/>
      <c r="WAW150" s="30"/>
      <c r="WAX150" s="30"/>
      <c r="WAY150" s="30"/>
      <c r="WAZ150" s="30"/>
      <c r="WBA150" s="30"/>
      <c r="WBB150" s="30"/>
      <c r="WBC150" s="30"/>
      <c r="WBD150" s="30"/>
      <c r="WBE150" s="30"/>
      <c r="WBF150" s="30"/>
      <c r="WBG150" s="30"/>
      <c r="WBH150" s="30"/>
      <c r="WBI150" s="30"/>
      <c r="WBJ150" s="30"/>
      <c r="WBK150" s="30"/>
      <c r="WBL150" s="30"/>
      <c r="WBM150" s="30"/>
      <c r="WBN150" s="30"/>
      <c r="WBO150" s="30"/>
      <c r="WBP150" s="30"/>
      <c r="WBQ150" s="30"/>
      <c r="WBR150" s="30"/>
      <c r="WBS150" s="30"/>
      <c r="WBT150" s="30"/>
      <c r="WBU150" s="30"/>
      <c r="WBV150" s="30"/>
      <c r="WBW150" s="30"/>
      <c r="WBX150" s="30"/>
      <c r="WBY150" s="30"/>
      <c r="WBZ150" s="30"/>
      <c r="WCA150" s="30"/>
      <c r="WCB150" s="30"/>
      <c r="WCC150" s="30"/>
      <c r="WCD150" s="30"/>
      <c r="WCE150" s="30"/>
      <c r="WCF150" s="30"/>
      <c r="WCG150" s="30"/>
      <c r="WCH150" s="30"/>
      <c r="WCI150" s="30"/>
      <c r="WCJ150" s="30"/>
      <c r="WCK150" s="30"/>
      <c r="WCL150" s="30"/>
      <c r="WCM150" s="30"/>
      <c r="WCN150" s="30"/>
      <c r="WCO150" s="30"/>
      <c r="WCP150" s="30"/>
      <c r="WCQ150" s="30"/>
      <c r="WCR150" s="30"/>
      <c r="WCS150" s="30"/>
      <c r="WCT150" s="30"/>
      <c r="WCU150" s="30"/>
      <c r="WCV150" s="30"/>
      <c r="WCW150" s="30"/>
      <c r="WCX150" s="30"/>
      <c r="WCY150" s="30"/>
      <c r="WCZ150" s="30"/>
      <c r="WDA150" s="30"/>
      <c r="WDB150" s="30"/>
      <c r="WDC150" s="30"/>
      <c r="WDD150" s="30"/>
      <c r="WDE150" s="30"/>
      <c r="WDF150" s="30"/>
      <c r="WDG150" s="30"/>
      <c r="WDH150" s="30"/>
      <c r="WDI150" s="30"/>
      <c r="WDJ150" s="30"/>
      <c r="WDK150" s="30"/>
      <c r="WDL150" s="30"/>
      <c r="WDM150" s="30"/>
      <c r="WDN150" s="30"/>
      <c r="WDO150" s="30"/>
      <c r="WDP150" s="30"/>
      <c r="WDQ150" s="30"/>
      <c r="WDR150" s="30"/>
      <c r="WDS150" s="30"/>
      <c r="WDT150" s="30"/>
      <c r="WDU150" s="30"/>
      <c r="WDV150" s="30"/>
      <c r="WDW150" s="30"/>
      <c r="WDX150" s="30"/>
      <c r="WDY150" s="30"/>
      <c r="WDZ150" s="30"/>
      <c r="WEA150" s="30"/>
      <c r="WEB150" s="30"/>
      <c r="WEC150" s="30"/>
      <c r="WED150" s="30"/>
      <c r="WEE150" s="30"/>
      <c r="WEF150" s="30"/>
      <c r="WEG150" s="30"/>
      <c r="WEH150" s="30"/>
      <c r="WEI150" s="30"/>
      <c r="WEJ150" s="30"/>
      <c r="WEK150" s="30"/>
      <c r="WEL150" s="30"/>
      <c r="WEM150" s="30"/>
      <c r="WEN150" s="30"/>
      <c r="WEO150" s="30"/>
      <c r="WEP150" s="30"/>
      <c r="WEQ150" s="30"/>
      <c r="WER150" s="30"/>
      <c r="WES150" s="30"/>
      <c r="WET150" s="30"/>
      <c r="WEU150" s="30"/>
      <c r="WEV150" s="30"/>
      <c r="WEW150" s="30"/>
      <c r="WEX150" s="30"/>
      <c r="WEY150" s="30"/>
      <c r="WEZ150" s="30"/>
      <c r="WFA150" s="30"/>
      <c r="WFB150" s="30"/>
      <c r="WFC150" s="30"/>
      <c r="WFD150" s="30"/>
      <c r="WFE150" s="30"/>
      <c r="WFF150" s="30"/>
      <c r="WFG150" s="30"/>
      <c r="WFH150" s="30"/>
      <c r="WFI150" s="30"/>
      <c r="WFJ150" s="30"/>
      <c r="WFK150" s="30"/>
      <c r="WFL150" s="30"/>
      <c r="WFM150" s="30"/>
      <c r="WFN150" s="30"/>
      <c r="WFO150" s="30"/>
      <c r="WFP150" s="30"/>
      <c r="WFQ150" s="30"/>
      <c r="WFR150" s="30"/>
      <c r="WFS150" s="30"/>
      <c r="WFT150" s="30"/>
      <c r="WFU150" s="30"/>
      <c r="WFV150" s="30"/>
      <c r="WFW150" s="30"/>
      <c r="WFX150" s="30"/>
      <c r="WFY150" s="30"/>
      <c r="WFZ150" s="30"/>
      <c r="WGA150" s="30"/>
      <c r="WGB150" s="30"/>
      <c r="WGC150" s="30"/>
      <c r="WGD150" s="30"/>
      <c r="WGE150" s="30"/>
      <c r="WGF150" s="30"/>
      <c r="WGG150" s="30"/>
      <c r="WGH150" s="30"/>
      <c r="WGI150" s="30"/>
      <c r="WGJ150" s="30"/>
      <c r="WGK150" s="30"/>
      <c r="WGL150" s="30"/>
      <c r="WGM150" s="30"/>
      <c r="WGN150" s="30"/>
      <c r="WGO150" s="30"/>
      <c r="WGP150" s="30"/>
      <c r="WGQ150" s="30"/>
      <c r="WGR150" s="30"/>
      <c r="WGS150" s="30"/>
      <c r="WGT150" s="30"/>
      <c r="WGU150" s="30"/>
      <c r="WGV150" s="30"/>
      <c r="WGW150" s="30"/>
      <c r="WGX150" s="30"/>
      <c r="WGY150" s="30"/>
      <c r="WGZ150" s="30"/>
      <c r="WHA150" s="30"/>
      <c r="WHB150" s="30"/>
      <c r="WHC150" s="30"/>
      <c r="WHD150" s="30"/>
      <c r="WHE150" s="30"/>
      <c r="WHF150" s="30"/>
      <c r="WHG150" s="30"/>
      <c r="WHH150" s="30"/>
      <c r="WHI150" s="30"/>
      <c r="WHJ150" s="30"/>
      <c r="WHK150" s="30"/>
      <c r="WHL150" s="30"/>
      <c r="WHM150" s="30"/>
      <c r="WHN150" s="30"/>
      <c r="WHO150" s="30"/>
      <c r="WHP150" s="30"/>
      <c r="WHQ150" s="30"/>
      <c r="WHR150" s="30"/>
      <c r="WHS150" s="30"/>
      <c r="WHT150" s="30"/>
      <c r="WHU150" s="30"/>
      <c r="WHV150" s="30"/>
      <c r="WHW150" s="30"/>
      <c r="WHX150" s="30"/>
      <c r="WHY150" s="30"/>
      <c r="WHZ150" s="30"/>
      <c r="WIA150" s="30"/>
      <c r="WIB150" s="30"/>
      <c r="WIC150" s="30"/>
      <c r="WID150" s="30"/>
      <c r="WIE150" s="30"/>
      <c r="WIF150" s="30"/>
      <c r="WIG150" s="30"/>
      <c r="WIH150" s="30"/>
      <c r="WII150" s="30"/>
      <c r="WIJ150" s="30"/>
      <c r="WIK150" s="30"/>
      <c r="WIL150" s="30"/>
      <c r="WIM150" s="30"/>
      <c r="WIN150" s="30"/>
      <c r="WIO150" s="30"/>
      <c r="WIP150" s="30"/>
      <c r="WIQ150" s="30"/>
      <c r="WIR150" s="30"/>
      <c r="WIS150" s="30"/>
      <c r="WIT150" s="30"/>
      <c r="WIU150" s="30"/>
      <c r="WIV150" s="30"/>
      <c r="WIW150" s="30"/>
      <c r="WIX150" s="30"/>
      <c r="WIY150" s="30"/>
      <c r="WIZ150" s="30"/>
      <c r="WJA150" s="30"/>
      <c r="WJB150" s="30"/>
      <c r="WJC150" s="30"/>
      <c r="WJD150" s="30"/>
      <c r="WJE150" s="30"/>
      <c r="WJF150" s="30"/>
      <c r="WJG150" s="30"/>
      <c r="WJH150" s="30"/>
      <c r="WJI150" s="30"/>
      <c r="WJJ150" s="30"/>
      <c r="WJK150" s="30"/>
      <c r="WJL150" s="30"/>
      <c r="WJM150" s="30"/>
      <c r="WJN150" s="30"/>
      <c r="WJO150" s="30"/>
      <c r="WJP150" s="30"/>
      <c r="WJQ150" s="30"/>
      <c r="WJR150" s="30"/>
      <c r="WJS150" s="30"/>
      <c r="WJT150" s="30"/>
      <c r="WJU150" s="30"/>
      <c r="WJV150" s="30"/>
      <c r="WJW150" s="30"/>
      <c r="WJX150" s="30"/>
      <c r="WJY150" s="30"/>
      <c r="WJZ150" s="30"/>
      <c r="WKA150" s="30"/>
      <c r="WKB150" s="30"/>
      <c r="WKC150" s="30"/>
      <c r="WKD150" s="30"/>
      <c r="WKE150" s="30"/>
      <c r="WKF150" s="30"/>
      <c r="WKG150" s="30"/>
      <c r="WKH150" s="30"/>
      <c r="WKI150" s="30"/>
      <c r="WKJ150" s="30"/>
      <c r="WKK150" s="30"/>
      <c r="WKL150" s="30"/>
      <c r="WKM150" s="30"/>
      <c r="WKN150" s="30"/>
      <c r="WKO150" s="30"/>
      <c r="WKP150" s="30"/>
      <c r="WKQ150" s="30"/>
      <c r="WKR150" s="30"/>
      <c r="WKS150" s="30"/>
      <c r="WKT150" s="30"/>
      <c r="WKU150" s="30"/>
      <c r="WKV150" s="30"/>
      <c r="WKW150" s="30"/>
      <c r="WKX150" s="30"/>
      <c r="WKY150" s="30"/>
      <c r="WKZ150" s="30"/>
      <c r="WLA150" s="30"/>
      <c r="WLB150" s="30"/>
      <c r="WLC150" s="30"/>
      <c r="WLD150" s="30"/>
      <c r="WLE150" s="30"/>
      <c r="WLF150" s="30"/>
      <c r="WLG150" s="30"/>
      <c r="WLH150" s="30"/>
      <c r="WLI150" s="30"/>
      <c r="WLJ150" s="30"/>
      <c r="WLK150" s="30"/>
      <c r="WLL150" s="30"/>
      <c r="WLM150" s="30"/>
      <c r="WLN150" s="30"/>
      <c r="WLO150" s="30"/>
      <c r="WLP150" s="30"/>
      <c r="WLQ150" s="30"/>
      <c r="WLR150" s="30"/>
      <c r="WLS150" s="30"/>
      <c r="WLT150" s="30"/>
      <c r="WLU150" s="30"/>
      <c r="WLV150" s="30"/>
      <c r="WLW150" s="30"/>
      <c r="WLX150" s="30"/>
      <c r="WLY150" s="30"/>
      <c r="WLZ150" s="30"/>
      <c r="WMA150" s="30"/>
      <c r="WMB150" s="30"/>
      <c r="WMC150" s="30"/>
      <c r="WMD150" s="30"/>
      <c r="WME150" s="30"/>
      <c r="WMF150" s="30"/>
      <c r="WMG150" s="30"/>
      <c r="WMH150" s="30"/>
      <c r="WMI150" s="30"/>
      <c r="WMJ150" s="30"/>
      <c r="WMK150" s="30"/>
      <c r="WML150" s="30"/>
      <c r="WMM150" s="30"/>
      <c r="WMN150" s="30"/>
      <c r="WMO150" s="30"/>
      <c r="WMP150" s="30"/>
      <c r="WMQ150" s="30"/>
      <c r="WMR150" s="30"/>
      <c r="WMS150" s="30"/>
      <c r="WMT150" s="30"/>
      <c r="WMU150" s="30"/>
      <c r="WMV150" s="30"/>
      <c r="WMW150" s="30"/>
      <c r="WMX150" s="30"/>
      <c r="WMY150" s="30"/>
      <c r="WMZ150" s="30"/>
      <c r="WNA150" s="30"/>
      <c r="WNB150" s="30"/>
      <c r="WNC150" s="30"/>
      <c r="WND150" s="30"/>
      <c r="WNE150" s="30"/>
      <c r="WNF150" s="30"/>
      <c r="WNG150" s="30"/>
      <c r="WNH150" s="30"/>
      <c r="WNI150" s="30"/>
      <c r="WNJ150" s="30"/>
      <c r="WNK150" s="30"/>
      <c r="WNL150" s="30"/>
      <c r="WNM150" s="30"/>
      <c r="WNN150" s="30"/>
      <c r="WNO150" s="30"/>
      <c r="WNP150" s="30"/>
      <c r="WNQ150" s="30"/>
      <c r="WNR150" s="30"/>
      <c r="WNS150" s="30"/>
      <c r="WNT150" s="30"/>
      <c r="WNU150" s="30"/>
      <c r="WNV150" s="30"/>
      <c r="WNW150" s="30"/>
      <c r="WNX150" s="30"/>
      <c r="WNY150" s="30"/>
      <c r="WNZ150" s="30"/>
      <c r="WOA150" s="30"/>
      <c r="WOB150" s="30"/>
      <c r="WOC150" s="30"/>
      <c r="WOD150" s="30"/>
      <c r="WOE150" s="30"/>
      <c r="WOF150" s="30"/>
      <c r="WOG150" s="30"/>
      <c r="WOH150" s="30"/>
      <c r="WOI150" s="30"/>
      <c r="WOJ150" s="30"/>
      <c r="WOK150" s="30"/>
      <c r="WOL150" s="30"/>
      <c r="WOM150" s="30"/>
      <c r="WON150" s="30"/>
      <c r="WOO150" s="30"/>
      <c r="WOP150" s="30"/>
      <c r="WOQ150" s="30"/>
      <c r="WOR150" s="30"/>
      <c r="WOS150" s="30"/>
      <c r="WOT150" s="30"/>
      <c r="WOU150" s="30"/>
      <c r="WOV150" s="30"/>
      <c r="WOW150" s="30"/>
      <c r="WOX150" s="30"/>
      <c r="WOY150" s="30"/>
      <c r="WOZ150" s="30"/>
      <c r="WPA150" s="30"/>
      <c r="WPB150" s="30"/>
      <c r="WPC150" s="30"/>
      <c r="WPD150" s="30"/>
      <c r="WPE150" s="30"/>
      <c r="WPF150" s="30"/>
      <c r="WPG150" s="30"/>
      <c r="WPH150" s="30"/>
      <c r="WPI150" s="30"/>
      <c r="WPJ150" s="30"/>
      <c r="WPK150" s="30"/>
      <c r="WPL150" s="30"/>
      <c r="WPM150" s="30"/>
      <c r="WPN150" s="30"/>
      <c r="WPO150" s="30"/>
      <c r="WPP150" s="30"/>
      <c r="WPQ150" s="30"/>
      <c r="WPR150" s="30"/>
      <c r="WPS150" s="30"/>
      <c r="WPT150" s="30"/>
      <c r="WPU150" s="30"/>
      <c r="WPV150" s="30"/>
      <c r="WPW150" s="30"/>
      <c r="WPX150" s="30"/>
      <c r="WPY150" s="30"/>
      <c r="WPZ150" s="30"/>
      <c r="WQA150" s="30"/>
      <c r="WQB150" s="30"/>
      <c r="WQC150" s="30"/>
      <c r="WQD150" s="30"/>
      <c r="WQE150" s="30"/>
      <c r="WQF150" s="30"/>
      <c r="WQG150" s="30"/>
      <c r="WQH150" s="30"/>
      <c r="WQI150" s="30"/>
      <c r="WQJ150" s="30"/>
      <c r="WQK150" s="30"/>
      <c r="WQL150" s="30"/>
      <c r="WQM150" s="30"/>
      <c r="WQN150" s="30"/>
      <c r="WQO150" s="30"/>
      <c r="WQP150" s="30"/>
      <c r="WQQ150" s="30"/>
      <c r="WQR150" s="30"/>
      <c r="WQS150" s="30"/>
      <c r="WQT150" s="30"/>
      <c r="WQU150" s="30"/>
      <c r="WQV150" s="30"/>
      <c r="WQW150" s="30"/>
      <c r="WQX150" s="30"/>
      <c r="WQY150" s="30"/>
      <c r="WQZ150" s="30"/>
      <c r="WRA150" s="30"/>
      <c r="WRB150" s="30"/>
      <c r="WRC150" s="30"/>
      <c r="WRD150" s="30"/>
      <c r="WRE150" s="30"/>
      <c r="WRF150" s="30"/>
      <c r="WRG150" s="30"/>
      <c r="WRH150" s="30"/>
      <c r="WRI150" s="30"/>
      <c r="WRJ150" s="30"/>
      <c r="WRK150" s="30"/>
      <c r="WRL150" s="30"/>
      <c r="WRM150" s="30"/>
      <c r="WRN150" s="30"/>
      <c r="WRO150" s="30"/>
      <c r="WRP150" s="30"/>
      <c r="WRQ150" s="30"/>
      <c r="WRR150" s="30"/>
      <c r="WRS150" s="30"/>
      <c r="WRT150" s="30"/>
      <c r="WRU150" s="30"/>
      <c r="WRV150" s="30"/>
      <c r="WRW150" s="30"/>
      <c r="WRX150" s="30"/>
      <c r="WRY150" s="30"/>
      <c r="WRZ150" s="30"/>
      <c r="WSA150" s="30"/>
      <c r="WSB150" s="30"/>
      <c r="WSC150" s="30"/>
      <c r="WSD150" s="30"/>
      <c r="WSE150" s="30"/>
      <c r="WSF150" s="30"/>
      <c r="WSG150" s="30"/>
      <c r="WSH150" s="30"/>
      <c r="WSI150" s="30"/>
      <c r="WSJ150" s="30"/>
      <c r="WSK150" s="30"/>
      <c r="WSL150" s="30"/>
      <c r="WSM150" s="30"/>
      <c r="WSN150" s="30"/>
      <c r="WSO150" s="30"/>
      <c r="WSP150" s="30"/>
      <c r="WSQ150" s="30"/>
      <c r="WSR150" s="30"/>
      <c r="WSS150" s="30"/>
      <c r="WST150" s="30"/>
      <c r="WSU150" s="30"/>
      <c r="WSV150" s="30"/>
      <c r="WSW150" s="30"/>
      <c r="WSX150" s="30"/>
      <c r="WSY150" s="30"/>
      <c r="WSZ150" s="30"/>
      <c r="WTA150" s="30"/>
      <c r="WTB150" s="30"/>
      <c r="WTC150" s="30"/>
      <c r="WTD150" s="30"/>
      <c r="WTE150" s="30"/>
      <c r="WTF150" s="30"/>
      <c r="WTG150" s="30"/>
      <c r="WTH150" s="30"/>
      <c r="WTI150" s="30"/>
      <c r="WTJ150" s="30"/>
      <c r="WTK150" s="30"/>
      <c r="WTL150" s="30"/>
      <c r="WTM150" s="30"/>
      <c r="WTN150" s="30"/>
      <c r="WTO150" s="30"/>
      <c r="WTP150" s="30"/>
      <c r="WTQ150" s="30"/>
      <c r="WTR150" s="30"/>
      <c r="WTS150" s="30"/>
      <c r="WTT150" s="30"/>
      <c r="WTU150" s="30"/>
      <c r="WTV150" s="30"/>
      <c r="WTW150" s="30"/>
      <c r="WTX150" s="30"/>
      <c r="WTY150" s="30"/>
      <c r="WTZ150" s="30"/>
      <c r="WUA150" s="30"/>
      <c r="WUB150" s="30"/>
      <c r="WUC150" s="30"/>
      <c r="WUD150" s="30"/>
      <c r="WUE150" s="30"/>
      <c r="WUF150" s="30"/>
      <c r="WUG150" s="30"/>
      <c r="WUH150" s="30"/>
      <c r="WUI150" s="30"/>
      <c r="WUJ150" s="30"/>
      <c r="WUK150" s="30"/>
      <c r="WUL150" s="30"/>
      <c r="WUM150" s="30"/>
      <c r="WUN150" s="30"/>
      <c r="WUO150" s="30"/>
      <c r="WUP150" s="30"/>
      <c r="WUQ150" s="30"/>
      <c r="WUR150" s="30"/>
      <c r="WUS150" s="30"/>
      <c r="WUT150" s="30"/>
      <c r="WUU150" s="30"/>
      <c r="WUV150" s="30"/>
      <c r="WUW150" s="30"/>
      <c r="WUX150" s="30"/>
      <c r="WUY150" s="30"/>
      <c r="WUZ150" s="30"/>
      <c r="WVA150" s="30"/>
      <c r="WVB150" s="30"/>
      <c r="WVC150" s="30"/>
      <c r="WVD150" s="30"/>
      <c r="WVE150" s="30"/>
      <c r="WVF150" s="30"/>
      <c r="WVG150" s="30"/>
      <c r="WVH150" s="30"/>
      <c r="WVI150" s="30"/>
      <c r="WVJ150" s="30"/>
      <c r="WVK150" s="30"/>
      <c r="WVL150" s="30"/>
      <c r="WVM150" s="30"/>
      <c r="WVN150" s="30"/>
      <c r="WVO150" s="30"/>
      <c r="WVP150" s="30"/>
      <c r="WVQ150" s="30"/>
      <c r="WVR150" s="30"/>
      <c r="WVS150" s="30"/>
      <c r="WVT150" s="30"/>
      <c r="WVU150" s="30"/>
      <c r="WVV150" s="30"/>
      <c r="WVW150" s="30"/>
      <c r="WVX150" s="30"/>
      <c r="WVY150" s="30"/>
      <c r="WVZ150" s="30"/>
      <c r="WWA150" s="30"/>
      <c r="WWB150" s="30"/>
      <c r="WWC150" s="30"/>
      <c r="WWD150" s="30"/>
      <c r="WWE150" s="30"/>
      <c r="WWF150" s="30"/>
      <c r="WWG150" s="30"/>
      <c r="WWH150" s="30"/>
      <c r="WWI150" s="30"/>
      <c r="WWJ150" s="30"/>
      <c r="WWK150" s="30"/>
      <c r="WWL150" s="30"/>
      <c r="WWM150" s="30"/>
      <c r="WWN150" s="30"/>
      <c r="WWO150" s="30"/>
      <c r="WWP150" s="30"/>
      <c r="WWQ150" s="30"/>
      <c r="WWR150" s="30"/>
      <c r="WWS150" s="30"/>
      <c r="WWT150" s="30"/>
      <c r="WWU150" s="30"/>
      <c r="WWV150" s="30"/>
      <c r="WWW150" s="30"/>
      <c r="WWX150" s="30"/>
      <c r="WWY150" s="30"/>
      <c r="WWZ150" s="30"/>
      <c r="WXA150" s="30"/>
      <c r="WXB150" s="30"/>
      <c r="WXC150" s="30"/>
      <c r="WXD150" s="30"/>
      <c r="WXE150" s="30"/>
      <c r="WXF150" s="30"/>
      <c r="WXG150" s="30"/>
      <c r="WXH150" s="30"/>
      <c r="WXI150" s="30"/>
      <c r="WXJ150" s="30"/>
      <c r="WXK150" s="30"/>
      <c r="WXL150" s="30"/>
      <c r="WXM150" s="30"/>
      <c r="WXN150" s="30"/>
      <c r="WXO150" s="30"/>
      <c r="WXP150" s="30"/>
      <c r="WXQ150" s="30"/>
      <c r="WXR150" s="30"/>
      <c r="WXS150" s="30"/>
      <c r="WXT150" s="30"/>
      <c r="WXU150" s="30"/>
      <c r="WXV150" s="30"/>
      <c r="WXW150" s="30"/>
      <c r="WXX150" s="30"/>
      <c r="WXY150" s="30"/>
      <c r="WXZ150" s="30"/>
      <c r="WYA150" s="30"/>
      <c r="WYB150" s="30"/>
      <c r="WYC150" s="30"/>
      <c r="WYD150" s="30"/>
      <c r="WYE150" s="30"/>
      <c r="WYF150" s="30"/>
      <c r="WYG150" s="30"/>
      <c r="WYH150" s="30"/>
      <c r="WYI150" s="30"/>
      <c r="WYJ150" s="30"/>
      <c r="WYK150" s="30"/>
      <c r="WYL150" s="30"/>
      <c r="WYM150" s="30"/>
      <c r="WYN150" s="30"/>
      <c r="WYO150" s="30"/>
      <c r="WYP150" s="30"/>
      <c r="WYQ150" s="30"/>
      <c r="WYR150" s="30"/>
      <c r="WYS150" s="30"/>
      <c r="WYT150" s="30"/>
      <c r="WYU150" s="30"/>
      <c r="WYV150" s="30"/>
      <c r="WYW150" s="30"/>
      <c r="WYX150" s="30"/>
      <c r="WYY150" s="30"/>
      <c r="WYZ150" s="30"/>
      <c r="WZA150" s="30"/>
      <c r="WZB150" s="30"/>
      <c r="WZC150" s="30"/>
      <c r="WZD150" s="30"/>
      <c r="WZE150" s="30"/>
      <c r="WZF150" s="30"/>
      <c r="WZG150" s="30"/>
      <c r="WZH150" s="30"/>
      <c r="WZI150" s="30"/>
      <c r="WZJ150" s="30"/>
      <c r="WZK150" s="30"/>
      <c r="WZL150" s="30"/>
      <c r="WZM150" s="30"/>
      <c r="WZN150" s="30"/>
      <c r="WZO150" s="30"/>
      <c r="WZP150" s="30"/>
      <c r="WZQ150" s="30"/>
      <c r="WZR150" s="30"/>
      <c r="WZS150" s="30"/>
      <c r="WZT150" s="30"/>
      <c r="WZU150" s="30"/>
      <c r="WZV150" s="30"/>
      <c r="WZW150" s="30"/>
      <c r="WZX150" s="30"/>
      <c r="WZY150" s="30"/>
      <c r="WZZ150" s="30"/>
      <c r="XAA150" s="30"/>
      <c r="XAB150" s="30"/>
      <c r="XAC150" s="30"/>
      <c r="XAD150" s="30"/>
      <c r="XAE150" s="30"/>
      <c r="XAF150" s="30"/>
      <c r="XAG150" s="30"/>
      <c r="XAH150" s="30"/>
      <c r="XAI150" s="30"/>
      <c r="XAJ150" s="30"/>
      <c r="XAK150" s="30"/>
      <c r="XAL150" s="30"/>
      <c r="XAM150" s="30"/>
      <c r="XAN150" s="30"/>
      <c r="XAO150" s="30"/>
      <c r="XAP150" s="30"/>
      <c r="XAQ150" s="30"/>
      <c r="XAR150" s="30"/>
      <c r="XAS150" s="30"/>
      <c r="XAT150" s="30"/>
      <c r="XAU150" s="30"/>
      <c r="XAV150" s="30"/>
      <c r="XAW150" s="30"/>
      <c r="XAX150" s="30"/>
      <c r="XAY150" s="30"/>
      <c r="XAZ150" s="30"/>
      <c r="XBA150" s="30"/>
      <c r="XBB150" s="30"/>
      <c r="XBC150" s="30"/>
      <c r="XBD150" s="30"/>
      <c r="XBE150" s="30"/>
      <c r="XBF150" s="30"/>
      <c r="XBG150" s="30"/>
      <c r="XBH150" s="30"/>
      <c r="XBI150" s="30"/>
      <c r="XBJ150" s="30"/>
      <c r="XBK150" s="30"/>
      <c r="XBL150" s="30"/>
      <c r="XBM150" s="30"/>
      <c r="XBN150" s="30"/>
      <c r="XBO150" s="30"/>
      <c r="XBP150" s="30"/>
      <c r="XBQ150" s="30"/>
      <c r="XBR150" s="30"/>
      <c r="XBS150" s="30"/>
      <c r="XBT150" s="30"/>
      <c r="XBU150" s="30"/>
      <c r="XBV150" s="30"/>
      <c r="XBW150" s="30"/>
      <c r="XBX150" s="30"/>
      <c r="XBY150" s="30"/>
      <c r="XBZ150" s="30"/>
      <c r="XCA150" s="30"/>
      <c r="XCB150" s="30"/>
      <c r="XCC150" s="30"/>
      <c r="XCD150" s="30"/>
      <c r="XCE150" s="30"/>
      <c r="XCF150" s="30"/>
      <c r="XCG150" s="30"/>
      <c r="XCH150" s="30"/>
      <c r="XCI150" s="30"/>
      <c r="XCJ150" s="30"/>
      <c r="XCK150" s="30"/>
      <c r="XCL150" s="30"/>
      <c r="XCM150" s="30"/>
      <c r="XCN150" s="30"/>
      <c r="XCO150" s="30"/>
      <c r="XCP150" s="30"/>
      <c r="XCQ150" s="30"/>
      <c r="XCR150" s="30"/>
      <c r="XCS150" s="30"/>
      <c r="XCT150" s="30"/>
      <c r="XCU150" s="30"/>
      <c r="XCV150" s="30"/>
      <c r="XCW150" s="30"/>
      <c r="XCX150" s="30"/>
      <c r="XCY150" s="30"/>
      <c r="XCZ150" s="30"/>
      <c r="XDA150" s="30"/>
      <c r="XDB150" s="30"/>
      <c r="XDC150" s="30"/>
      <c r="XDD150" s="30"/>
      <c r="XDE150" s="30"/>
      <c r="XDF150" s="30"/>
      <c r="XDG150" s="30"/>
      <c r="XDH150" s="30"/>
      <c r="XDI150" s="30"/>
      <c r="XDJ150" s="30"/>
      <c r="XDK150" s="30"/>
      <c r="XDL150" s="30"/>
      <c r="XDM150" s="30"/>
      <c r="XDN150" s="30"/>
      <c r="XDO150" s="30"/>
      <c r="XDP150" s="30"/>
      <c r="XDQ150" s="30"/>
      <c r="XDR150" s="30"/>
      <c r="XDS150" s="30"/>
      <c r="XDT150" s="30"/>
      <c r="XDU150" s="30"/>
      <c r="XDV150" s="30"/>
      <c r="XDW150" s="30"/>
      <c r="XDX150" s="30"/>
      <c r="XDY150" s="30"/>
      <c r="XDZ150" s="30"/>
      <c r="XEA150" s="30"/>
      <c r="XEB150" s="30"/>
      <c r="XEC150" s="30"/>
      <c r="XED150" s="30"/>
      <c r="XEE150" s="30"/>
      <c r="XEF150" s="30"/>
      <c r="XEG150" s="30"/>
      <c r="XEH150" s="30"/>
      <c r="XEI150" s="30"/>
      <c r="XEJ150" s="30"/>
      <c r="XEK150" s="30"/>
      <c r="XEL150" s="30"/>
      <c r="XEM150" s="30"/>
      <c r="XEN150" s="30"/>
      <c r="XEO150" s="30"/>
      <c r="XEP150" s="30"/>
      <c r="XEQ150" s="30"/>
      <c r="XER150" s="30"/>
      <c r="XES150" s="30"/>
      <c r="XET150" s="30"/>
      <c r="XEU150" s="30"/>
      <c r="XEV150" s="30"/>
      <c r="XEW150" s="30"/>
      <c r="XEX150" s="30"/>
      <c r="XEY150" s="30"/>
      <c r="XEZ150" s="30"/>
      <c r="XFA150" s="30"/>
      <c r="XFB150" s="30"/>
      <c r="XFC150" s="30"/>
    </row>
    <row r="151" s="32" customFormat="1" ht="19" customHeight="1" spans="1:16383">
      <c r="A151" s="23" t="s">
        <v>197</v>
      </c>
      <c r="B151" s="24" t="s">
        <v>171</v>
      </c>
      <c r="C151" s="24" t="s">
        <v>10</v>
      </c>
      <c r="D151" s="24" t="s">
        <v>198</v>
      </c>
      <c r="E151" s="24" t="s">
        <v>12</v>
      </c>
      <c r="F151" s="24">
        <v>88.02</v>
      </c>
      <c r="G151" s="24">
        <v>87.06</v>
      </c>
      <c r="H151" s="25">
        <f>F151*0.3+G151*0.7</f>
        <v>87.348</v>
      </c>
      <c r="UYR151" s="30"/>
      <c r="UYS151" s="30"/>
      <c r="UYT151" s="30"/>
      <c r="UYU151" s="30"/>
      <c r="UYV151" s="30"/>
      <c r="UYW151" s="30"/>
      <c r="UYX151" s="30"/>
      <c r="UYY151" s="30"/>
      <c r="UYZ151" s="30"/>
      <c r="UZA151" s="30"/>
      <c r="UZB151" s="30"/>
      <c r="UZC151" s="30"/>
      <c r="UZD151" s="30"/>
      <c r="UZE151" s="30"/>
      <c r="UZF151" s="30"/>
      <c r="UZG151" s="30"/>
      <c r="UZH151" s="30"/>
      <c r="UZI151" s="30"/>
      <c r="UZJ151" s="30"/>
      <c r="UZK151" s="30"/>
      <c r="UZL151" s="30"/>
      <c r="UZM151" s="30"/>
      <c r="UZN151" s="30"/>
      <c r="UZO151" s="30"/>
      <c r="UZP151" s="30"/>
      <c r="UZQ151" s="30"/>
      <c r="UZR151" s="30"/>
      <c r="UZS151" s="30"/>
      <c r="UZT151" s="30"/>
      <c r="UZU151" s="30"/>
      <c r="UZV151" s="30"/>
      <c r="UZW151" s="30"/>
      <c r="UZX151" s="30"/>
      <c r="UZY151" s="30"/>
      <c r="UZZ151" s="30"/>
      <c r="VAA151" s="30"/>
      <c r="VAB151" s="30"/>
      <c r="VAC151" s="30"/>
      <c r="VAD151" s="30"/>
      <c r="VAE151" s="30"/>
      <c r="VAF151" s="30"/>
      <c r="VAG151" s="30"/>
      <c r="VAH151" s="30"/>
      <c r="VAI151" s="30"/>
      <c r="VAJ151" s="30"/>
      <c r="VAK151" s="30"/>
      <c r="VAL151" s="30"/>
      <c r="VAM151" s="30"/>
      <c r="VAN151" s="30"/>
      <c r="VAO151" s="30"/>
      <c r="VAP151" s="30"/>
      <c r="VAQ151" s="30"/>
      <c r="VAR151" s="30"/>
      <c r="VAS151" s="30"/>
      <c r="VAT151" s="30"/>
      <c r="VAU151" s="30"/>
      <c r="VAV151" s="30"/>
      <c r="VAW151" s="30"/>
      <c r="VAX151" s="30"/>
      <c r="VAY151" s="30"/>
      <c r="VAZ151" s="30"/>
      <c r="VBA151" s="30"/>
      <c r="VBB151" s="30"/>
      <c r="VBC151" s="30"/>
      <c r="VBD151" s="30"/>
      <c r="VBE151" s="30"/>
      <c r="VBF151" s="30"/>
      <c r="VBG151" s="30"/>
      <c r="VBH151" s="30"/>
      <c r="VBI151" s="30"/>
      <c r="VBJ151" s="30"/>
      <c r="VBK151" s="30"/>
      <c r="VBL151" s="30"/>
      <c r="VBM151" s="30"/>
      <c r="VBN151" s="30"/>
      <c r="VBO151" s="30"/>
      <c r="VBP151" s="30"/>
      <c r="VBQ151" s="30"/>
      <c r="VBR151" s="30"/>
      <c r="VBS151" s="30"/>
      <c r="VBT151" s="30"/>
      <c r="VBU151" s="30"/>
      <c r="VBV151" s="30"/>
      <c r="VBW151" s="30"/>
      <c r="VBX151" s="30"/>
      <c r="VBY151" s="30"/>
      <c r="VBZ151" s="30"/>
      <c r="VCA151" s="30"/>
      <c r="VCB151" s="30"/>
      <c r="VCC151" s="30"/>
      <c r="VCD151" s="30"/>
      <c r="VCE151" s="30"/>
      <c r="VCF151" s="30"/>
      <c r="VCG151" s="30"/>
      <c r="VCH151" s="30"/>
      <c r="VCI151" s="30"/>
      <c r="VCJ151" s="30"/>
      <c r="VCK151" s="30"/>
      <c r="VCL151" s="30"/>
      <c r="VCM151" s="30"/>
      <c r="VCN151" s="30"/>
      <c r="VCO151" s="30"/>
      <c r="VCP151" s="30"/>
      <c r="VCQ151" s="30"/>
      <c r="VCR151" s="30"/>
      <c r="VCS151" s="30"/>
      <c r="VCT151" s="30"/>
      <c r="VCU151" s="30"/>
      <c r="VCV151" s="30"/>
      <c r="VCW151" s="30"/>
      <c r="VCX151" s="30"/>
      <c r="VCY151" s="30"/>
      <c r="VCZ151" s="30"/>
      <c r="VDA151" s="30"/>
      <c r="VDB151" s="30"/>
      <c r="VDC151" s="30"/>
      <c r="VDD151" s="30"/>
      <c r="VDE151" s="30"/>
      <c r="VDF151" s="30"/>
      <c r="VDG151" s="30"/>
      <c r="VDH151" s="30"/>
      <c r="VDI151" s="30"/>
      <c r="VDJ151" s="30"/>
      <c r="VDK151" s="30"/>
      <c r="VDL151" s="30"/>
      <c r="VDM151" s="30"/>
      <c r="VDN151" s="30"/>
      <c r="VDO151" s="30"/>
      <c r="VDP151" s="30"/>
      <c r="VDQ151" s="30"/>
      <c r="VDR151" s="30"/>
      <c r="VDS151" s="30"/>
      <c r="VDT151" s="30"/>
      <c r="VDU151" s="30"/>
      <c r="VDV151" s="30"/>
      <c r="VDW151" s="30"/>
      <c r="VDX151" s="30"/>
      <c r="VDY151" s="30"/>
      <c r="VDZ151" s="30"/>
      <c r="VEA151" s="30"/>
      <c r="VEB151" s="30"/>
      <c r="VEC151" s="30"/>
      <c r="VED151" s="30"/>
      <c r="VEE151" s="30"/>
      <c r="VEF151" s="30"/>
      <c r="VEG151" s="30"/>
      <c r="VEH151" s="30"/>
      <c r="VEI151" s="30"/>
      <c r="VEJ151" s="30"/>
      <c r="VEK151" s="30"/>
      <c r="VEL151" s="30"/>
      <c r="VEM151" s="30"/>
      <c r="VEN151" s="30"/>
      <c r="VEO151" s="30"/>
      <c r="VEP151" s="30"/>
      <c r="VEQ151" s="30"/>
      <c r="VER151" s="30"/>
      <c r="VES151" s="30"/>
      <c r="VET151" s="30"/>
      <c r="VEU151" s="30"/>
      <c r="VEV151" s="30"/>
      <c r="VEW151" s="30"/>
      <c r="VEX151" s="30"/>
      <c r="VEY151" s="30"/>
      <c r="VEZ151" s="30"/>
      <c r="VFA151" s="30"/>
      <c r="VFB151" s="30"/>
      <c r="VFC151" s="30"/>
      <c r="VFD151" s="30"/>
      <c r="VFE151" s="30"/>
      <c r="VFF151" s="30"/>
      <c r="VFG151" s="30"/>
      <c r="VFH151" s="30"/>
      <c r="VFI151" s="30"/>
      <c r="VFJ151" s="30"/>
      <c r="VFK151" s="30"/>
      <c r="VFL151" s="30"/>
      <c r="VFM151" s="30"/>
      <c r="VFN151" s="30"/>
      <c r="VFO151" s="30"/>
      <c r="VFP151" s="30"/>
      <c r="VFQ151" s="30"/>
      <c r="VFR151" s="30"/>
      <c r="VFS151" s="30"/>
      <c r="VFT151" s="30"/>
      <c r="VFU151" s="30"/>
      <c r="VFV151" s="30"/>
      <c r="VFW151" s="30"/>
      <c r="VFX151" s="30"/>
      <c r="VFY151" s="30"/>
      <c r="VFZ151" s="30"/>
      <c r="VGA151" s="30"/>
      <c r="VGB151" s="30"/>
      <c r="VGC151" s="30"/>
      <c r="VGD151" s="30"/>
      <c r="VGE151" s="30"/>
      <c r="VGF151" s="30"/>
      <c r="VGG151" s="30"/>
      <c r="VGH151" s="30"/>
      <c r="VGI151" s="30"/>
      <c r="VGJ151" s="30"/>
      <c r="VGK151" s="30"/>
      <c r="VGL151" s="30"/>
      <c r="VGM151" s="30"/>
      <c r="VGN151" s="30"/>
      <c r="VGO151" s="30"/>
      <c r="VGP151" s="30"/>
      <c r="VGQ151" s="30"/>
      <c r="VGR151" s="30"/>
      <c r="VGS151" s="30"/>
      <c r="VGT151" s="30"/>
      <c r="VGU151" s="30"/>
      <c r="VGV151" s="30"/>
      <c r="VGW151" s="30"/>
      <c r="VGX151" s="30"/>
      <c r="VGY151" s="30"/>
      <c r="VGZ151" s="30"/>
      <c r="VHA151" s="30"/>
      <c r="VHB151" s="30"/>
      <c r="VHC151" s="30"/>
      <c r="VHD151" s="30"/>
      <c r="VHE151" s="30"/>
      <c r="VHF151" s="30"/>
      <c r="VHG151" s="30"/>
      <c r="VHH151" s="30"/>
      <c r="VHI151" s="30"/>
      <c r="VHJ151" s="30"/>
      <c r="VHK151" s="30"/>
      <c r="VHL151" s="30"/>
      <c r="VHM151" s="30"/>
      <c r="VHN151" s="30"/>
      <c r="VHO151" s="30"/>
      <c r="VHP151" s="30"/>
      <c r="VHQ151" s="30"/>
      <c r="VHR151" s="30"/>
      <c r="VHS151" s="30"/>
      <c r="VHT151" s="30"/>
      <c r="VHU151" s="30"/>
      <c r="VHV151" s="30"/>
      <c r="VHW151" s="30"/>
      <c r="VHX151" s="30"/>
      <c r="VHY151" s="30"/>
      <c r="VHZ151" s="30"/>
      <c r="VIA151" s="30"/>
      <c r="VIB151" s="30"/>
      <c r="VIC151" s="30"/>
      <c r="VID151" s="30"/>
      <c r="VIE151" s="30"/>
      <c r="VIF151" s="30"/>
      <c r="VIG151" s="30"/>
      <c r="VIH151" s="30"/>
      <c r="VII151" s="30"/>
      <c r="VIJ151" s="30"/>
      <c r="VIK151" s="30"/>
      <c r="VIL151" s="30"/>
      <c r="VIM151" s="30"/>
      <c r="VIN151" s="30"/>
      <c r="VIO151" s="30"/>
      <c r="VIP151" s="30"/>
      <c r="VIQ151" s="30"/>
      <c r="VIR151" s="30"/>
      <c r="VIS151" s="30"/>
      <c r="VIT151" s="30"/>
      <c r="VIU151" s="30"/>
      <c r="VIV151" s="30"/>
      <c r="VIW151" s="30"/>
      <c r="VIX151" s="30"/>
      <c r="VIY151" s="30"/>
      <c r="VIZ151" s="30"/>
      <c r="VJA151" s="30"/>
      <c r="VJB151" s="30"/>
      <c r="VJC151" s="30"/>
      <c r="VJD151" s="30"/>
      <c r="VJE151" s="30"/>
      <c r="VJF151" s="30"/>
      <c r="VJG151" s="30"/>
      <c r="VJH151" s="30"/>
      <c r="VJI151" s="30"/>
      <c r="VJJ151" s="30"/>
      <c r="VJK151" s="30"/>
      <c r="VJL151" s="30"/>
      <c r="VJM151" s="30"/>
      <c r="VJN151" s="30"/>
      <c r="VJO151" s="30"/>
      <c r="VJP151" s="30"/>
      <c r="VJQ151" s="30"/>
      <c r="VJR151" s="30"/>
      <c r="VJS151" s="30"/>
      <c r="VJT151" s="30"/>
      <c r="VJU151" s="30"/>
      <c r="VJV151" s="30"/>
      <c r="VJW151" s="30"/>
      <c r="VJX151" s="30"/>
      <c r="VJY151" s="30"/>
      <c r="VJZ151" s="30"/>
      <c r="VKA151" s="30"/>
      <c r="VKB151" s="30"/>
      <c r="VKC151" s="30"/>
      <c r="VKD151" s="30"/>
      <c r="VKE151" s="30"/>
      <c r="VKF151" s="30"/>
      <c r="VKG151" s="30"/>
      <c r="VKH151" s="30"/>
      <c r="VKI151" s="30"/>
      <c r="VKJ151" s="30"/>
      <c r="VKK151" s="30"/>
      <c r="VKL151" s="30"/>
      <c r="VKM151" s="30"/>
      <c r="VKN151" s="30"/>
      <c r="VKO151" s="30"/>
      <c r="VKP151" s="30"/>
      <c r="VKQ151" s="30"/>
      <c r="VKR151" s="30"/>
      <c r="VKS151" s="30"/>
      <c r="VKT151" s="30"/>
      <c r="VKU151" s="30"/>
      <c r="VKV151" s="30"/>
      <c r="VKW151" s="30"/>
      <c r="VKX151" s="30"/>
      <c r="VKY151" s="30"/>
      <c r="VKZ151" s="30"/>
      <c r="VLA151" s="30"/>
      <c r="VLB151" s="30"/>
      <c r="VLC151" s="30"/>
      <c r="VLD151" s="30"/>
      <c r="VLE151" s="30"/>
      <c r="VLF151" s="30"/>
      <c r="VLG151" s="30"/>
      <c r="VLH151" s="30"/>
      <c r="VLI151" s="30"/>
      <c r="VLJ151" s="30"/>
      <c r="VLK151" s="30"/>
      <c r="VLL151" s="30"/>
      <c r="VLM151" s="30"/>
      <c r="VLN151" s="30"/>
      <c r="VLO151" s="30"/>
      <c r="VLP151" s="30"/>
      <c r="VLQ151" s="30"/>
      <c r="VLR151" s="30"/>
      <c r="VLS151" s="30"/>
      <c r="VLT151" s="30"/>
      <c r="VLU151" s="30"/>
      <c r="VLV151" s="30"/>
      <c r="VLW151" s="30"/>
      <c r="VLX151" s="30"/>
      <c r="VLY151" s="30"/>
      <c r="VLZ151" s="30"/>
      <c r="VMA151" s="30"/>
      <c r="VMB151" s="30"/>
      <c r="VMC151" s="30"/>
      <c r="VMD151" s="30"/>
      <c r="VME151" s="30"/>
      <c r="VMF151" s="30"/>
      <c r="VMG151" s="30"/>
      <c r="VMH151" s="30"/>
      <c r="VMI151" s="30"/>
      <c r="VMJ151" s="30"/>
      <c r="VMK151" s="30"/>
      <c r="VML151" s="30"/>
      <c r="VMM151" s="30"/>
      <c r="VMN151" s="30"/>
      <c r="VMO151" s="30"/>
      <c r="VMP151" s="30"/>
      <c r="VMQ151" s="30"/>
      <c r="VMR151" s="30"/>
      <c r="VMS151" s="30"/>
      <c r="VMT151" s="30"/>
      <c r="VMU151" s="30"/>
      <c r="VMV151" s="30"/>
      <c r="VMW151" s="30"/>
      <c r="VMX151" s="30"/>
      <c r="VMY151" s="30"/>
      <c r="VMZ151" s="30"/>
      <c r="VNA151" s="30"/>
      <c r="VNB151" s="30"/>
      <c r="VNC151" s="30"/>
      <c r="VND151" s="30"/>
      <c r="VNE151" s="30"/>
      <c r="VNF151" s="30"/>
      <c r="VNG151" s="30"/>
      <c r="VNH151" s="30"/>
      <c r="VNI151" s="30"/>
      <c r="VNJ151" s="30"/>
      <c r="VNK151" s="30"/>
      <c r="VNL151" s="30"/>
      <c r="VNM151" s="30"/>
      <c r="VNN151" s="30"/>
      <c r="VNO151" s="30"/>
      <c r="VNP151" s="30"/>
      <c r="VNQ151" s="30"/>
      <c r="VNR151" s="30"/>
      <c r="VNS151" s="30"/>
      <c r="VNT151" s="30"/>
      <c r="VNU151" s="30"/>
      <c r="VNV151" s="30"/>
      <c r="VNW151" s="30"/>
      <c r="VNX151" s="30"/>
      <c r="VNY151" s="30"/>
      <c r="VNZ151" s="30"/>
      <c r="VOA151" s="30"/>
      <c r="VOB151" s="30"/>
      <c r="VOC151" s="30"/>
      <c r="VOD151" s="30"/>
      <c r="VOE151" s="30"/>
      <c r="VOF151" s="30"/>
      <c r="VOG151" s="30"/>
      <c r="VOH151" s="30"/>
      <c r="VOI151" s="30"/>
      <c r="VOJ151" s="30"/>
      <c r="VOK151" s="30"/>
      <c r="VOL151" s="30"/>
      <c r="VOM151" s="30"/>
      <c r="VON151" s="30"/>
      <c r="VOO151" s="30"/>
      <c r="VOP151" s="30"/>
      <c r="VOQ151" s="30"/>
      <c r="VOR151" s="30"/>
      <c r="VOS151" s="30"/>
      <c r="VOT151" s="30"/>
      <c r="VOU151" s="30"/>
      <c r="VOV151" s="30"/>
      <c r="VOW151" s="30"/>
      <c r="VOX151" s="30"/>
      <c r="VOY151" s="30"/>
      <c r="VOZ151" s="30"/>
      <c r="VPA151" s="30"/>
      <c r="VPB151" s="30"/>
      <c r="VPC151" s="30"/>
      <c r="VPD151" s="30"/>
      <c r="VPE151" s="30"/>
      <c r="VPF151" s="30"/>
      <c r="VPG151" s="30"/>
      <c r="VPH151" s="30"/>
      <c r="VPI151" s="30"/>
      <c r="VPJ151" s="30"/>
      <c r="VPK151" s="30"/>
      <c r="VPL151" s="30"/>
      <c r="VPM151" s="30"/>
      <c r="VPN151" s="30"/>
      <c r="VPO151" s="30"/>
      <c r="VPP151" s="30"/>
      <c r="VPQ151" s="30"/>
      <c r="VPR151" s="30"/>
      <c r="VPS151" s="30"/>
      <c r="VPT151" s="30"/>
      <c r="VPU151" s="30"/>
      <c r="VPV151" s="30"/>
      <c r="VPW151" s="30"/>
      <c r="VPX151" s="30"/>
      <c r="VPY151" s="30"/>
      <c r="VPZ151" s="30"/>
      <c r="VQA151" s="30"/>
      <c r="VQB151" s="30"/>
      <c r="VQC151" s="30"/>
      <c r="VQD151" s="30"/>
      <c r="VQE151" s="30"/>
      <c r="VQF151" s="30"/>
      <c r="VQG151" s="30"/>
      <c r="VQH151" s="30"/>
      <c r="VQI151" s="30"/>
      <c r="VQJ151" s="30"/>
      <c r="VQK151" s="30"/>
      <c r="VQL151" s="30"/>
      <c r="VQM151" s="30"/>
      <c r="VQN151" s="30"/>
      <c r="VQO151" s="30"/>
      <c r="VQP151" s="30"/>
      <c r="VQQ151" s="30"/>
      <c r="VQR151" s="30"/>
      <c r="VQS151" s="30"/>
      <c r="VQT151" s="30"/>
      <c r="VQU151" s="30"/>
      <c r="VQV151" s="30"/>
      <c r="VQW151" s="30"/>
      <c r="VQX151" s="30"/>
      <c r="VQY151" s="30"/>
      <c r="VQZ151" s="30"/>
      <c r="VRA151" s="30"/>
      <c r="VRB151" s="30"/>
      <c r="VRC151" s="30"/>
      <c r="VRD151" s="30"/>
      <c r="VRE151" s="30"/>
      <c r="VRF151" s="30"/>
      <c r="VRG151" s="30"/>
      <c r="VRH151" s="30"/>
      <c r="VRI151" s="30"/>
      <c r="VRJ151" s="30"/>
      <c r="VRK151" s="30"/>
      <c r="VRL151" s="30"/>
      <c r="VRM151" s="30"/>
      <c r="VRN151" s="30"/>
      <c r="VRO151" s="30"/>
      <c r="VRP151" s="30"/>
      <c r="VRQ151" s="30"/>
      <c r="VRR151" s="30"/>
      <c r="VRS151" s="30"/>
      <c r="VRT151" s="30"/>
      <c r="VRU151" s="30"/>
      <c r="VRV151" s="30"/>
      <c r="VRW151" s="30"/>
      <c r="VRX151" s="30"/>
      <c r="VRY151" s="30"/>
      <c r="VRZ151" s="30"/>
      <c r="VSA151" s="30"/>
      <c r="VSB151" s="30"/>
      <c r="VSC151" s="30"/>
      <c r="VSD151" s="30"/>
      <c r="VSE151" s="30"/>
      <c r="VSF151" s="30"/>
      <c r="VSG151" s="30"/>
      <c r="VSH151" s="30"/>
      <c r="VSI151" s="30"/>
      <c r="VSJ151" s="30"/>
      <c r="VSK151" s="30"/>
      <c r="VSL151" s="30"/>
      <c r="VSM151" s="30"/>
      <c r="VSN151" s="30"/>
      <c r="VSO151" s="30"/>
      <c r="VSP151" s="30"/>
      <c r="VSQ151" s="30"/>
      <c r="VSR151" s="30"/>
      <c r="VSS151" s="30"/>
      <c r="VST151" s="30"/>
      <c r="VSU151" s="30"/>
      <c r="VSV151" s="30"/>
      <c r="VSW151" s="30"/>
      <c r="VSX151" s="30"/>
      <c r="VSY151" s="30"/>
      <c r="VSZ151" s="30"/>
      <c r="VTA151" s="30"/>
      <c r="VTB151" s="30"/>
      <c r="VTC151" s="30"/>
      <c r="VTD151" s="30"/>
      <c r="VTE151" s="30"/>
      <c r="VTF151" s="30"/>
      <c r="VTG151" s="30"/>
      <c r="VTH151" s="30"/>
      <c r="VTI151" s="30"/>
      <c r="VTJ151" s="30"/>
      <c r="VTK151" s="30"/>
      <c r="VTL151" s="30"/>
      <c r="VTM151" s="30"/>
      <c r="VTN151" s="30"/>
      <c r="VTO151" s="30"/>
      <c r="VTP151" s="30"/>
      <c r="VTQ151" s="30"/>
      <c r="VTR151" s="30"/>
      <c r="VTS151" s="30"/>
      <c r="VTT151" s="30"/>
      <c r="VTU151" s="30"/>
      <c r="VTV151" s="30"/>
      <c r="VTW151" s="30"/>
      <c r="VTX151" s="30"/>
      <c r="VTY151" s="30"/>
      <c r="VTZ151" s="30"/>
      <c r="VUA151" s="30"/>
      <c r="VUB151" s="30"/>
      <c r="VUC151" s="30"/>
      <c r="VUD151" s="30"/>
      <c r="VUE151" s="30"/>
      <c r="VUF151" s="30"/>
      <c r="VUG151" s="30"/>
      <c r="VUH151" s="30"/>
      <c r="VUI151" s="30"/>
      <c r="VUJ151" s="30"/>
      <c r="VUK151" s="30"/>
      <c r="VUL151" s="30"/>
      <c r="VUM151" s="30"/>
      <c r="VUN151" s="30"/>
      <c r="VUO151" s="30"/>
      <c r="VUP151" s="30"/>
      <c r="VUQ151" s="30"/>
      <c r="VUR151" s="30"/>
      <c r="VUS151" s="30"/>
      <c r="VUT151" s="30"/>
      <c r="VUU151" s="30"/>
      <c r="VUV151" s="30"/>
      <c r="VUW151" s="30"/>
      <c r="VUX151" s="30"/>
      <c r="VUY151" s="30"/>
      <c r="VUZ151" s="30"/>
      <c r="VVA151" s="30"/>
      <c r="VVB151" s="30"/>
      <c r="VVC151" s="30"/>
      <c r="VVD151" s="30"/>
      <c r="VVE151" s="30"/>
      <c r="VVF151" s="30"/>
      <c r="VVG151" s="30"/>
      <c r="VVH151" s="30"/>
      <c r="VVI151" s="30"/>
      <c r="VVJ151" s="30"/>
      <c r="VVK151" s="30"/>
      <c r="VVL151" s="30"/>
      <c r="VVM151" s="30"/>
      <c r="VVN151" s="30"/>
      <c r="VVO151" s="30"/>
      <c r="VVP151" s="30"/>
      <c r="VVQ151" s="30"/>
      <c r="VVR151" s="30"/>
      <c r="VVS151" s="30"/>
      <c r="VVT151" s="30"/>
      <c r="VVU151" s="30"/>
      <c r="VVV151" s="30"/>
      <c r="VVW151" s="30"/>
      <c r="VVX151" s="30"/>
      <c r="VVY151" s="30"/>
      <c r="VVZ151" s="30"/>
      <c r="VWA151" s="30"/>
      <c r="VWB151" s="30"/>
      <c r="VWC151" s="30"/>
      <c r="VWD151" s="30"/>
      <c r="VWE151" s="30"/>
      <c r="VWF151" s="30"/>
      <c r="VWG151" s="30"/>
      <c r="VWH151" s="30"/>
      <c r="VWI151" s="30"/>
      <c r="VWJ151" s="30"/>
      <c r="VWK151" s="30"/>
      <c r="VWL151" s="30"/>
      <c r="VWM151" s="30"/>
      <c r="VWN151" s="30"/>
      <c r="VWO151" s="30"/>
      <c r="VWP151" s="30"/>
      <c r="VWQ151" s="30"/>
      <c r="VWR151" s="30"/>
      <c r="VWS151" s="30"/>
      <c r="VWT151" s="30"/>
      <c r="VWU151" s="30"/>
      <c r="VWV151" s="30"/>
      <c r="VWW151" s="30"/>
      <c r="VWX151" s="30"/>
      <c r="VWY151" s="30"/>
      <c r="VWZ151" s="30"/>
      <c r="VXA151" s="30"/>
      <c r="VXB151" s="30"/>
      <c r="VXC151" s="30"/>
      <c r="VXD151" s="30"/>
      <c r="VXE151" s="30"/>
      <c r="VXF151" s="30"/>
      <c r="VXG151" s="30"/>
      <c r="VXH151" s="30"/>
      <c r="VXI151" s="30"/>
      <c r="VXJ151" s="30"/>
      <c r="VXK151" s="30"/>
      <c r="VXL151" s="30"/>
      <c r="VXM151" s="30"/>
      <c r="VXN151" s="30"/>
      <c r="VXO151" s="30"/>
      <c r="VXP151" s="30"/>
      <c r="VXQ151" s="30"/>
      <c r="VXR151" s="30"/>
      <c r="VXS151" s="30"/>
      <c r="VXT151" s="30"/>
      <c r="VXU151" s="30"/>
      <c r="VXV151" s="30"/>
      <c r="VXW151" s="30"/>
      <c r="VXX151" s="30"/>
      <c r="VXY151" s="30"/>
      <c r="VXZ151" s="30"/>
      <c r="VYA151" s="30"/>
      <c r="VYB151" s="30"/>
      <c r="VYC151" s="30"/>
      <c r="VYD151" s="30"/>
      <c r="VYE151" s="30"/>
      <c r="VYF151" s="30"/>
      <c r="VYG151" s="30"/>
      <c r="VYH151" s="30"/>
      <c r="VYI151" s="30"/>
      <c r="VYJ151" s="30"/>
      <c r="VYK151" s="30"/>
      <c r="VYL151" s="30"/>
      <c r="VYM151" s="30"/>
      <c r="VYN151" s="30"/>
      <c r="VYO151" s="30"/>
      <c r="VYP151" s="30"/>
      <c r="VYQ151" s="30"/>
      <c r="VYR151" s="30"/>
      <c r="VYS151" s="30"/>
      <c r="VYT151" s="30"/>
      <c r="VYU151" s="30"/>
      <c r="VYV151" s="30"/>
      <c r="VYW151" s="30"/>
      <c r="VYX151" s="30"/>
      <c r="VYY151" s="30"/>
      <c r="VYZ151" s="30"/>
      <c r="VZA151" s="30"/>
      <c r="VZB151" s="30"/>
      <c r="VZC151" s="30"/>
      <c r="VZD151" s="30"/>
      <c r="VZE151" s="30"/>
      <c r="VZF151" s="30"/>
      <c r="VZG151" s="30"/>
      <c r="VZH151" s="30"/>
      <c r="VZI151" s="30"/>
      <c r="VZJ151" s="30"/>
      <c r="VZK151" s="30"/>
      <c r="VZL151" s="30"/>
      <c r="VZM151" s="30"/>
      <c r="VZN151" s="30"/>
      <c r="VZO151" s="30"/>
      <c r="VZP151" s="30"/>
      <c r="VZQ151" s="30"/>
      <c r="VZR151" s="30"/>
      <c r="VZS151" s="30"/>
      <c r="VZT151" s="30"/>
      <c r="VZU151" s="30"/>
      <c r="VZV151" s="30"/>
      <c r="VZW151" s="30"/>
      <c r="VZX151" s="30"/>
      <c r="VZY151" s="30"/>
      <c r="VZZ151" s="30"/>
      <c r="WAA151" s="30"/>
      <c r="WAB151" s="30"/>
      <c r="WAC151" s="30"/>
      <c r="WAD151" s="30"/>
      <c r="WAE151" s="30"/>
      <c r="WAF151" s="30"/>
      <c r="WAG151" s="30"/>
      <c r="WAH151" s="30"/>
      <c r="WAI151" s="30"/>
      <c r="WAJ151" s="30"/>
      <c r="WAK151" s="30"/>
      <c r="WAL151" s="30"/>
      <c r="WAM151" s="30"/>
      <c r="WAN151" s="30"/>
      <c r="WAO151" s="30"/>
      <c r="WAP151" s="30"/>
      <c r="WAQ151" s="30"/>
      <c r="WAR151" s="30"/>
      <c r="WAS151" s="30"/>
      <c r="WAT151" s="30"/>
      <c r="WAU151" s="30"/>
      <c r="WAV151" s="30"/>
      <c r="WAW151" s="30"/>
      <c r="WAX151" s="30"/>
      <c r="WAY151" s="30"/>
      <c r="WAZ151" s="30"/>
      <c r="WBA151" s="30"/>
      <c r="WBB151" s="30"/>
      <c r="WBC151" s="30"/>
      <c r="WBD151" s="30"/>
      <c r="WBE151" s="30"/>
      <c r="WBF151" s="30"/>
      <c r="WBG151" s="30"/>
      <c r="WBH151" s="30"/>
      <c r="WBI151" s="30"/>
      <c r="WBJ151" s="30"/>
      <c r="WBK151" s="30"/>
      <c r="WBL151" s="30"/>
      <c r="WBM151" s="30"/>
      <c r="WBN151" s="30"/>
      <c r="WBO151" s="30"/>
      <c r="WBP151" s="30"/>
      <c r="WBQ151" s="30"/>
      <c r="WBR151" s="30"/>
      <c r="WBS151" s="30"/>
      <c r="WBT151" s="30"/>
      <c r="WBU151" s="30"/>
      <c r="WBV151" s="30"/>
      <c r="WBW151" s="30"/>
      <c r="WBX151" s="30"/>
      <c r="WBY151" s="30"/>
      <c r="WBZ151" s="30"/>
      <c r="WCA151" s="30"/>
      <c r="WCB151" s="30"/>
      <c r="WCC151" s="30"/>
      <c r="WCD151" s="30"/>
      <c r="WCE151" s="30"/>
      <c r="WCF151" s="30"/>
      <c r="WCG151" s="30"/>
      <c r="WCH151" s="30"/>
      <c r="WCI151" s="30"/>
      <c r="WCJ151" s="30"/>
      <c r="WCK151" s="30"/>
      <c r="WCL151" s="30"/>
      <c r="WCM151" s="30"/>
      <c r="WCN151" s="30"/>
      <c r="WCO151" s="30"/>
      <c r="WCP151" s="30"/>
      <c r="WCQ151" s="30"/>
      <c r="WCR151" s="30"/>
      <c r="WCS151" s="30"/>
      <c r="WCT151" s="30"/>
      <c r="WCU151" s="30"/>
      <c r="WCV151" s="30"/>
      <c r="WCW151" s="30"/>
      <c r="WCX151" s="30"/>
      <c r="WCY151" s="30"/>
      <c r="WCZ151" s="30"/>
      <c r="WDA151" s="30"/>
      <c r="WDB151" s="30"/>
      <c r="WDC151" s="30"/>
      <c r="WDD151" s="30"/>
      <c r="WDE151" s="30"/>
      <c r="WDF151" s="30"/>
      <c r="WDG151" s="30"/>
      <c r="WDH151" s="30"/>
      <c r="WDI151" s="30"/>
      <c r="WDJ151" s="30"/>
      <c r="WDK151" s="30"/>
      <c r="WDL151" s="30"/>
      <c r="WDM151" s="30"/>
      <c r="WDN151" s="30"/>
      <c r="WDO151" s="30"/>
      <c r="WDP151" s="30"/>
      <c r="WDQ151" s="30"/>
      <c r="WDR151" s="30"/>
      <c r="WDS151" s="30"/>
      <c r="WDT151" s="30"/>
      <c r="WDU151" s="30"/>
      <c r="WDV151" s="30"/>
      <c r="WDW151" s="30"/>
      <c r="WDX151" s="30"/>
      <c r="WDY151" s="30"/>
      <c r="WDZ151" s="30"/>
      <c r="WEA151" s="30"/>
      <c r="WEB151" s="30"/>
      <c r="WEC151" s="30"/>
      <c r="WED151" s="30"/>
      <c r="WEE151" s="30"/>
      <c r="WEF151" s="30"/>
      <c r="WEG151" s="30"/>
      <c r="WEH151" s="30"/>
      <c r="WEI151" s="30"/>
      <c r="WEJ151" s="30"/>
      <c r="WEK151" s="30"/>
      <c r="WEL151" s="30"/>
      <c r="WEM151" s="30"/>
      <c r="WEN151" s="30"/>
      <c r="WEO151" s="30"/>
      <c r="WEP151" s="30"/>
      <c r="WEQ151" s="30"/>
      <c r="WER151" s="30"/>
      <c r="WES151" s="30"/>
      <c r="WET151" s="30"/>
      <c r="WEU151" s="30"/>
      <c r="WEV151" s="30"/>
      <c r="WEW151" s="30"/>
      <c r="WEX151" s="30"/>
      <c r="WEY151" s="30"/>
      <c r="WEZ151" s="30"/>
      <c r="WFA151" s="30"/>
      <c r="WFB151" s="30"/>
      <c r="WFC151" s="30"/>
      <c r="WFD151" s="30"/>
      <c r="WFE151" s="30"/>
      <c r="WFF151" s="30"/>
      <c r="WFG151" s="30"/>
      <c r="WFH151" s="30"/>
      <c r="WFI151" s="30"/>
      <c r="WFJ151" s="30"/>
      <c r="WFK151" s="30"/>
      <c r="WFL151" s="30"/>
      <c r="WFM151" s="30"/>
      <c r="WFN151" s="30"/>
      <c r="WFO151" s="30"/>
      <c r="WFP151" s="30"/>
      <c r="WFQ151" s="30"/>
      <c r="WFR151" s="30"/>
      <c r="WFS151" s="30"/>
      <c r="WFT151" s="30"/>
      <c r="WFU151" s="30"/>
      <c r="WFV151" s="30"/>
      <c r="WFW151" s="30"/>
      <c r="WFX151" s="30"/>
      <c r="WFY151" s="30"/>
      <c r="WFZ151" s="30"/>
      <c r="WGA151" s="30"/>
      <c r="WGB151" s="30"/>
      <c r="WGC151" s="30"/>
      <c r="WGD151" s="30"/>
      <c r="WGE151" s="30"/>
      <c r="WGF151" s="30"/>
      <c r="WGG151" s="30"/>
      <c r="WGH151" s="30"/>
      <c r="WGI151" s="30"/>
      <c r="WGJ151" s="30"/>
      <c r="WGK151" s="30"/>
      <c r="WGL151" s="30"/>
      <c r="WGM151" s="30"/>
      <c r="WGN151" s="30"/>
      <c r="WGO151" s="30"/>
      <c r="WGP151" s="30"/>
      <c r="WGQ151" s="30"/>
      <c r="WGR151" s="30"/>
      <c r="WGS151" s="30"/>
      <c r="WGT151" s="30"/>
      <c r="WGU151" s="30"/>
      <c r="WGV151" s="30"/>
      <c r="WGW151" s="30"/>
      <c r="WGX151" s="30"/>
      <c r="WGY151" s="30"/>
      <c r="WGZ151" s="30"/>
      <c r="WHA151" s="30"/>
      <c r="WHB151" s="30"/>
      <c r="WHC151" s="30"/>
      <c r="WHD151" s="30"/>
      <c r="WHE151" s="30"/>
      <c r="WHF151" s="30"/>
      <c r="WHG151" s="30"/>
      <c r="WHH151" s="30"/>
      <c r="WHI151" s="30"/>
      <c r="WHJ151" s="30"/>
      <c r="WHK151" s="30"/>
      <c r="WHL151" s="30"/>
      <c r="WHM151" s="30"/>
      <c r="WHN151" s="30"/>
      <c r="WHO151" s="30"/>
      <c r="WHP151" s="30"/>
      <c r="WHQ151" s="30"/>
      <c r="WHR151" s="30"/>
      <c r="WHS151" s="30"/>
      <c r="WHT151" s="30"/>
      <c r="WHU151" s="30"/>
      <c r="WHV151" s="30"/>
      <c r="WHW151" s="30"/>
      <c r="WHX151" s="30"/>
      <c r="WHY151" s="30"/>
      <c r="WHZ151" s="30"/>
      <c r="WIA151" s="30"/>
      <c r="WIB151" s="30"/>
      <c r="WIC151" s="30"/>
      <c r="WID151" s="30"/>
      <c r="WIE151" s="30"/>
      <c r="WIF151" s="30"/>
      <c r="WIG151" s="30"/>
      <c r="WIH151" s="30"/>
      <c r="WII151" s="30"/>
      <c r="WIJ151" s="30"/>
      <c r="WIK151" s="30"/>
      <c r="WIL151" s="30"/>
      <c r="WIM151" s="30"/>
      <c r="WIN151" s="30"/>
      <c r="WIO151" s="30"/>
      <c r="WIP151" s="30"/>
      <c r="WIQ151" s="30"/>
      <c r="WIR151" s="30"/>
      <c r="WIS151" s="30"/>
      <c r="WIT151" s="30"/>
      <c r="WIU151" s="30"/>
      <c r="WIV151" s="30"/>
      <c r="WIW151" s="30"/>
      <c r="WIX151" s="30"/>
      <c r="WIY151" s="30"/>
      <c r="WIZ151" s="30"/>
      <c r="WJA151" s="30"/>
      <c r="WJB151" s="30"/>
      <c r="WJC151" s="30"/>
      <c r="WJD151" s="30"/>
      <c r="WJE151" s="30"/>
      <c r="WJF151" s="30"/>
      <c r="WJG151" s="30"/>
      <c r="WJH151" s="30"/>
      <c r="WJI151" s="30"/>
      <c r="WJJ151" s="30"/>
      <c r="WJK151" s="30"/>
      <c r="WJL151" s="30"/>
      <c r="WJM151" s="30"/>
      <c r="WJN151" s="30"/>
      <c r="WJO151" s="30"/>
      <c r="WJP151" s="30"/>
      <c r="WJQ151" s="30"/>
      <c r="WJR151" s="30"/>
      <c r="WJS151" s="30"/>
      <c r="WJT151" s="30"/>
      <c r="WJU151" s="30"/>
      <c r="WJV151" s="30"/>
      <c r="WJW151" s="30"/>
      <c r="WJX151" s="30"/>
      <c r="WJY151" s="30"/>
      <c r="WJZ151" s="30"/>
      <c r="WKA151" s="30"/>
      <c r="WKB151" s="30"/>
      <c r="WKC151" s="30"/>
      <c r="WKD151" s="30"/>
      <c r="WKE151" s="30"/>
      <c r="WKF151" s="30"/>
      <c r="WKG151" s="30"/>
      <c r="WKH151" s="30"/>
      <c r="WKI151" s="30"/>
      <c r="WKJ151" s="30"/>
      <c r="WKK151" s="30"/>
      <c r="WKL151" s="30"/>
      <c r="WKM151" s="30"/>
      <c r="WKN151" s="30"/>
      <c r="WKO151" s="30"/>
      <c r="WKP151" s="30"/>
      <c r="WKQ151" s="30"/>
      <c r="WKR151" s="30"/>
      <c r="WKS151" s="30"/>
      <c r="WKT151" s="30"/>
      <c r="WKU151" s="30"/>
      <c r="WKV151" s="30"/>
      <c r="WKW151" s="30"/>
      <c r="WKX151" s="30"/>
      <c r="WKY151" s="30"/>
      <c r="WKZ151" s="30"/>
      <c r="WLA151" s="30"/>
      <c r="WLB151" s="30"/>
      <c r="WLC151" s="30"/>
      <c r="WLD151" s="30"/>
      <c r="WLE151" s="30"/>
      <c r="WLF151" s="30"/>
      <c r="WLG151" s="30"/>
      <c r="WLH151" s="30"/>
      <c r="WLI151" s="30"/>
      <c r="WLJ151" s="30"/>
      <c r="WLK151" s="30"/>
      <c r="WLL151" s="30"/>
      <c r="WLM151" s="30"/>
      <c r="WLN151" s="30"/>
      <c r="WLO151" s="30"/>
      <c r="WLP151" s="30"/>
      <c r="WLQ151" s="30"/>
      <c r="WLR151" s="30"/>
      <c r="WLS151" s="30"/>
      <c r="WLT151" s="30"/>
      <c r="WLU151" s="30"/>
      <c r="WLV151" s="30"/>
      <c r="WLW151" s="30"/>
      <c r="WLX151" s="30"/>
      <c r="WLY151" s="30"/>
      <c r="WLZ151" s="30"/>
      <c r="WMA151" s="30"/>
      <c r="WMB151" s="30"/>
      <c r="WMC151" s="30"/>
      <c r="WMD151" s="30"/>
      <c r="WME151" s="30"/>
      <c r="WMF151" s="30"/>
      <c r="WMG151" s="30"/>
      <c r="WMH151" s="30"/>
      <c r="WMI151" s="30"/>
      <c r="WMJ151" s="30"/>
      <c r="WMK151" s="30"/>
      <c r="WML151" s="30"/>
      <c r="WMM151" s="30"/>
      <c r="WMN151" s="30"/>
      <c r="WMO151" s="30"/>
      <c r="WMP151" s="30"/>
      <c r="WMQ151" s="30"/>
      <c r="WMR151" s="30"/>
      <c r="WMS151" s="30"/>
      <c r="WMT151" s="30"/>
      <c r="WMU151" s="30"/>
      <c r="WMV151" s="30"/>
      <c r="WMW151" s="30"/>
      <c r="WMX151" s="30"/>
      <c r="WMY151" s="30"/>
      <c r="WMZ151" s="30"/>
      <c r="WNA151" s="30"/>
      <c r="WNB151" s="30"/>
      <c r="WNC151" s="30"/>
      <c r="WND151" s="30"/>
      <c r="WNE151" s="30"/>
      <c r="WNF151" s="30"/>
      <c r="WNG151" s="30"/>
      <c r="WNH151" s="30"/>
      <c r="WNI151" s="30"/>
      <c r="WNJ151" s="30"/>
      <c r="WNK151" s="30"/>
      <c r="WNL151" s="30"/>
      <c r="WNM151" s="30"/>
      <c r="WNN151" s="30"/>
      <c r="WNO151" s="30"/>
      <c r="WNP151" s="30"/>
      <c r="WNQ151" s="30"/>
      <c r="WNR151" s="30"/>
      <c r="WNS151" s="30"/>
      <c r="WNT151" s="30"/>
      <c r="WNU151" s="30"/>
      <c r="WNV151" s="30"/>
      <c r="WNW151" s="30"/>
      <c r="WNX151" s="30"/>
      <c r="WNY151" s="30"/>
      <c r="WNZ151" s="30"/>
      <c r="WOA151" s="30"/>
      <c r="WOB151" s="30"/>
      <c r="WOC151" s="30"/>
      <c r="WOD151" s="30"/>
      <c r="WOE151" s="30"/>
      <c r="WOF151" s="30"/>
      <c r="WOG151" s="30"/>
      <c r="WOH151" s="30"/>
      <c r="WOI151" s="30"/>
      <c r="WOJ151" s="30"/>
      <c r="WOK151" s="30"/>
      <c r="WOL151" s="30"/>
      <c r="WOM151" s="30"/>
      <c r="WON151" s="30"/>
      <c r="WOO151" s="30"/>
      <c r="WOP151" s="30"/>
      <c r="WOQ151" s="30"/>
      <c r="WOR151" s="30"/>
      <c r="WOS151" s="30"/>
      <c r="WOT151" s="30"/>
      <c r="WOU151" s="30"/>
      <c r="WOV151" s="30"/>
      <c r="WOW151" s="30"/>
      <c r="WOX151" s="30"/>
      <c r="WOY151" s="30"/>
      <c r="WOZ151" s="30"/>
      <c r="WPA151" s="30"/>
      <c r="WPB151" s="30"/>
      <c r="WPC151" s="30"/>
      <c r="WPD151" s="30"/>
      <c r="WPE151" s="30"/>
      <c r="WPF151" s="30"/>
      <c r="WPG151" s="30"/>
      <c r="WPH151" s="30"/>
      <c r="WPI151" s="30"/>
      <c r="WPJ151" s="30"/>
      <c r="WPK151" s="30"/>
      <c r="WPL151" s="30"/>
      <c r="WPM151" s="30"/>
      <c r="WPN151" s="30"/>
      <c r="WPO151" s="30"/>
      <c r="WPP151" s="30"/>
      <c r="WPQ151" s="30"/>
      <c r="WPR151" s="30"/>
      <c r="WPS151" s="30"/>
      <c r="WPT151" s="30"/>
      <c r="WPU151" s="30"/>
      <c r="WPV151" s="30"/>
      <c r="WPW151" s="30"/>
      <c r="WPX151" s="30"/>
      <c r="WPY151" s="30"/>
      <c r="WPZ151" s="30"/>
      <c r="WQA151" s="30"/>
      <c r="WQB151" s="30"/>
      <c r="WQC151" s="30"/>
      <c r="WQD151" s="30"/>
      <c r="WQE151" s="30"/>
      <c r="WQF151" s="30"/>
      <c r="WQG151" s="30"/>
      <c r="WQH151" s="30"/>
      <c r="WQI151" s="30"/>
      <c r="WQJ151" s="30"/>
      <c r="WQK151" s="30"/>
      <c r="WQL151" s="30"/>
      <c r="WQM151" s="30"/>
      <c r="WQN151" s="30"/>
      <c r="WQO151" s="30"/>
      <c r="WQP151" s="30"/>
      <c r="WQQ151" s="30"/>
      <c r="WQR151" s="30"/>
      <c r="WQS151" s="30"/>
      <c r="WQT151" s="30"/>
      <c r="WQU151" s="30"/>
      <c r="WQV151" s="30"/>
      <c r="WQW151" s="30"/>
      <c r="WQX151" s="30"/>
      <c r="WQY151" s="30"/>
      <c r="WQZ151" s="30"/>
      <c r="WRA151" s="30"/>
      <c r="WRB151" s="30"/>
      <c r="WRC151" s="30"/>
      <c r="WRD151" s="30"/>
      <c r="WRE151" s="30"/>
      <c r="WRF151" s="30"/>
      <c r="WRG151" s="30"/>
      <c r="WRH151" s="30"/>
      <c r="WRI151" s="30"/>
      <c r="WRJ151" s="30"/>
      <c r="WRK151" s="30"/>
      <c r="WRL151" s="30"/>
      <c r="WRM151" s="30"/>
      <c r="WRN151" s="30"/>
      <c r="WRO151" s="30"/>
      <c r="WRP151" s="30"/>
      <c r="WRQ151" s="30"/>
      <c r="WRR151" s="30"/>
      <c r="WRS151" s="30"/>
      <c r="WRT151" s="30"/>
      <c r="WRU151" s="30"/>
      <c r="WRV151" s="30"/>
      <c r="WRW151" s="30"/>
      <c r="WRX151" s="30"/>
      <c r="WRY151" s="30"/>
      <c r="WRZ151" s="30"/>
      <c r="WSA151" s="30"/>
      <c r="WSB151" s="30"/>
      <c r="WSC151" s="30"/>
      <c r="WSD151" s="30"/>
      <c r="WSE151" s="30"/>
      <c r="WSF151" s="30"/>
      <c r="WSG151" s="30"/>
      <c r="WSH151" s="30"/>
      <c r="WSI151" s="30"/>
      <c r="WSJ151" s="30"/>
      <c r="WSK151" s="30"/>
      <c r="WSL151" s="30"/>
      <c r="WSM151" s="30"/>
      <c r="WSN151" s="30"/>
      <c r="WSO151" s="30"/>
      <c r="WSP151" s="30"/>
      <c r="WSQ151" s="30"/>
      <c r="WSR151" s="30"/>
      <c r="WSS151" s="30"/>
      <c r="WST151" s="30"/>
      <c r="WSU151" s="30"/>
      <c r="WSV151" s="30"/>
      <c r="WSW151" s="30"/>
      <c r="WSX151" s="30"/>
      <c r="WSY151" s="30"/>
      <c r="WSZ151" s="30"/>
      <c r="WTA151" s="30"/>
      <c r="WTB151" s="30"/>
      <c r="WTC151" s="30"/>
      <c r="WTD151" s="30"/>
      <c r="WTE151" s="30"/>
      <c r="WTF151" s="30"/>
      <c r="WTG151" s="30"/>
      <c r="WTH151" s="30"/>
      <c r="WTI151" s="30"/>
      <c r="WTJ151" s="30"/>
      <c r="WTK151" s="30"/>
      <c r="WTL151" s="30"/>
      <c r="WTM151" s="30"/>
      <c r="WTN151" s="30"/>
      <c r="WTO151" s="30"/>
      <c r="WTP151" s="30"/>
      <c r="WTQ151" s="30"/>
      <c r="WTR151" s="30"/>
      <c r="WTS151" s="30"/>
      <c r="WTT151" s="30"/>
      <c r="WTU151" s="30"/>
      <c r="WTV151" s="30"/>
      <c r="WTW151" s="30"/>
      <c r="WTX151" s="30"/>
      <c r="WTY151" s="30"/>
      <c r="WTZ151" s="30"/>
      <c r="WUA151" s="30"/>
      <c r="WUB151" s="30"/>
      <c r="WUC151" s="30"/>
      <c r="WUD151" s="30"/>
      <c r="WUE151" s="30"/>
      <c r="WUF151" s="30"/>
      <c r="WUG151" s="30"/>
      <c r="WUH151" s="30"/>
      <c r="WUI151" s="30"/>
      <c r="WUJ151" s="30"/>
      <c r="WUK151" s="30"/>
      <c r="WUL151" s="30"/>
      <c r="WUM151" s="30"/>
      <c r="WUN151" s="30"/>
      <c r="WUO151" s="30"/>
      <c r="WUP151" s="30"/>
      <c r="WUQ151" s="30"/>
      <c r="WUR151" s="30"/>
      <c r="WUS151" s="30"/>
      <c r="WUT151" s="30"/>
      <c r="WUU151" s="30"/>
      <c r="WUV151" s="30"/>
      <c r="WUW151" s="30"/>
      <c r="WUX151" s="30"/>
      <c r="WUY151" s="30"/>
      <c r="WUZ151" s="30"/>
      <c r="WVA151" s="30"/>
      <c r="WVB151" s="30"/>
      <c r="WVC151" s="30"/>
      <c r="WVD151" s="30"/>
      <c r="WVE151" s="30"/>
      <c r="WVF151" s="30"/>
      <c r="WVG151" s="30"/>
      <c r="WVH151" s="30"/>
      <c r="WVI151" s="30"/>
      <c r="WVJ151" s="30"/>
      <c r="WVK151" s="30"/>
      <c r="WVL151" s="30"/>
      <c r="WVM151" s="30"/>
      <c r="WVN151" s="30"/>
      <c r="WVO151" s="30"/>
      <c r="WVP151" s="30"/>
      <c r="WVQ151" s="30"/>
      <c r="WVR151" s="30"/>
      <c r="WVS151" s="30"/>
      <c r="WVT151" s="30"/>
      <c r="WVU151" s="30"/>
      <c r="WVV151" s="30"/>
      <c r="WVW151" s="30"/>
      <c r="WVX151" s="30"/>
      <c r="WVY151" s="30"/>
      <c r="WVZ151" s="30"/>
      <c r="WWA151" s="30"/>
      <c r="WWB151" s="30"/>
      <c r="WWC151" s="30"/>
      <c r="WWD151" s="30"/>
      <c r="WWE151" s="30"/>
      <c r="WWF151" s="30"/>
      <c r="WWG151" s="30"/>
      <c r="WWH151" s="30"/>
      <c r="WWI151" s="30"/>
      <c r="WWJ151" s="30"/>
      <c r="WWK151" s="30"/>
      <c r="WWL151" s="30"/>
      <c r="WWM151" s="30"/>
      <c r="WWN151" s="30"/>
      <c r="WWO151" s="30"/>
      <c r="WWP151" s="30"/>
      <c r="WWQ151" s="30"/>
      <c r="WWR151" s="30"/>
      <c r="WWS151" s="30"/>
      <c r="WWT151" s="30"/>
      <c r="WWU151" s="30"/>
      <c r="WWV151" s="30"/>
      <c r="WWW151" s="30"/>
      <c r="WWX151" s="30"/>
      <c r="WWY151" s="30"/>
      <c r="WWZ151" s="30"/>
      <c r="WXA151" s="30"/>
      <c r="WXB151" s="30"/>
      <c r="WXC151" s="30"/>
      <c r="WXD151" s="30"/>
      <c r="WXE151" s="30"/>
      <c r="WXF151" s="30"/>
      <c r="WXG151" s="30"/>
      <c r="WXH151" s="30"/>
      <c r="WXI151" s="30"/>
      <c r="WXJ151" s="30"/>
      <c r="WXK151" s="30"/>
      <c r="WXL151" s="30"/>
      <c r="WXM151" s="30"/>
      <c r="WXN151" s="30"/>
      <c r="WXO151" s="30"/>
      <c r="WXP151" s="30"/>
      <c r="WXQ151" s="30"/>
      <c r="WXR151" s="30"/>
      <c r="WXS151" s="30"/>
      <c r="WXT151" s="30"/>
      <c r="WXU151" s="30"/>
      <c r="WXV151" s="30"/>
      <c r="WXW151" s="30"/>
      <c r="WXX151" s="30"/>
      <c r="WXY151" s="30"/>
      <c r="WXZ151" s="30"/>
      <c r="WYA151" s="30"/>
      <c r="WYB151" s="30"/>
      <c r="WYC151" s="30"/>
      <c r="WYD151" s="30"/>
      <c r="WYE151" s="30"/>
      <c r="WYF151" s="30"/>
      <c r="WYG151" s="30"/>
      <c r="WYH151" s="30"/>
      <c r="WYI151" s="30"/>
      <c r="WYJ151" s="30"/>
      <c r="WYK151" s="30"/>
      <c r="WYL151" s="30"/>
      <c r="WYM151" s="30"/>
      <c r="WYN151" s="30"/>
      <c r="WYO151" s="30"/>
      <c r="WYP151" s="30"/>
      <c r="WYQ151" s="30"/>
      <c r="WYR151" s="30"/>
      <c r="WYS151" s="30"/>
      <c r="WYT151" s="30"/>
      <c r="WYU151" s="30"/>
      <c r="WYV151" s="30"/>
      <c r="WYW151" s="30"/>
      <c r="WYX151" s="30"/>
      <c r="WYY151" s="30"/>
      <c r="WYZ151" s="30"/>
      <c r="WZA151" s="30"/>
      <c r="WZB151" s="30"/>
      <c r="WZC151" s="30"/>
      <c r="WZD151" s="30"/>
      <c r="WZE151" s="30"/>
      <c r="WZF151" s="30"/>
      <c r="WZG151" s="30"/>
      <c r="WZH151" s="30"/>
      <c r="WZI151" s="30"/>
      <c r="WZJ151" s="30"/>
      <c r="WZK151" s="30"/>
      <c r="WZL151" s="30"/>
      <c r="WZM151" s="30"/>
      <c r="WZN151" s="30"/>
      <c r="WZO151" s="30"/>
      <c r="WZP151" s="30"/>
      <c r="WZQ151" s="30"/>
      <c r="WZR151" s="30"/>
      <c r="WZS151" s="30"/>
      <c r="WZT151" s="30"/>
      <c r="WZU151" s="30"/>
      <c r="WZV151" s="30"/>
      <c r="WZW151" s="30"/>
      <c r="WZX151" s="30"/>
      <c r="WZY151" s="30"/>
      <c r="WZZ151" s="30"/>
      <c r="XAA151" s="30"/>
      <c r="XAB151" s="30"/>
      <c r="XAC151" s="30"/>
      <c r="XAD151" s="30"/>
      <c r="XAE151" s="30"/>
      <c r="XAF151" s="30"/>
      <c r="XAG151" s="30"/>
      <c r="XAH151" s="30"/>
      <c r="XAI151" s="30"/>
      <c r="XAJ151" s="30"/>
      <c r="XAK151" s="30"/>
      <c r="XAL151" s="30"/>
      <c r="XAM151" s="30"/>
      <c r="XAN151" s="30"/>
      <c r="XAO151" s="30"/>
      <c r="XAP151" s="30"/>
      <c r="XAQ151" s="30"/>
      <c r="XAR151" s="30"/>
      <c r="XAS151" s="30"/>
      <c r="XAT151" s="30"/>
      <c r="XAU151" s="30"/>
      <c r="XAV151" s="30"/>
      <c r="XAW151" s="30"/>
      <c r="XAX151" s="30"/>
      <c r="XAY151" s="30"/>
      <c r="XAZ151" s="30"/>
      <c r="XBA151" s="30"/>
      <c r="XBB151" s="30"/>
      <c r="XBC151" s="30"/>
      <c r="XBD151" s="30"/>
      <c r="XBE151" s="30"/>
      <c r="XBF151" s="30"/>
      <c r="XBG151" s="30"/>
      <c r="XBH151" s="30"/>
      <c r="XBI151" s="30"/>
      <c r="XBJ151" s="30"/>
      <c r="XBK151" s="30"/>
      <c r="XBL151" s="30"/>
      <c r="XBM151" s="30"/>
      <c r="XBN151" s="30"/>
      <c r="XBO151" s="30"/>
      <c r="XBP151" s="30"/>
      <c r="XBQ151" s="30"/>
      <c r="XBR151" s="30"/>
      <c r="XBS151" s="30"/>
      <c r="XBT151" s="30"/>
      <c r="XBU151" s="30"/>
      <c r="XBV151" s="30"/>
      <c r="XBW151" s="30"/>
      <c r="XBX151" s="30"/>
      <c r="XBY151" s="30"/>
      <c r="XBZ151" s="30"/>
      <c r="XCA151" s="30"/>
      <c r="XCB151" s="30"/>
      <c r="XCC151" s="30"/>
      <c r="XCD151" s="30"/>
      <c r="XCE151" s="30"/>
      <c r="XCF151" s="30"/>
      <c r="XCG151" s="30"/>
      <c r="XCH151" s="30"/>
      <c r="XCI151" s="30"/>
      <c r="XCJ151" s="30"/>
      <c r="XCK151" s="30"/>
      <c r="XCL151" s="30"/>
      <c r="XCM151" s="30"/>
      <c r="XCN151" s="30"/>
      <c r="XCO151" s="30"/>
      <c r="XCP151" s="30"/>
      <c r="XCQ151" s="30"/>
      <c r="XCR151" s="30"/>
      <c r="XCS151" s="30"/>
      <c r="XCT151" s="30"/>
      <c r="XCU151" s="30"/>
      <c r="XCV151" s="30"/>
      <c r="XCW151" s="30"/>
      <c r="XCX151" s="30"/>
      <c r="XCY151" s="30"/>
      <c r="XCZ151" s="30"/>
      <c r="XDA151" s="30"/>
      <c r="XDB151" s="30"/>
      <c r="XDC151" s="30"/>
      <c r="XDD151" s="30"/>
      <c r="XDE151" s="30"/>
      <c r="XDF151" s="30"/>
      <c r="XDG151" s="30"/>
      <c r="XDH151" s="30"/>
      <c r="XDI151" s="30"/>
      <c r="XDJ151" s="30"/>
      <c r="XDK151" s="30"/>
      <c r="XDL151" s="30"/>
      <c r="XDM151" s="30"/>
      <c r="XDN151" s="30"/>
      <c r="XDO151" s="30"/>
      <c r="XDP151" s="30"/>
      <c r="XDQ151" s="30"/>
      <c r="XDR151" s="30"/>
      <c r="XDS151" s="30"/>
      <c r="XDT151" s="30"/>
      <c r="XDU151" s="30"/>
      <c r="XDV151" s="30"/>
      <c r="XDW151" s="30"/>
      <c r="XDX151" s="30"/>
      <c r="XDY151" s="30"/>
      <c r="XDZ151" s="30"/>
      <c r="XEA151" s="30"/>
      <c r="XEB151" s="30"/>
      <c r="XEC151" s="30"/>
      <c r="XED151" s="30"/>
      <c r="XEE151" s="30"/>
      <c r="XEF151" s="30"/>
      <c r="XEG151" s="30"/>
      <c r="XEH151" s="30"/>
      <c r="XEI151" s="30"/>
      <c r="XEJ151" s="30"/>
      <c r="XEK151" s="30"/>
      <c r="XEL151" s="30"/>
      <c r="XEM151" s="30"/>
      <c r="XEN151" s="30"/>
      <c r="XEO151" s="30"/>
      <c r="XEP151" s="30"/>
      <c r="XEQ151" s="30"/>
      <c r="XER151" s="30"/>
      <c r="XES151" s="30"/>
      <c r="XET151" s="30"/>
      <c r="XEU151" s="30"/>
      <c r="XEV151" s="30"/>
      <c r="XEW151" s="30"/>
      <c r="XEX151" s="30"/>
      <c r="XEY151" s="30"/>
      <c r="XEZ151" s="30"/>
      <c r="XFA151" s="30"/>
      <c r="XFB151" s="30"/>
      <c r="XFC151" s="30"/>
    </row>
    <row r="152" s="32" customFormat="1" ht="19" customHeight="1" spans="1:16383">
      <c r="A152" s="23" t="s">
        <v>199</v>
      </c>
      <c r="B152" s="24" t="s">
        <v>171</v>
      </c>
      <c r="C152" s="24" t="s">
        <v>10</v>
      </c>
      <c r="D152" s="24" t="s">
        <v>200</v>
      </c>
      <c r="E152" s="24" t="s">
        <v>12</v>
      </c>
      <c r="F152" s="24">
        <v>89.78</v>
      </c>
      <c r="G152" s="24">
        <v>88.48</v>
      </c>
      <c r="H152" s="25">
        <f>F152*0.3+G152*0.7</f>
        <v>88.87</v>
      </c>
      <c r="UYR152" s="30"/>
      <c r="UYS152" s="30"/>
      <c r="UYT152" s="30"/>
      <c r="UYU152" s="30"/>
      <c r="UYV152" s="30"/>
      <c r="UYW152" s="30"/>
      <c r="UYX152" s="30"/>
      <c r="UYY152" s="30"/>
      <c r="UYZ152" s="30"/>
      <c r="UZA152" s="30"/>
      <c r="UZB152" s="30"/>
      <c r="UZC152" s="30"/>
      <c r="UZD152" s="30"/>
      <c r="UZE152" s="30"/>
      <c r="UZF152" s="30"/>
      <c r="UZG152" s="30"/>
      <c r="UZH152" s="30"/>
      <c r="UZI152" s="30"/>
      <c r="UZJ152" s="30"/>
      <c r="UZK152" s="30"/>
      <c r="UZL152" s="30"/>
      <c r="UZM152" s="30"/>
      <c r="UZN152" s="30"/>
      <c r="UZO152" s="30"/>
      <c r="UZP152" s="30"/>
      <c r="UZQ152" s="30"/>
      <c r="UZR152" s="30"/>
      <c r="UZS152" s="30"/>
      <c r="UZT152" s="30"/>
      <c r="UZU152" s="30"/>
      <c r="UZV152" s="30"/>
      <c r="UZW152" s="30"/>
      <c r="UZX152" s="30"/>
      <c r="UZY152" s="30"/>
      <c r="UZZ152" s="30"/>
      <c r="VAA152" s="30"/>
      <c r="VAB152" s="30"/>
      <c r="VAC152" s="30"/>
      <c r="VAD152" s="30"/>
      <c r="VAE152" s="30"/>
      <c r="VAF152" s="30"/>
      <c r="VAG152" s="30"/>
      <c r="VAH152" s="30"/>
      <c r="VAI152" s="30"/>
      <c r="VAJ152" s="30"/>
      <c r="VAK152" s="30"/>
      <c r="VAL152" s="30"/>
      <c r="VAM152" s="30"/>
      <c r="VAN152" s="30"/>
      <c r="VAO152" s="30"/>
      <c r="VAP152" s="30"/>
      <c r="VAQ152" s="30"/>
      <c r="VAR152" s="30"/>
      <c r="VAS152" s="30"/>
      <c r="VAT152" s="30"/>
      <c r="VAU152" s="30"/>
      <c r="VAV152" s="30"/>
      <c r="VAW152" s="30"/>
      <c r="VAX152" s="30"/>
      <c r="VAY152" s="30"/>
      <c r="VAZ152" s="30"/>
      <c r="VBA152" s="30"/>
      <c r="VBB152" s="30"/>
      <c r="VBC152" s="30"/>
      <c r="VBD152" s="30"/>
      <c r="VBE152" s="30"/>
      <c r="VBF152" s="30"/>
      <c r="VBG152" s="30"/>
      <c r="VBH152" s="30"/>
      <c r="VBI152" s="30"/>
      <c r="VBJ152" s="30"/>
      <c r="VBK152" s="30"/>
      <c r="VBL152" s="30"/>
      <c r="VBM152" s="30"/>
      <c r="VBN152" s="30"/>
      <c r="VBO152" s="30"/>
      <c r="VBP152" s="30"/>
      <c r="VBQ152" s="30"/>
      <c r="VBR152" s="30"/>
      <c r="VBS152" s="30"/>
      <c r="VBT152" s="30"/>
      <c r="VBU152" s="30"/>
      <c r="VBV152" s="30"/>
      <c r="VBW152" s="30"/>
      <c r="VBX152" s="30"/>
      <c r="VBY152" s="30"/>
      <c r="VBZ152" s="30"/>
      <c r="VCA152" s="30"/>
      <c r="VCB152" s="30"/>
      <c r="VCC152" s="30"/>
      <c r="VCD152" s="30"/>
      <c r="VCE152" s="30"/>
      <c r="VCF152" s="30"/>
      <c r="VCG152" s="30"/>
      <c r="VCH152" s="30"/>
      <c r="VCI152" s="30"/>
      <c r="VCJ152" s="30"/>
      <c r="VCK152" s="30"/>
      <c r="VCL152" s="30"/>
      <c r="VCM152" s="30"/>
      <c r="VCN152" s="30"/>
      <c r="VCO152" s="30"/>
      <c r="VCP152" s="30"/>
      <c r="VCQ152" s="30"/>
      <c r="VCR152" s="30"/>
      <c r="VCS152" s="30"/>
      <c r="VCT152" s="30"/>
      <c r="VCU152" s="30"/>
      <c r="VCV152" s="30"/>
      <c r="VCW152" s="30"/>
      <c r="VCX152" s="30"/>
      <c r="VCY152" s="30"/>
      <c r="VCZ152" s="30"/>
      <c r="VDA152" s="30"/>
      <c r="VDB152" s="30"/>
      <c r="VDC152" s="30"/>
      <c r="VDD152" s="30"/>
      <c r="VDE152" s="30"/>
      <c r="VDF152" s="30"/>
      <c r="VDG152" s="30"/>
      <c r="VDH152" s="30"/>
      <c r="VDI152" s="30"/>
      <c r="VDJ152" s="30"/>
      <c r="VDK152" s="30"/>
      <c r="VDL152" s="30"/>
      <c r="VDM152" s="30"/>
      <c r="VDN152" s="30"/>
      <c r="VDO152" s="30"/>
      <c r="VDP152" s="30"/>
      <c r="VDQ152" s="30"/>
      <c r="VDR152" s="30"/>
      <c r="VDS152" s="30"/>
      <c r="VDT152" s="30"/>
      <c r="VDU152" s="30"/>
      <c r="VDV152" s="30"/>
      <c r="VDW152" s="30"/>
      <c r="VDX152" s="30"/>
      <c r="VDY152" s="30"/>
      <c r="VDZ152" s="30"/>
      <c r="VEA152" s="30"/>
      <c r="VEB152" s="30"/>
      <c r="VEC152" s="30"/>
      <c r="VED152" s="30"/>
      <c r="VEE152" s="30"/>
      <c r="VEF152" s="30"/>
      <c r="VEG152" s="30"/>
      <c r="VEH152" s="30"/>
      <c r="VEI152" s="30"/>
      <c r="VEJ152" s="30"/>
      <c r="VEK152" s="30"/>
      <c r="VEL152" s="30"/>
      <c r="VEM152" s="30"/>
      <c r="VEN152" s="30"/>
      <c r="VEO152" s="30"/>
      <c r="VEP152" s="30"/>
      <c r="VEQ152" s="30"/>
      <c r="VER152" s="30"/>
      <c r="VES152" s="30"/>
      <c r="VET152" s="30"/>
      <c r="VEU152" s="30"/>
      <c r="VEV152" s="30"/>
      <c r="VEW152" s="30"/>
      <c r="VEX152" s="30"/>
      <c r="VEY152" s="30"/>
      <c r="VEZ152" s="30"/>
      <c r="VFA152" s="30"/>
      <c r="VFB152" s="30"/>
      <c r="VFC152" s="30"/>
      <c r="VFD152" s="30"/>
      <c r="VFE152" s="30"/>
      <c r="VFF152" s="30"/>
      <c r="VFG152" s="30"/>
      <c r="VFH152" s="30"/>
      <c r="VFI152" s="30"/>
      <c r="VFJ152" s="30"/>
      <c r="VFK152" s="30"/>
      <c r="VFL152" s="30"/>
      <c r="VFM152" s="30"/>
      <c r="VFN152" s="30"/>
      <c r="VFO152" s="30"/>
      <c r="VFP152" s="30"/>
      <c r="VFQ152" s="30"/>
      <c r="VFR152" s="30"/>
      <c r="VFS152" s="30"/>
      <c r="VFT152" s="30"/>
      <c r="VFU152" s="30"/>
      <c r="VFV152" s="30"/>
      <c r="VFW152" s="30"/>
      <c r="VFX152" s="30"/>
      <c r="VFY152" s="30"/>
      <c r="VFZ152" s="30"/>
      <c r="VGA152" s="30"/>
      <c r="VGB152" s="30"/>
      <c r="VGC152" s="30"/>
      <c r="VGD152" s="30"/>
      <c r="VGE152" s="30"/>
      <c r="VGF152" s="30"/>
      <c r="VGG152" s="30"/>
      <c r="VGH152" s="30"/>
      <c r="VGI152" s="30"/>
      <c r="VGJ152" s="30"/>
      <c r="VGK152" s="30"/>
      <c r="VGL152" s="30"/>
      <c r="VGM152" s="30"/>
      <c r="VGN152" s="30"/>
      <c r="VGO152" s="30"/>
      <c r="VGP152" s="30"/>
      <c r="VGQ152" s="30"/>
      <c r="VGR152" s="30"/>
      <c r="VGS152" s="30"/>
      <c r="VGT152" s="30"/>
      <c r="VGU152" s="30"/>
      <c r="VGV152" s="30"/>
      <c r="VGW152" s="30"/>
      <c r="VGX152" s="30"/>
      <c r="VGY152" s="30"/>
      <c r="VGZ152" s="30"/>
      <c r="VHA152" s="30"/>
      <c r="VHB152" s="30"/>
      <c r="VHC152" s="30"/>
      <c r="VHD152" s="30"/>
      <c r="VHE152" s="30"/>
      <c r="VHF152" s="30"/>
      <c r="VHG152" s="30"/>
      <c r="VHH152" s="30"/>
      <c r="VHI152" s="30"/>
      <c r="VHJ152" s="30"/>
      <c r="VHK152" s="30"/>
      <c r="VHL152" s="30"/>
      <c r="VHM152" s="30"/>
      <c r="VHN152" s="30"/>
      <c r="VHO152" s="30"/>
      <c r="VHP152" s="30"/>
      <c r="VHQ152" s="30"/>
      <c r="VHR152" s="30"/>
      <c r="VHS152" s="30"/>
      <c r="VHT152" s="30"/>
      <c r="VHU152" s="30"/>
      <c r="VHV152" s="30"/>
      <c r="VHW152" s="30"/>
      <c r="VHX152" s="30"/>
      <c r="VHY152" s="30"/>
      <c r="VHZ152" s="30"/>
      <c r="VIA152" s="30"/>
      <c r="VIB152" s="30"/>
      <c r="VIC152" s="30"/>
      <c r="VID152" s="30"/>
      <c r="VIE152" s="30"/>
      <c r="VIF152" s="30"/>
      <c r="VIG152" s="30"/>
      <c r="VIH152" s="30"/>
      <c r="VII152" s="30"/>
      <c r="VIJ152" s="30"/>
      <c r="VIK152" s="30"/>
      <c r="VIL152" s="30"/>
      <c r="VIM152" s="30"/>
      <c r="VIN152" s="30"/>
      <c r="VIO152" s="30"/>
      <c r="VIP152" s="30"/>
      <c r="VIQ152" s="30"/>
      <c r="VIR152" s="30"/>
      <c r="VIS152" s="30"/>
      <c r="VIT152" s="30"/>
      <c r="VIU152" s="30"/>
      <c r="VIV152" s="30"/>
      <c r="VIW152" s="30"/>
      <c r="VIX152" s="30"/>
      <c r="VIY152" s="30"/>
      <c r="VIZ152" s="30"/>
      <c r="VJA152" s="30"/>
      <c r="VJB152" s="30"/>
      <c r="VJC152" s="30"/>
      <c r="VJD152" s="30"/>
      <c r="VJE152" s="30"/>
      <c r="VJF152" s="30"/>
      <c r="VJG152" s="30"/>
      <c r="VJH152" s="30"/>
      <c r="VJI152" s="30"/>
      <c r="VJJ152" s="30"/>
      <c r="VJK152" s="30"/>
      <c r="VJL152" s="30"/>
      <c r="VJM152" s="30"/>
      <c r="VJN152" s="30"/>
      <c r="VJO152" s="30"/>
      <c r="VJP152" s="30"/>
      <c r="VJQ152" s="30"/>
      <c r="VJR152" s="30"/>
      <c r="VJS152" s="30"/>
      <c r="VJT152" s="30"/>
      <c r="VJU152" s="30"/>
      <c r="VJV152" s="30"/>
      <c r="VJW152" s="30"/>
      <c r="VJX152" s="30"/>
      <c r="VJY152" s="30"/>
      <c r="VJZ152" s="30"/>
      <c r="VKA152" s="30"/>
      <c r="VKB152" s="30"/>
      <c r="VKC152" s="30"/>
      <c r="VKD152" s="30"/>
      <c r="VKE152" s="30"/>
      <c r="VKF152" s="30"/>
      <c r="VKG152" s="30"/>
      <c r="VKH152" s="30"/>
      <c r="VKI152" s="30"/>
      <c r="VKJ152" s="30"/>
      <c r="VKK152" s="30"/>
      <c r="VKL152" s="30"/>
      <c r="VKM152" s="30"/>
      <c r="VKN152" s="30"/>
      <c r="VKO152" s="30"/>
      <c r="VKP152" s="30"/>
      <c r="VKQ152" s="30"/>
      <c r="VKR152" s="30"/>
      <c r="VKS152" s="30"/>
      <c r="VKT152" s="30"/>
      <c r="VKU152" s="30"/>
      <c r="VKV152" s="30"/>
      <c r="VKW152" s="30"/>
      <c r="VKX152" s="30"/>
      <c r="VKY152" s="30"/>
      <c r="VKZ152" s="30"/>
      <c r="VLA152" s="30"/>
      <c r="VLB152" s="30"/>
      <c r="VLC152" s="30"/>
      <c r="VLD152" s="30"/>
      <c r="VLE152" s="30"/>
      <c r="VLF152" s="30"/>
      <c r="VLG152" s="30"/>
      <c r="VLH152" s="30"/>
      <c r="VLI152" s="30"/>
      <c r="VLJ152" s="30"/>
      <c r="VLK152" s="30"/>
      <c r="VLL152" s="30"/>
      <c r="VLM152" s="30"/>
      <c r="VLN152" s="30"/>
      <c r="VLO152" s="30"/>
      <c r="VLP152" s="30"/>
      <c r="VLQ152" s="30"/>
      <c r="VLR152" s="30"/>
      <c r="VLS152" s="30"/>
      <c r="VLT152" s="30"/>
      <c r="VLU152" s="30"/>
      <c r="VLV152" s="30"/>
      <c r="VLW152" s="30"/>
      <c r="VLX152" s="30"/>
      <c r="VLY152" s="30"/>
      <c r="VLZ152" s="30"/>
      <c r="VMA152" s="30"/>
      <c r="VMB152" s="30"/>
      <c r="VMC152" s="30"/>
      <c r="VMD152" s="30"/>
      <c r="VME152" s="30"/>
      <c r="VMF152" s="30"/>
      <c r="VMG152" s="30"/>
      <c r="VMH152" s="30"/>
      <c r="VMI152" s="30"/>
      <c r="VMJ152" s="30"/>
      <c r="VMK152" s="30"/>
      <c r="VML152" s="30"/>
      <c r="VMM152" s="30"/>
      <c r="VMN152" s="30"/>
      <c r="VMO152" s="30"/>
      <c r="VMP152" s="30"/>
      <c r="VMQ152" s="30"/>
      <c r="VMR152" s="30"/>
      <c r="VMS152" s="30"/>
      <c r="VMT152" s="30"/>
      <c r="VMU152" s="30"/>
      <c r="VMV152" s="30"/>
      <c r="VMW152" s="30"/>
      <c r="VMX152" s="30"/>
      <c r="VMY152" s="30"/>
      <c r="VMZ152" s="30"/>
      <c r="VNA152" s="30"/>
      <c r="VNB152" s="30"/>
      <c r="VNC152" s="30"/>
      <c r="VND152" s="30"/>
      <c r="VNE152" s="30"/>
      <c r="VNF152" s="30"/>
      <c r="VNG152" s="30"/>
      <c r="VNH152" s="30"/>
      <c r="VNI152" s="30"/>
      <c r="VNJ152" s="30"/>
      <c r="VNK152" s="30"/>
      <c r="VNL152" s="30"/>
      <c r="VNM152" s="30"/>
      <c r="VNN152" s="30"/>
      <c r="VNO152" s="30"/>
      <c r="VNP152" s="30"/>
      <c r="VNQ152" s="30"/>
      <c r="VNR152" s="30"/>
      <c r="VNS152" s="30"/>
      <c r="VNT152" s="30"/>
      <c r="VNU152" s="30"/>
      <c r="VNV152" s="30"/>
      <c r="VNW152" s="30"/>
      <c r="VNX152" s="30"/>
      <c r="VNY152" s="30"/>
      <c r="VNZ152" s="30"/>
      <c r="VOA152" s="30"/>
      <c r="VOB152" s="30"/>
      <c r="VOC152" s="30"/>
      <c r="VOD152" s="30"/>
      <c r="VOE152" s="30"/>
      <c r="VOF152" s="30"/>
      <c r="VOG152" s="30"/>
      <c r="VOH152" s="30"/>
      <c r="VOI152" s="30"/>
      <c r="VOJ152" s="30"/>
      <c r="VOK152" s="30"/>
      <c r="VOL152" s="30"/>
      <c r="VOM152" s="30"/>
      <c r="VON152" s="30"/>
      <c r="VOO152" s="30"/>
      <c r="VOP152" s="30"/>
      <c r="VOQ152" s="30"/>
      <c r="VOR152" s="30"/>
      <c r="VOS152" s="30"/>
      <c r="VOT152" s="30"/>
      <c r="VOU152" s="30"/>
      <c r="VOV152" s="30"/>
      <c r="VOW152" s="30"/>
      <c r="VOX152" s="30"/>
      <c r="VOY152" s="30"/>
      <c r="VOZ152" s="30"/>
      <c r="VPA152" s="30"/>
      <c r="VPB152" s="30"/>
      <c r="VPC152" s="30"/>
      <c r="VPD152" s="30"/>
      <c r="VPE152" s="30"/>
      <c r="VPF152" s="30"/>
      <c r="VPG152" s="30"/>
      <c r="VPH152" s="30"/>
      <c r="VPI152" s="30"/>
      <c r="VPJ152" s="30"/>
      <c r="VPK152" s="30"/>
      <c r="VPL152" s="30"/>
      <c r="VPM152" s="30"/>
      <c r="VPN152" s="30"/>
      <c r="VPO152" s="30"/>
      <c r="VPP152" s="30"/>
      <c r="VPQ152" s="30"/>
      <c r="VPR152" s="30"/>
      <c r="VPS152" s="30"/>
      <c r="VPT152" s="30"/>
      <c r="VPU152" s="30"/>
      <c r="VPV152" s="30"/>
      <c r="VPW152" s="30"/>
      <c r="VPX152" s="30"/>
      <c r="VPY152" s="30"/>
      <c r="VPZ152" s="30"/>
      <c r="VQA152" s="30"/>
      <c r="VQB152" s="30"/>
      <c r="VQC152" s="30"/>
      <c r="VQD152" s="30"/>
      <c r="VQE152" s="30"/>
      <c r="VQF152" s="30"/>
      <c r="VQG152" s="30"/>
      <c r="VQH152" s="30"/>
      <c r="VQI152" s="30"/>
      <c r="VQJ152" s="30"/>
      <c r="VQK152" s="30"/>
      <c r="VQL152" s="30"/>
      <c r="VQM152" s="30"/>
      <c r="VQN152" s="30"/>
      <c r="VQO152" s="30"/>
      <c r="VQP152" s="30"/>
      <c r="VQQ152" s="30"/>
      <c r="VQR152" s="30"/>
      <c r="VQS152" s="30"/>
      <c r="VQT152" s="30"/>
      <c r="VQU152" s="30"/>
      <c r="VQV152" s="30"/>
      <c r="VQW152" s="30"/>
      <c r="VQX152" s="30"/>
      <c r="VQY152" s="30"/>
      <c r="VQZ152" s="30"/>
      <c r="VRA152" s="30"/>
      <c r="VRB152" s="30"/>
      <c r="VRC152" s="30"/>
      <c r="VRD152" s="30"/>
      <c r="VRE152" s="30"/>
      <c r="VRF152" s="30"/>
      <c r="VRG152" s="30"/>
      <c r="VRH152" s="30"/>
      <c r="VRI152" s="30"/>
      <c r="VRJ152" s="30"/>
      <c r="VRK152" s="30"/>
      <c r="VRL152" s="30"/>
      <c r="VRM152" s="30"/>
      <c r="VRN152" s="30"/>
      <c r="VRO152" s="30"/>
      <c r="VRP152" s="30"/>
      <c r="VRQ152" s="30"/>
      <c r="VRR152" s="30"/>
      <c r="VRS152" s="30"/>
      <c r="VRT152" s="30"/>
      <c r="VRU152" s="30"/>
      <c r="VRV152" s="30"/>
      <c r="VRW152" s="30"/>
      <c r="VRX152" s="30"/>
      <c r="VRY152" s="30"/>
      <c r="VRZ152" s="30"/>
      <c r="VSA152" s="30"/>
      <c r="VSB152" s="30"/>
      <c r="VSC152" s="30"/>
      <c r="VSD152" s="30"/>
      <c r="VSE152" s="30"/>
      <c r="VSF152" s="30"/>
      <c r="VSG152" s="30"/>
      <c r="VSH152" s="30"/>
      <c r="VSI152" s="30"/>
      <c r="VSJ152" s="30"/>
      <c r="VSK152" s="30"/>
      <c r="VSL152" s="30"/>
      <c r="VSM152" s="30"/>
      <c r="VSN152" s="30"/>
      <c r="VSO152" s="30"/>
      <c r="VSP152" s="30"/>
      <c r="VSQ152" s="30"/>
      <c r="VSR152" s="30"/>
      <c r="VSS152" s="30"/>
      <c r="VST152" s="30"/>
      <c r="VSU152" s="30"/>
      <c r="VSV152" s="30"/>
      <c r="VSW152" s="30"/>
      <c r="VSX152" s="30"/>
      <c r="VSY152" s="30"/>
      <c r="VSZ152" s="30"/>
      <c r="VTA152" s="30"/>
      <c r="VTB152" s="30"/>
      <c r="VTC152" s="30"/>
      <c r="VTD152" s="30"/>
      <c r="VTE152" s="30"/>
      <c r="VTF152" s="30"/>
      <c r="VTG152" s="30"/>
      <c r="VTH152" s="30"/>
      <c r="VTI152" s="30"/>
      <c r="VTJ152" s="30"/>
      <c r="VTK152" s="30"/>
      <c r="VTL152" s="30"/>
      <c r="VTM152" s="30"/>
      <c r="VTN152" s="30"/>
      <c r="VTO152" s="30"/>
      <c r="VTP152" s="30"/>
      <c r="VTQ152" s="30"/>
      <c r="VTR152" s="30"/>
      <c r="VTS152" s="30"/>
      <c r="VTT152" s="30"/>
      <c r="VTU152" s="30"/>
      <c r="VTV152" s="30"/>
      <c r="VTW152" s="30"/>
      <c r="VTX152" s="30"/>
      <c r="VTY152" s="30"/>
      <c r="VTZ152" s="30"/>
      <c r="VUA152" s="30"/>
      <c r="VUB152" s="30"/>
      <c r="VUC152" s="30"/>
      <c r="VUD152" s="30"/>
      <c r="VUE152" s="30"/>
      <c r="VUF152" s="30"/>
      <c r="VUG152" s="30"/>
      <c r="VUH152" s="30"/>
      <c r="VUI152" s="30"/>
      <c r="VUJ152" s="30"/>
      <c r="VUK152" s="30"/>
      <c r="VUL152" s="30"/>
      <c r="VUM152" s="30"/>
      <c r="VUN152" s="30"/>
      <c r="VUO152" s="30"/>
      <c r="VUP152" s="30"/>
      <c r="VUQ152" s="30"/>
      <c r="VUR152" s="30"/>
      <c r="VUS152" s="30"/>
      <c r="VUT152" s="30"/>
      <c r="VUU152" s="30"/>
      <c r="VUV152" s="30"/>
      <c r="VUW152" s="30"/>
      <c r="VUX152" s="30"/>
      <c r="VUY152" s="30"/>
      <c r="VUZ152" s="30"/>
      <c r="VVA152" s="30"/>
      <c r="VVB152" s="30"/>
      <c r="VVC152" s="30"/>
      <c r="VVD152" s="30"/>
      <c r="VVE152" s="30"/>
      <c r="VVF152" s="30"/>
      <c r="VVG152" s="30"/>
      <c r="VVH152" s="30"/>
      <c r="VVI152" s="30"/>
      <c r="VVJ152" s="30"/>
      <c r="VVK152" s="30"/>
      <c r="VVL152" s="30"/>
      <c r="VVM152" s="30"/>
      <c r="VVN152" s="30"/>
      <c r="VVO152" s="30"/>
      <c r="VVP152" s="30"/>
      <c r="VVQ152" s="30"/>
      <c r="VVR152" s="30"/>
      <c r="VVS152" s="30"/>
      <c r="VVT152" s="30"/>
      <c r="VVU152" s="30"/>
      <c r="VVV152" s="30"/>
      <c r="VVW152" s="30"/>
      <c r="VVX152" s="30"/>
      <c r="VVY152" s="30"/>
      <c r="VVZ152" s="30"/>
      <c r="VWA152" s="30"/>
      <c r="VWB152" s="30"/>
      <c r="VWC152" s="30"/>
      <c r="VWD152" s="30"/>
      <c r="VWE152" s="30"/>
      <c r="VWF152" s="30"/>
      <c r="VWG152" s="30"/>
      <c r="VWH152" s="30"/>
      <c r="VWI152" s="30"/>
      <c r="VWJ152" s="30"/>
      <c r="VWK152" s="30"/>
      <c r="VWL152" s="30"/>
      <c r="VWM152" s="30"/>
      <c r="VWN152" s="30"/>
      <c r="VWO152" s="30"/>
      <c r="VWP152" s="30"/>
      <c r="VWQ152" s="30"/>
      <c r="VWR152" s="30"/>
      <c r="VWS152" s="30"/>
      <c r="VWT152" s="30"/>
      <c r="VWU152" s="30"/>
      <c r="VWV152" s="30"/>
      <c r="VWW152" s="30"/>
      <c r="VWX152" s="30"/>
      <c r="VWY152" s="30"/>
      <c r="VWZ152" s="30"/>
      <c r="VXA152" s="30"/>
      <c r="VXB152" s="30"/>
      <c r="VXC152" s="30"/>
      <c r="VXD152" s="30"/>
      <c r="VXE152" s="30"/>
      <c r="VXF152" s="30"/>
      <c r="VXG152" s="30"/>
      <c r="VXH152" s="30"/>
      <c r="VXI152" s="30"/>
      <c r="VXJ152" s="30"/>
      <c r="VXK152" s="30"/>
      <c r="VXL152" s="30"/>
      <c r="VXM152" s="30"/>
      <c r="VXN152" s="30"/>
      <c r="VXO152" s="30"/>
      <c r="VXP152" s="30"/>
      <c r="VXQ152" s="30"/>
      <c r="VXR152" s="30"/>
      <c r="VXS152" s="30"/>
      <c r="VXT152" s="30"/>
      <c r="VXU152" s="30"/>
      <c r="VXV152" s="30"/>
      <c r="VXW152" s="30"/>
      <c r="VXX152" s="30"/>
      <c r="VXY152" s="30"/>
      <c r="VXZ152" s="30"/>
      <c r="VYA152" s="30"/>
      <c r="VYB152" s="30"/>
      <c r="VYC152" s="30"/>
      <c r="VYD152" s="30"/>
      <c r="VYE152" s="30"/>
      <c r="VYF152" s="30"/>
      <c r="VYG152" s="30"/>
      <c r="VYH152" s="30"/>
      <c r="VYI152" s="30"/>
      <c r="VYJ152" s="30"/>
      <c r="VYK152" s="30"/>
      <c r="VYL152" s="30"/>
      <c r="VYM152" s="30"/>
      <c r="VYN152" s="30"/>
      <c r="VYO152" s="30"/>
      <c r="VYP152" s="30"/>
      <c r="VYQ152" s="30"/>
      <c r="VYR152" s="30"/>
      <c r="VYS152" s="30"/>
      <c r="VYT152" s="30"/>
      <c r="VYU152" s="30"/>
      <c r="VYV152" s="30"/>
      <c r="VYW152" s="30"/>
      <c r="VYX152" s="30"/>
      <c r="VYY152" s="30"/>
      <c r="VYZ152" s="30"/>
      <c r="VZA152" s="30"/>
      <c r="VZB152" s="30"/>
      <c r="VZC152" s="30"/>
      <c r="VZD152" s="30"/>
      <c r="VZE152" s="30"/>
      <c r="VZF152" s="30"/>
      <c r="VZG152" s="30"/>
      <c r="VZH152" s="30"/>
      <c r="VZI152" s="30"/>
      <c r="VZJ152" s="30"/>
      <c r="VZK152" s="30"/>
      <c r="VZL152" s="30"/>
      <c r="VZM152" s="30"/>
      <c r="VZN152" s="30"/>
      <c r="VZO152" s="30"/>
      <c r="VZP152" s="30"/>
      <c r="VZQ152" s="30"/>
      <c r="VZR152" s="30"/>
      <c r="VZS152" s="30"/>
      <c r="VZT152" s="30"/>
      <c r="VZU152" s="30"/>
      <c r="VZV152" s="30"/>
      <c r="VZW152" s="30"/>
      <c r="VZX152" s="30"/>
      <c r="VZY152" s="30"/>
      <c r="VZZ152" s="30"/>
      <c r="WAA152" s="30"/>
      <c r="WAB152" s="30"/>
      <c r="WAC152" s="30"/>
      <c r="WAD152" s="30"/>
      <c r="WAE152" s="30"/>
      <c r="WAF152" s="30"/>
      <c r="WAG152" s="30"/>
      <c r="WAH152" s="30"/>
      <c r="WAI152" s="30"/>
      <c r="WAJ152" s="30"/>
      <c r="WAK152" s="30"/>
      <c r="WAL152" s="30"/>
      <c r="WAM152" s="30"/>
      <c r="WAN152" s="30"/>
      <c r="WAO152" s="30"/>
      <c r="WAP152" s="30"/>
      <c r="WAQ152" s="30"/>
      <c r="WAR152" s="30"/>
      <c r="WAS152" s="30"/>
      <c r="WAT152" s="30"/>
      <c r="WAU152" s="30"/>
      <c r="WAV152" s="30"/>
      <c r="WAW152" s="30"/>
      <c r="WAX152" s="30"/>
      <c r="WAY152" s="30"/>
      <c r="WAZ152" s="30"/>
      <c r="WBA152" s="30"/>
      <c r="WBB152" s="30"/>
      <c r="WBC152" s="30"/>
      <c r="WBD152" s="30"/>
      <c r="WBE152" s="30"/>
      <c r="WBF152" s="30"/>
      <c r="WBG152" s="30"/>
      <c r="WBH152" s="30"/>
      <c r="WBI152" s="30"/>
      <c r="WBJ152" s="30"/>
      <c r="WBK152" s="30"/>
      <c r="WBL152" s="30"/>
      <c r="WBM152" s="30"/>
      <c r="WBN152" s="30"/>
      <c r="WBO152" s="30"/>
      <c r="WBP152" s="30"/>
      <c r="WBQ152" s="30"/>
      <c r="WBR152" s="30"/>
      <c r="WBS152" s="30"/>
      <c r="WBT152" s="30"/>
      <c r="WBU152" s="30"/>
      <c r="WBV152" s="30"/>
      <c r="WBW152" s="30"/>
      <c r="WBX152" s="30"/>
      <c r="WBY152" s="30"/>
      <c r="WBZ152" s="30"/>
      <c r="WCA152" s="30"/>
      <c r="WCB152" s="30"/>
      <c r="WCC152" s="30"/>
      <c r="WCD152" s="30"/>
      <c r="WCE152" s="30"/>
      <c r="WCF152" s="30"/>
      <c r="WCG152" s="30"/>
      <c r="WCH152" s="30"/>
      <c r="WCI152" s="30"/>
      <c r="WCJ152" s="30"/>
      <c r="WCK152" s="30"/>
      <c r="WCL152" s="30"/>
      <c r="WCM152" s="30"/>
      <c r="WCN152" s="30"/>
      <c r="WCO152" s="30"/>
      <c r="WCP152" s="30"/>
      <c r="WCQ152" s="30"/>
      <c r="WCR152" s="30"/>
      <c r="WCS152" s="30"/>
      <c r="WCT152" s="30"/>
      <c r="WCU152" s="30"/>
      <c r="WCV152" s="30"/>
      <c r="WCW152" s="30"/>
      <c r="WCX152" s="30"/>
      <c r="WCY152" s="30"/>
      <c r="WCZ152" s="30"/>
      <c r="WDA152" s="30"/>
      <c r="WDB152" s="30"/>
      <c r="WDC152" s="30"/>
      <c r="WDD152" s="30"/>
      <c r="WDE152" s="30"/>
      <c r="WDF152" s="30"/>
      <c r="WDG152" s="30"/>
      <c r="WDH152" s="30"/>
      <c r="WDI152" s="30"/>
      <c r="WDJ152" s="30"/>
      <c r="WDK152" s="30"/>
      <c r="WDL152" s="30"/>
      <c r="WDM152" s="30"/>
      <c r="WDN152" s="30"/>
      <c r="WDO152" s="30"/>
      <c r="WDP152" s="30"/>
      <c r="WDQ152" s="30"/>
      <c r="WDR152" s="30"/>
      <c r="WDS152" s="30"/>
      <c r="WDT152" s="30"/>
      <c r="WDU152" s="30"/>
      <c r="WDV152" s="30"/>
      <c r="WDW152" s="30"/>
      <c r="WDX152" s="30"/>
      <c r="WDY152" s="30"/>
      <c r="WDZ152" s="30"/>
      <c r="WEA152" s="30"/>
      <c r="WEB152" s="30"/>
      <c r="WEC152" s="30"/>
      <c r="WED152" s="30"/>
      <c r="WEE152" s="30"/>
      <c r="WEF152" s="30"/>
      <c r="WEG152" s="30"/>
      <c r="WEH152" s="30"/>
      <c r="WEI152" s="30"/>
      <c r="WEJ152" s="30"/>
      <c r="WEK152" s="30"/>
      <c r="WEL152" s="30"/>
      <c r="WEM152" s="30"/>
      <c r="WEN152" s="30"/>
      <c r="WEO152" s="30"/>
      <c r="WEP152" s="30"/>
      <c r="WEQ152" s="30"/>
      <c r="WER152" s="30"/>
      <c r="WES152" s="30"/>
      <c r="WET152" s="30"/>
      <c r="WEU152" s="30"/>
      <c r="WEV152" s="30"/>
      <c r="WEW152" s="30"/>
      <c r="WEX152" s="30"/>
      <c r="WEY152" s="30"/>
      <c r="WEZ152" s="30"/>
      <c r="WFA152" s="30"/>
      <c r="WFB152" s="30"/>
      <c r="WFC152" s="30"/>
      <c r="WFD152" s="30"/>
      <c r="WFE152" s="30"/>
      <c r="WFF152" s="30"/>
      <c r="WFG152" s="30"/>
      <c r="WFH152" s="30"/>
      <c r="WFI152" s="30"/>
      <c r="WFJ152" s="30"/>
      <c r="WFK152" s="30"/>
      <c r="WFL152" s="30"/>
      <c r="WFM152" s="30"/>
      <c r="WFN152" s="30"/>
      <c r="WFO152" s="30"/>
      <c r="WFP152" s="30"/>
      <c r="WFQ152" s="30"/>
      <c r="WFR152" s="30"/>
      <c r="WFS152" s="30"/>
      <c r="WFT152" s="30"/>
      <c r="WFU152" s="30"/>
      <c r="WFV152" s="30"/>
      <c r="WFW152" s="30"/>
      <c r="WFX152" s="30"/>
      <c r="WFY152" s="30"/>
      <c r="WFZ152" s="30"/>
      <c r="WGA152" s="30"/>
      <c r="WGB152" s="30"/>
      <c r="WGC152" s="30"/>
      <c r="WGD152" s="30"/>
      <c r="WGE152" s="30"/>
      <c r="WGF152" s="30"/>
      <c r="WGG152" s="30"/>
      <c r="WGH152" s="30"/>
      <c r="WGI152" s="30"/>
      <c r="WGJ152" s="30"/>
      <c r="WGK152" s="30"/>
      <c r="WGL152" s="30"/>
      <c r="WGM152" s="30"/>
      <c r="WGN152" s="30"/>
      <c r="WGO152" s="30"/>
      <c r="WGP152" s="30"/>
      <c r="WGQ152" s="30"/>
      <c r="WGR152" s="30"/>
      <c r="WGS152" s="30"/>
      <c r="WGT152" s="30"/>
      <c r="WGU152" s="30"/>
      <c r="WGV152" s="30"/>
      <c r="WGW152" s="30"/>
      <c r="WGX152" s="30"/>
      <c r="WGY152" s="30"/>
      <c r="WGZ152" s="30"/>
      <c r="WHA152" s="30"/>
      <c r="WHB152" s="30"/>
      <c r="WHC152" s="30"/>
      <c r="WHD152" s="30"/>
      <c r="WHE152" s="30"/>
      <c r="WHF152" s="30"/>
      <c r="WHG152" s="30"/>
      <c r="WHH152" s="30"/>
      <c r="WHI152" s="30"/>
      <c r="WHJ152" s="30"/>
      <c r="WHK152" s="30"/>
      <c r="WHL152" s="30"/>
      <c r="WHM152" s="30"/>
      <c r="WHN152" s="30"/>
      <c r="WHO152" s="30"/>
      <c r="WHP152" s="30"/>
      <c r="WHQ152" s="30"/>
      <c r="WHR152" s="30"/>
      <c r="WHS152" s="30"/>
      <c r="WHT152" s="30"/>
      <c r="WHU152" s="30"/>
      <c r="WHV152" s="30"/>
      <c r="WHW152" s="30"/>
      <c r="WHX152" s="30"/>
      <c r="WHY152" s="30"/>
      <c r="WHZ152" s="30"/>
      <c r="WIA152" s="30"/>
      <c r="WIB152" s="30"/>
      <c r="WIC152" s="30"/>
      <c r="WID152" s="30"/>
      <c r="WIE152" s="30"/>
      <c r="WIF152" s="30"/>
      <c r="WIG152" s="30"/>
      <c r="WIH152" s="30"/>
      <c r="WII152" s="30"/>
      <c r="WIJ152" s="30"/>
      <c r="WIK152" s="30"/>
      <c r="WIL152" s="30"/>
      <c r="WIM152" s="30"/>
      <c r="WIN152" s="30"/>
      <c r="WIO152" s="30"/>
      <c r="WIP152" s="30"/>
      <c r="WIQ152" s="30"/>
      <c r="WIR152" s="30"/>
      <c r="WIS152" s="30"/>
      <c r="WIT152" s="30"/>
      <c r="WIU152" s="30"/>
      <c r="WIV152" s="30"/>
      <c r="WIW152" s="30"/>
      <c r="WIX152" s="30"/>
      <c r="WIY152" s="30"/>
      <c r="WIZ152" s="30"/>
      <c r="WJA152" s="30"/>
      <c r="WJB152" s="30"/>
      <c r="WJC152" s="30"/>
      <c r="WJD152" s="30"/>
      <c r="WJE152" s="30"/>
      <c r="WJF152" s="30"/>
      <c r="WJG152" s="30"/>
      <c r="WJH152" s="30"/>
      <c r="WJI152" s="30"/>
      <c r="WJJ152" s="30"/>
      <c r="WJK152" s="30"/>
      <c r="WJL152" s="30"/>
      <c r="WJM152" s="30"/>
      <c r="WJN152" s="30"/>
      <c r="WJO152" s="30"/>
      <c r="WJP152" s="30"/>
      <c r="WJQ152" s="30"/>
      <c r="WJR152" s="30"/>
      <c r="WJS152" s="30"/>
      <c r="WJT152" s="30"/>
      <c r="WJU152" s="30"/>
      <c r="WJV152" s="30"/>
      <c r="WJW152" s="30"/>
      <c r="WJX152" s="30"/>
      <c r="WJY152" s="30"/>
      <c r="WJZ152" s="30"/>
      <c r="WKA152" s="30"/>
      <c r="WKB152" s="30"/>
      <c r="WKC152" s="30"/>
      <c r="WKD152" s="30"/>
      <c r="WKE152" s="30"/>
      <c r="WKF152" s="30"/>
      <c r="WKG152" s="30"/>
      <c r="WKH152" s="30"/>
      <c r="WKI152" s="30"/>
      <c r="WKJ152" s="30"/>
      <c r="WKK152" s="30"/>
      <c r="WKL152" s="30"/>
      <c r="WKM152" s="30"/>
      <c r="WKN152" s="30"/>
      <c r="WKO152" s="30"/>
      <c r="WKP152" s="30"/>
      <c r="WKQ152" s="30"/>
      <c r="WKR152" s="30"/>
      <c r="WKS152" s="30"/>
      <c r="WKT152" s="30"/>
      <c r="WKU152" s="30"/>
      <c r="WKV152" s="30"/>
      <c r="WKW152" s="30"/>
      <c r="WKX152" s="30"/>
      <c r="WKY152" s="30"/>
      <c r="WKZ152" s="30"/>
      <c r="WLA152" s="30"/>
      <c r="WLB152" s="30"/>
      <c r="WLC152" s="30"/>
      <c r="WLD152" s="30"/>
      <c r="WLE152" s="30"/>
      <c r="WLF152" s="30"/>
      <c r="WLG152" s="30"/>
      <c r="WLH152" s="30"/>
      <c r="WLI152" s="30"/>
      <c r="WLJ152" s="30"/>
      <c r="WLK152" s="30"/>
      <c r="WLL152" s="30"/>
      <c r="WLM152" s="30"/>
      <c r="WLN152" s="30"/>
      <c r="WLO152" s="30"/>
      <c r="WLP152" s="30"/>
      <c r="WLQ152" s="30"/>
      <c r="WLR152" s="30"/>
      <c r="WLS152" s="30"/>
      <c r="WLT152" s="30"/>
      <c r="WLU152" s="30"/>
      <c r="WLV152" s="30"/>
      <c r="WLW152" s="30"/>
      <c r="WLX152" s="30"/>
      <c r="WLY152" s="30"/>
      <c r="WLZ152" s="30"/>
      <c r="WMA152" s="30"/>
      <c r="WMB152" s="30"/>
      <c r="WMC152" s="30"/>
      <c r="WMD152" s="30"/>
      <c r="WME152" s="30"/>
      <c r="WMF152" s="30"/>
      <c r="WMG152" s="30"/>
      <c r="WMH152" s="30"/>
      <c r="WMI152" s="30"/>
      <c r="WMJ152" s="30"/>
      <c r="WMK152" s="30"/>
      <c r="WML152" s="30"/>
      <c r="WMM152" s="30"/>
      <c r="WMN152" s="30"/>
      <c r="WMO152" s="30"/>
      <c r="WMP152" s="30"/>
      <c r="WMQ152" s="30"/>
      <c r="WMR152" s="30"/>
      <c r="WMS152" s="30"/>
      <c r="WMT152" s="30"/>
      <c r="WMU152" s="30"/>
      <c r="WMV152" s="30"/>
      <c r="WMW152" s="30"/>
      <c r="WMX152" s="30"/>
      <c r="WMY152" s="30"/>
      <c r="WMZ152" s="30"/>
      <c r="WNA152" s="30"/>
      <c r="WNB152" s="30"/>
      <c r="WNC152" s="30"/>
      <c r="WND152" s="30"/>
      <c r="WNE152" s="30"/>
      <c r="WNF152" s="30"/>
      <c r="WNG152" s="30"/>
      <c r="WNH152" s="30"/>
      <c r="WNI152" s="30"/>
      <c r="WNJ152" s="30"/>
      <c r="WNK152" s="30"/>
      <c r="WNL152" s="30"/>
      <c r="WNM152" s="30"/>
      <c r="WNN152" s="30"/>
      <c r="WNO152" s="30"/>
      <c r="WNP152" s="30"/>
      <c r="WNQ152" s="30"/>
      <c r="WNR152" s="30"/>
      <c r="WNS152" s="30"/>
      <c r="WNT152" s="30"/>
      <c r="WNU152" s="30"/>
      <c r="WNV152" s="30"/>
      <c r="WNW152" s="30"/>
      <c r="WNX152" s="30"/>
      <c r="WNY152" s="30"/>
      <c r="WNZ152" s="30"/>
      <c r="WOA152" s="30"/>
      <c r="WOB152" s="30"/>
      <c r="WOC152" s="30"/>
      <c r="WOD152" s="30"/>
      <c r="WOE152" s="30"/>
      <c r="WOF152" s="30"/>
      <c r="WOG152" s="30"/>
      <c r="WOH152" s="30"/>
      <c r="WOI152" s="30"/>
      <c r="WOJ152" s="30"/>
      <c r="WOK152" s="30"/>
      <c r="WOL152" s="30"/>
      <c r="WOM152" s="30"/>
      <c r="WON152" s="30"/>
      <c r="WOO152" s="30"/>
      <c r="WOP152" s="30"/>
      <c r="WOQ152" s="30"/>
      <c r="WOR152" s="30"/>
      <c r="WOS152" s="30"/>
      <c r="WOT152" s="30"/>
      <c r="WOU152" s="30"/>
      <c r="WOV152" s="30"/>
      <c r="WOW152" s="30"/>
      <c r="WOX152" s="30"/>
      <c r="WOY152" s="30"/>
      <c r="WOZ152" s="30"/>
      <c r="WPA152" s="30"/>
      <c r="WPB152" s="30"/>
      <c r="WPC152" s="30"/>
      <c r="WPD152" s="30"/>
      <c r="WPE152" s="30"/>
      <c r="WPF152" s="30"/>
      <c r="WPG152" s="30"/>
      <c r="WPH152" s="30"/>
      <c r="WPI152" s="30"/>
      <c r="WPJ152" s="30"/>
      <c r="WPK152" s="30"/>
      <c r="WPL152" s="30"/>
      <c r="WPM152" s="30"/>
      <c r="WPN152" s="30"/>
      <c r="WPO152" s="30"/>
      <c r="WPP152" s="30"/>
      <c r="WPQ152" s="30"/>
      <c r="WPR152" s="30"/>
      <c r="WPS152" s="30"/>
      <c r="WPT152" s="30"/>
      <c r="WPU152" s="30"/>
      <c r="WPV152" s="30"/>
      <c r="WPW152" s="30"/>
      <c r="WPX152" s="30"/>
      <c r="WPY152" s="30"/>
      <c r="WPZ152" s="30"/>
      <c r="WQA152" s="30"/>
      <c r="WQB152" s="30"/>
      <c r="WQC152" s="30"/>
      <c r="WQD152" s="30"/>
      <c r="WQE152" s="30"/>
      <c r="WQF152" s="30"/>
      <c r="WQG152" s="30"/>
      <c r="WQH152" s="30"/>
      <c r="WQI152" s="30"/>
      <c r="WQJ152" s="30"/>
      <c r="WQK152" s="30"/>
      <c r="WQL152" s="30"/>
      <c r="WQM152" s="30"/>
      <c r="WQN152" s="30"/>
      <c r="WQO152" s="30"/>
      <c r="WQP152" s="30"/>
      <c r="WQQ152" s="30"/>
      <c r="WQR152" s="30"/>
      <c r="WQS152" s="30"/>
      <c r="WQT152" s="30"/>
      <c r="WQU152" s="30"/>
      <c r="WQV152" s="30"/>
      <c r="WQW152" s="30"/>
      <c r="WQX152" s="30"/>
      <c r="WQY152" s="30"/>
      <c r="WQZ152" s="30"/>
      <c r="WRA152" s="30"/>
      <c r="WRB152" s="30"/>
      <c r="WRC152" s="30"/>
      <c r="WRD152" s="30"/>
      <c r="WRE152" s="30"/>
      <c r="WRF152" s="30"/>
      <c r="WRG152" s="30"/>
      <c r="WRH152" s="30"/>
      <c r="WRI152" s="30"/>
      <c r="WRJ152" s="30"/>
      <c r="WRK152" s="30"/>
      <c r="WRL152" s="30"/>
      <c r="WRM152" s="30"/>
      <c r="WRN152" s="30"/>
      <c r="WRO152" s="30"/>
      <c r="WRP152" s="30"/>
      <c r="WRQ152" s="30"/>
      <c r="WRR152" s="30"/>
      <c r="WRS152" s="30"/>
      <c r="WRT152" s="30"/>
      <c r="WRU152" s="30"/>
      <c r="WRV152" s="30"/>
      <c r="WRW152" s="30"/>
      <c r="WRX152" s="30"/>
      <c r="WRY152" s="30"/>
      <c r="WRZ152" s="30"/>
      <c r="WSA152" s="30"/>
      <c r="WSB152" s="30"/>
      <c r="WSC152" s="30"/>
      <c r="WSD152" s="30"/>
      <c r="WSE152" s="30"/>
      <c r="WSF152" s="30"/>
      <c r="WSG152" s="30"/>
      <c r="WSH152" s="30"/>
      <c r="WSI152" s="30"/>
      <c r="WSJ152" s="30"/>
      <c r="WSK152" s="30"/>
      <c r="WSL152" s="30"/>
      <c r="WSM152" s="30"/>
      <c r="WSN152" s="30"/>
      <c r="WSO152" s="30"/>
      <c r="WSP152" s="30"/>
      <c r="WSQ152" s="30"/>
      <c r="WSR152" s="30"/>
      <c r="WSS152" s="30"/>
      <c r="WST152" s="30"/>
      <c r="WSU152" s="30"/>
      <c r="WSV152" s="30"/>
      <c r="WSW152" s="30"/>
      <c r="WSX152" s="30"/>
      <c r="WSY152" s="30"/>
      <c r="WSZ152" s="30"/>
      <c r="WTA152" s="30"/>
      <c r="WTB152" s="30"/>
      <c r="WTC152" s="30"/>
      <c r="WTD152" s="30"/>
      <c r="WTE152" s="30"/>
      <c r="WTF152" s="30"/>
      <c r="WTG152" s="30"/>
      <c r="WTH152" s="30"/>
      <c r="WTI152" s="30"/>
      <c r="WTJ152" s="30"/>
      <c r="WTK152" s="30"/>
      <c r="WTL152" s="30"/>
      <c r="WTM152" s="30"/>
      <c r="WTN152" s="30"/>
      <c r="WTO152" s="30"/>
      <c r="WTP152" s="30"/>
      <c r="WTQ152" s="30"/>
      <c r="WTR152" s="30"/>
      <c r="WTS152" s="30"/>
      <c r="WTT152" s="30"/>
      <c r="WTU152" s="30"/>
      <c r="WTV152" s="30"/>
      <c r="WTW152" s="30"/>
      <c r="WTX152" s="30"/>
      <c r="WTY152" s="30"/>
      <c r="WTZ152" s="30"/>
      <c r="WUA152" s="30"/>
      <c r="WUB152" s="30"/>
      <c r="WUC152" s="30"/>
      <c r="WUD152" s="30"/>
      <c r="WUE152" s="30"/>
      <c r="WUF152" s="30"/>
      <c r="WUG152" s="30"/>
      <c r="WUH152" s="30"/>
      <c r="WUI152" s="30"/>
      <c r="WUJ152" s="30"/>
      <c r="WUK152" s="30"/>
      <c r="WUL152" s="30"/>
      <c r="WUM152" s="30"/>
      <c r="WUN152" s="30"/>
      <c r="WUO152" s="30"/>
      <c r="WUP152" s="30"/>
      <c r="WUQ152" s="30"/>
      <c r="WUR152" s="30"/>
      <c r="WUS152" s="30"/>
      <c r="WUT152" s="30"/>
      <c r="WUU152" s="30"/>
      <c r="WUV152" s="30"/>
      <c r="WUW152" s="30"/>
      <c r="WUX152" s="30"/>
      <c r="WUY152" s="30"/>
      <c r="WUZ152" s="30"/>
      <c r="WVA152" s="30"/>
      <c r="WVB152" s="30"/>
      <c r="WVC152" s="30"/>
      <c r="WVD152" s="30"/>
      <c r="WVE152" s="30"/>
      <c r="WVF152" s="30"/>
      <c r="WVG152" s="30"/>
      <c r="WVH152" s="30"/>
      <c r="WVI152" s="30"/>
      <c r="WVJ152" s="30"/>
      <c r="WVK152" s="30"/>
      <c r="WVL152" s="30"/>
      <c r="WVM152" s="30"/>
      <c r="WVN152" s="30"/>
      <c r="WVO152" s="30"/>
      <c r="WVP152" s="30"/>
      <c r="WVQ152" s="30"/>
      <c r="WVR152" s="30"/>
      <c r="WVS152" s="30"/>
      <c r="WVT152" s="30"/>
      <c r="WVU152" s="30"/>
      <c r="WVV152" s="30"/>
      <c r="WVW152" s="30"/>
      <c r="WVX152" s="30"/>
      <c r="WVY152" s="30"/>
      <c r="WVZ152" s="30"/>
      <c r="WWA152" s="30"/>
      <c r="WWB152" s="30"/>
      <c r="WWC152" s="30"/>
      <c r="WWD152" s="30"/>
      <c r="WWE152" s="30"/>
      <c r="WWF152" s="30"/>
      <c r="WWG152" s="30"/>
      <c r="WWH152" s="30"/>
      <c r="WWI152" s="30"/>
      <c r="WWJ152" s="30"/>
      <c r="WWK152" s="30"/>
      <c r="WWL152" s="30"/>
      <c r="WWM152" s="30"/>
      <c r="WWN152" s="30"/>
      <c r="WWO152" s="30"/>
      <c r="WWP152" s="30"/>
      <c r="WWQ152" s="30"/>
      <c r="WWR152" s="30"/>
      <c r="WWS152" s="30"/>
      <c r="WWT152" s="30"/>
      <c r="WWU152" s="30"/>
      <c r="WWV152" s="30"/>
      <c r="WWW152" s="30"/>
      <c r="WWX152" s="30"/>
      <c r="WWY152" s="30"/>
      <c r="WWZ152" s="30"/>
      <c r="WXA152" s="30"/>
      <c r="WXB152" s="30"/>
      <c r="WXC152" s="30"/>
      <c r="WXD152" s="30"/>
      <c r="WXE152" s="30"/>
      <c r="WXF152" s="30"/>
      <c r="WXG152" s="30"/>
      <c r="WXH152" s="30"/>
      <c r="WXI152" s="30"/>
      <c r="WXJ152" s="30"/>
      <c r="WXK152" s="30"/>
      <c r="WXL152" s="30"/>
      <c r="WXM152" s="30"/>
      <c r="WXN152" s="30"/>
      <c r="WXO152" s="30"/>
      <c r="WXP152" s="30"/>
      <c r="WXQ152" s="30"/>
      <c r="WXR152" s="30"/>
      <c r="WXS152" s="30"/>
      <c r="WXT152" s="30"/>
      <c r="WXU152" s="30"/>
      <c r="WXV152" s="30"/>
      <c r="WXW152" s="30"/>
      <c r="WXX152" s="30"/>
      <c r="WXY152" s="30"/>
      <c r="WXZ152" s="30"/>
      <c r="WYA152" s="30"/>
      <c r="WYB152" s="30"/>
      <c r="WYC152" s="30"/>
      <c r="WYD152" s="30"/>
      <c r="WYE152" s="30"/>
      <c r="WYF152" s="30"/>
      <c r="WYG152" s="30"/>
      <c r="WYH152" s="30"/>
      <c r="WYI152" s="30"/>
      <c r="WYJ152" s="30"/>
      <c r="WYK152" s="30"/>
      <c r="WYL152" s="30"/>
      <c r="WYM152" s="30"/>
      <c r="WYN152" s="30"/>
      <c r="WYO152" s="30"/>
      <c r="WYP152" s="30"/>
      <c r="WYQ152" s="30"/>
      <c r="WYR152" s="30"/>
      <c r="WYS152" s="30"/>
      <c r="WYT152" s="30"/>
      <c r="WYU152" s="30"/>
      <c r="WYV152" s="30"/>
      <c r="WYW152" s="30"/>
      <c r="WYX152" s="30"/>
      <c r="WYY152" s="30"/>
      <c r="WYZ152" s="30"/>
      <c r="WZA152" s="30"/>
      <c r="WZB152" s="30"/>
      <c r="WZC152" s="30"/>
      <c r="WZD152" s="30"/>
      <c r="WZE152" s="30"/>
      <c r="WZF152" s="30"/>
      <c r="WZG152" s="30"/>
      <c r="WZH152" s="30"/>
      <c r="WZI152" s="30"/>
      <c r="WZJ152" s="30"/>
      <c r="WZK152" s="30"/>
      <c r="WZL152" s="30"/>
      <c r="WZM152" s="30"/>
      <c r="WZN152" s="30"/>
      <c r="WZO152" s="30"/>
      <c r="WZP152" s="30"/>
      <c r="WZQ152" s="30"/>
      <c r="WZR152" s="30"/>
      <c r="WZS152" s="30"/>
      <c r="WZT152" s="30"/>
      <c r="WZU152" s="30"/>
      <c r="WZV152" s="30"/>
      <c r="WZW152" s="30"/>
      <c r="WZX152" s="30"/>
      <c r="WZY152" s="30"/>
      <c r="WZZ152" s="30"/>
      <c r="XAA152" s="30"/>
      <c r="XAB152" s="30"/>
      <c r="XAC152" s="30"/>
      <c r="XAD152" s="30"/>
      <c r="XAE152" s="30"/>
      <c r="XAF152" s="30"/>
      <c r="XAG152" s="30"/>
      <c r="XAH152" s="30"/>
      <c r="XAI152" s="30"/>
      <c r="XAJ152" s="30"/>
      <c r="XAK152" s="30"/>
      <c r="XAL152" s="30"/>
      <c r="XAM152" s="30"/>
      <c r="XAN152" s="30"/>
      <c r="XAO152" s="30"/>
      <c r="XAP152" s="30"/>
      <c r="XAQ152" s="30"/>
      <c r="XAR152" s="30"/>
      <c r="XAS152" s="30"/>
      <c r="XAT152" s="30"/>
      <c r="XAU152" s="30"/>
      <c r="XAV152" s="30"/>
      <c r="XAW152" s="30"/>
      <c r="XAX152" s="30"/>
      <c r="XAY152" s="30"/>
      <c r="XAZ152" s="30"/>
      <c r="XBA152" s="30"/>
      <c r="XBB152" s="30"/>
      <c r="XBC152" s="30"/>
      <c r="XBD152" s="30"/>
      <c r="XBE152" s="30"/>
      <c r="XBF152" s="30"/>
      <c r="XBG152" s="30"/>
      <c r="XBH152" s="30"/>
      <c r="XBI152" s="30"/>
      <c r="XBJ152" s="30"/>
      <c r="XBK152" s="30"/>
      <c r="XBL152" s="30"/>
      <c r="XBM152" s="30"/>
      <c r="XBN152" s="30"/>
      <c r="XBO152" s="30"/>
      <c r="XBP152" s="30"/>
      <c r="XBQ152" s="30"/>
      <c r="XBR152" s="30"/>
      <c r="XBS152" s="30"/>
      <c r="XBT152" s="30"/>
      <c r="XBU152" s="30"/>
      <c r="XBV152" s="30"/>
      <c r="XBW152" s="30"/>
      <c r="XBX152" s="30"/>
      <c r="XBY152" s="30"/>
      <c r="XBZ152" s="30"/>
      <c r="XCA152" s="30"/>
      <c r="XCB152" s="30"/>
      <c r="XCC152" s="30"/>
      <c r="XCD152" s="30"/>
      <c r="XCE152" s="30"/>
      <c r="XCF152" s="30"/>
      <c r="XCG152" s="30"/>
      <c r="XCH152" s="30"/>
      <c r="XCI152" s="30"/>
      <c r="XCJ152" s="30"/>
      <c r="XCK152" s="30"/>
      <c r="XCL152" s="30"/>
      <c r="XCM152" s="30"/>
      <c r="XCN152" s="30"/>
      <c r="XCO152" s="30"/>
      <c r="XCP152" s="30"/>
      <c r="XCQ152" s="30"/>
      <c r="XCR152" s="30"/>
      <c r="XCS152" s="30"/>
      <c r="XCT152" s="30"/>
      <c r="XCU152" s="30"/>
      <c r="XCV152" s="30"/>
      <c r="XCW152" s="30"/>
      <c r="XCX152" s="30"/>
      <c r="XCY152" s="30"/>
      <c r="XCZ152" s="30"/>
      <c r="XDA152" s="30"/>
      <c r="XDB152" s="30"/>
      <c r="XDC152" s="30"/>
      <c r="XDD152" s="30"/>
      <c r="XDE152" s="30"/>
      <c r="XDF152" s="30"/>
      <c r="XDG152" s="30"/>
      <c r="XDH152" s="30"/>
      <c r="XDI152" s="30"/>
      <c r="XDJ152" s="30"/>
      <c r="XDK152" s="30"/>
      <c r="XDL152" s="30"/>
      <c r="XDM152" s="30"/>
      <c r="XDN152" s="30"/>
      <c r="XDO152" s="30"/>
      <c r="XDP152" s="30"/>
      <c r="XDQ152" s="30"/>
      <c r="XDR152" s="30"/>
      <c r="XDS152" s="30"/>
      <c r="XDT152" s="30"/>
      <c r="XDU152" s="30"/>
      <c r="XDV152" s="30"/>
      <c r="XDW152" s="30"/>
      <c r="XDX152" s="30"/>
      <c r="XDY152" s="30"/>
      <c r="XDZ152" s="30"/>
      <c r="XEA152" s="30"/>
      <c r="XEB152" s="30"/>
      <c r="XEC152" s="30"/>
      <c r="XED152" s="30"/>
      <c r="XEE152" s="30"/>
      <c r="XEF152" s="30"/>
      <c r="XEG152" s="30"/>
      <c r="XEH152" s="30"/>
      <c r="XEI152" s="30"/>
      <c r="XEJ152" s="30"/>
      <c r="XEK152" s="30"/>
      <c r="XEL152" s="30"/>
      <c r="XEM152" s="30"/>
      <c r="XEN152" s="30"/>
      <c r="XEO152" s="30"/>
      <c r="XEP152" s="30"/>
      <c r="XEQ152" s="30"/>
      <c r="XER152" s="30"/>
      <c r="XES152" s="30"/>
      <c r="XET152" s="30"/>
      <c r="XEU152" s="30"/>
      <c r="XEV152" s="30"/>
      <c r="XEW152" s="30"/>
      <c r="XEX152" s="30"/>
      <c r="XEY152" s="30"/>
      <c r="XEZ152" s="30"/>
      <c r="XFA152" s="30"/>
      <c r="XFB152" s="30"/>
      <c r="XFC152" s="30"/>
    </row>
    <row r="153" s="32" customFormat="1" ht="19" customHeight="1" spans="1:16383">
      <c r="A153" s="23" t="s">
        <v>38</v>
      </c>
      <c r="B153" s="24" t="s">
        <v>201</v>
      </c>
      <c r="C153" s="24" t="s">
        <v>10</v>
      </c>
      <c r="D153" s="24" t="s">
        <v>202</v>
      </c>
      <c r="E153" s="24" t="s">
        <v>12</v>
      </c>
      <c r="F153" s="24">
        <v>84.5</v>
      </c>
      <c r="G153" s="24">
        <v>74.76</v>
      </c>
      <c r="H153" s="25">
        <f>F153*0.3+G153*0.7</f>
        <v>77.682</v>
      </c>
      <c r="UYR153" s="30"/>
      <c r="UYS153" s="30"/>
      <c r="UYT153" s="30"/>
      <c r="UYU153" s="30"/>
      <c r="UYV153" s="30"/>
      <c r="UYW153" s="30"/>
      <c r="UYX153" s="30"/>
      <c r="UYY153" s="30"/>
      <c r="UYZ153" s="30"/>
      <c r="UZA153" s="30"/>
      <c r="UZB153" s="30"/>
      <c r="UZC153" s="30"/>
      <c r="UZD153" s="30"/>
      <c r="UZE153" s="30"/>
      <c r="UZF153" s="30"/>
      <c r="UZG153" s="30"/>
      <c r="UZH153" s="30"/>
      <c r="UZI153" s="30"/>
      <c r="UZJ153" s="30"/>
      <c r="UZK153" s="30"/>
      <c r="UZL153" s="30"/>
      <c r="UZM153" s="30"/>
      <c r="UZN153" s="30"/>
      <c r="UZO153" s="30"/>
      <c r="UZP153" s="30"/>
      <c r="UZQ153" s="30"/>
      <c r="UZR153" s="30"/>
      <c r="UZS153" s="30"/>
      <c r="UZT153" s="30"/>
      <c r="UZU153" s="30"/>
      <c r="UZV153" s="30"/>
      <c r="UZW153" s="30"/>
      <c r="UZX153" s="30"/>
      <c r="UZY153" s="30"/>
      <c r="UZZ153" s="30"/>
      <c r="VAA153" s="30"/>
      <c r="VAB153" s="30"/>
      <c r="VAC153" s="30"/>
      <c r="VAD153" s="30"/>
      <c r="VAE153" s="30"/>
      <c r="VAF153" s="30"/>
      <c r="VAG153" s="30"/>
      <c r="VAH153" s="30"/>
      <c r="VAI153" s="30"/>
      <c r="VAJ153" s="30"/>
      <c r="VAK153" s="30"/>
      <c r="VAL153" s="30"/>
      <c r="VAM153" s="30"/>
      <c r="VAN153" s="30"/>
      <c r="VAO153" s="30"/>
      <c r="VAP153" s="30"/>
      <c r="VAQ153" s="30"/>
      <c r="VAR153" s="30"/>
      <c r="VAS153" s="30"/>
      <c r="VAT153" s="30"/>
      <c r="VAU153" s="30"/>
      <c r="VAV153" s="30"/>
      <c r="VAW153" s="30"/>
      <c r="VAX153" s="30"/>
      <c r="VAY153" s="30"/>
      <c r="VAZ153" s="30"/>
      <c r="VBA153" s="30"/>
      <c r="VBB153" s="30"/>
      <c r="VBC153" s="30"/>
      <c r="VBD153" s="30"/>
      <c r="VBE153" s="30"/>
      <c r="VBF153" s="30"/>
      <c r="VBG153" s="30"/>
      <c r="VBH153" s="30"/>
      <c r="VBI153" s="30"/>
      <c r="VBJ153" s="30"/>
      <c r="VBK153" s="30"/>
      <c r="VBL153" s="30"/>
      <c r="VBM153" s="30"/>
      <c r="VBN153" s="30"/>
      <c r="VBO153" s="30"/>
      <c r="VBP153" s="30"/>
      <c r="VBQ153" s="30"/>
      <c r="VBR153" s="30"/>
      <c r="VBS153" s="30"/>
      <c r="VBT153" s="30"/>
      <c r="VBU153" s="30"/>
      <c r="VBV153" s="30"/>
      <c r="VBW153" s="30"/>
      <c r="VBX153" s="30"/>
      <c r="VBY153" s="30"/>
      <c r="VBZ153" s="30"/>
      <c r="VCA153" s="30"/>
      <c r="VCB153" s="30"/>
      <c r="VCC153" s="30"/>
      <c r="VCD153" s="30"/>
      <c r="VCE153" s="30"/>
      <c r="VCF153" s="30"/>
      <c r="VCG153" s="30"/>
      <c r="VCH153" s="30"/>
      <c r="VCI153" s="30"/>
      <c r="VCJ153" s="30"/>
      <c r="VCK153" s="30"/>
      <c r="VCL153" s="30"/>
      <c r="VCM153" s="30"/>
      <c r="VCN153" s="30"/>
      <c r="VCO153" s="30"/>
      <c r="VCP153" s="30"/>
      <c r="VCQ153" s="30"/>
      <c r="VCR153" s="30"/>
      <c r="VCS153" s="30"/>
      <c r="VCT153" s="30"/>
      <c r="VCU153" s="30"/>
      <c r="VCV153" s="30"/>
      <c r="VCW153" s="30"/>
      <c r="VCX153" s="30"/>
      <c r="VCY153" s="30"/>
      <c r="VCZ153" s="30"/>
      <c r="VDA153" s="30"/>
      <c r="VDB153" s="30"/>
      <c r="VDC153" s="30"/>
      <c r="VDD153" s="30"/>
      <c r="VDE153" s="30"/>
      <c r="VDF153" s="30"/>
      <c r="VDG153" s="30"/>
      <c r="VDH153" s="30"/>
      <c r="VDI153" s="30"/>
      <c r="VDJ153" s="30"/>
      <c r="VDK153" s="30"/>
      <c r="VDL153" s="30"/>
      <c r="VDM153" s="30"/>
      <c r="VDN153" s="30"/>
      <c r="VDO153" s="30"/>
      <c r="VDP153" s="30"/>
      <c r="VDQ153" s="30"/>
      <c r="VDR153" s="30"/>
      <c r="VDS153" s="30"/>
      <c r="VDT153" s="30"/>
      <c r="VDU153" s="30"/>
      <c r="VDV153" s="30"/>
      <c r="VDW153" s="30"/>
      <c r="VDX153" s="30"/>
      <c r="VDY153" s="30"/>
      <c r="VDZ153" s="30"/>
      <c r="VEA153" s="30"/>
      <c r="VEB153" s="30"/>
      <c r="VEC153" s="30"/>
      <c r="VED153" s="30"/>
      <c r="VEE153" s="30"/>
      <c r="VEF153" s="30"/>
      <c r="VEG153" s="30"/>
      <c r="VEH153" s="30"/>
      <c r="VEI153" s="30"/>
      <c r="VEJ153" s="30"/>
      <c r="VEK153" s="30"/>
      <c r="VEL153" s="30"/>
      <c r="VEM153" s="30"/>
      <c r="VEN153" s="30"/>
      <c r="VEO153" s="30"/>
      <c r="VEP153" s="30"/>
      <c r="VEQ153" s="30"/>
      <c r="VER153" s="30"/>
      <c r="VES153" s="30"/>
      <c r="VET153" s="30"/>
      <c r="VEU153" s="30"/>
      <c r="VEV153" s="30"/>
      <c r="VEW153" s="30"/>
      <c r="VEX153" s="30"/>
      <c r="VEY153" s="30"/>
      <c r="VEZ153" s="30"/>
      <c r="VFA153" s="30"/>
      <c r="VFB153" s="30"/>
      <c r="VFC153" s="30"/>
      <c r="VFD153" s="30"/>
      <c r="VFE153" s="30"/>
      <c r="VFF153" s="30"/>
      <c r="VFG153" s="30"/>
      <c r="VFH153" s="30"/>
      <c r="VFI153" s="30"/>
      <c r="VFJ153" s="30"/>
      <c r="VFK153" s="30"/>
      <c r="VFL153" s="30"/>
      <c r="VFM153" s="30"/>
      <c r="VFN153" s="30"/>
      <c r="VFO153" s="30"/>
      <c r="VFP153" s="30"/>
      <c r="VFQ153" s="30"/>
      <c r="VFR153" s="30"/>
      <c r="VFS153" s="30"/>
      <c r="VFT153" s="30"/>
      <c r="VFU153" s="30"/>
      <c r="VFV153" s="30"/>
      <c r="VFW153" s="30"/>
      <c r="VFX153" s="30"/>
      <c r="VFY153" s="30"/>
      <c r="VFZ153" s="30"/>
      <c r="VGA153" s="30"/>
      <c r="VGB153" s="30"/>
      <c r="VGC153" s="30"/>
      <c r="VGD153" s="30"/>
      <c r="VGE153" s="30"/>
      <c r="VGF153" s="30"/>
      <c r="VGG153" s="30"/>
      <c r="VGH153" s="30"/>
      <c r="VGI153" s="30"/>
      <c r="VGJ153" s="30"/>
      <c r="VGK153" s="30"/>
      <c r="VGL153" s="30"/>
      <c r="VGM153" s="30"/>
      <c r="VGN153" s="30"/>
      <c r="VGO153" s="30"/>
      <c r="VGP153" s="30"/>
      <c r="VGQ153" s="30"/>
      <c r="VGR153" s="30"/>
      <c r="VGS153" s="30"/>
      <c r="VGT153" s="30"/>
      <c r="VGU153" s="30"/>
      <c r="VGV153" s="30"/>
      <c r="VGW153" s="30"/>
      <c r="VGX153" s="30"/>
      <c r="VGY153" s="30"/>
      <c r="VGZ153" s="30"/>
      <c r="VHA153" s="30"/>
      <c r="VHB153" s="30"/>
      <c r="VHC153" s="30"/>
      <c r="VHD153" s="30"/>
      <c r="VHE153" s="30"/>
      <c r="VHF153" s="30"/>
      <c r="VHG153" s="30"/>
      <c r="VHH153" s="30"/>
      <c r="VHI153" s="30"/>
      <c r="VHJ153" s="30"/>
      <c r="VHK153" s="30"/>
      <c r="VHL153" s="30"/>
      <c r="VHM153" s="30"/>
      <c r="VHN153" s="30"/>
      <c r="VHO153" s="30"/>
      <c r="VHP153" s="30"/>
      <c r="VHQ153" s="30"/>
      <c r="VHR153" s="30"/>
      <c r="VHS153" s="30"/>
      <c r="VHT153" s="30"/>
      <c r="VHU153" s="30"/>
      <c r="VHV153" s="30"/>
      <c r="VHW153" s="30"/>
      <c r="VHX153" s="30"/>
      <c r="VHY153" s="30"/>
      <c r="VHZ153" s="30"/>
      <c r="VIA153" s="30"/>
      <c r="VIB153" s="30"/>
      <c r="VIC153" s="30"/>
      <c r="VID153" s="30"/>
      <c r="VIE153" s="30"/>
      <c r="VIF153" s="30"/>
      <c r="VIG153" s="30"/>
      <c r="VIH153" s="30"/>
      <c r="VII153" s="30"/>
      <c r="VIJ153" s="30"/>
      <c r="VIK153" s="30"/>
      <c r="VIL153" s="30"/>
      <c r="VIM153" s="30"/>
      <c r="VIN153" s="30"/>
      <c r="VIO153" s="30"/>
      <c r="VIP153" s="30"/>
      <c r="VIQ153" s="30"/>
      <c r="VIR153" s="30"/>
      <c r="VIS153" s="30"/>
      <c r="VIT153" s="30"/>
      <c r="VIU153" s="30"/>
      <c r="VIV153" s="30"/>
      <c r="VIW153" s="30"/>
      <c r="VIX153" s="30"/>
      <c r="VIY153" s="30"/>
      <c r="VIZ153" s="30"/>
      <c r="VJA153" s="30"/>
      <c r="VJB153" s="30"/>
      <c r="VJC153" s="30"/>
      <c r="VJD153" s="30"/>
      <c r="VJE153" s="30"/>
      <c r="VJF153" s="30"/>
      <c r="VJG153" s="30"/>
      <c r="VJH153" s="30"/>
      <c r="VJI153" s="30"/>
      <c r="VJJ153" s="30"/>
      <c r="VJK153" s="30"/>
      <c r="VJL153" s="30"/>
      <c r="VJM153" s="30"/>
      <c r="VJN153" s="30"/>
      <c r="VJO153" s="30"/>
      <c r="VJP153" s="30"/>
      <c r="VJQ153" s="30"/>
      <c r="VJR153" s="30"/>
      <c r="VJS153" s="30"/>
      <c r="VJT153" s="30"/>
      <c r="VJU153" s="30"/>
      <c r="VJV153" s="30"/>
      <c r="VJW153" s="30"/>
      <c r="VJX153" s="30"/>
      <c r="VJY153" s="30"/>
      <c r="VJZ153" s="30"/>
      <c r="VKA153" s="30"/>
      <c r="VKB153" s="30"/>
      <c r="VKC153" s="30"/>
      <c r="VKD153" s="30"/>
      <c r="VKE153" s="30"/>
      <c r="VKF153" s="30"/>
      <c r="VKG153" s="30"/>
      <c r="VKH153" s="30"/>
      <c r="VKI153" s="30"/>
      <c r="VKJ153" s="30"/>
      <c r="VKK153" s="30"/>
      <c r="VKL153" s="30"/>
      <c r="VKM153" s="30"/>
      <c r="VKN153" s="30"/>
      <c r="VKO153" s="30"/>
      <c r="VKP153" s="30"/>
      <c r="VKQ153" s="30"/>
      <c r="VKR153" s="30"/>
      <c r="VKS153" s="30"/>
      <c r="VKT153" s="30"/>
      <c r="VKU153" s="30"/>
      <c r="VKV153" s="30"/>
      <c r="VKW153" s="30"/>
      <c r="VKX153" s="30"/>
      <c r="VKY153" s="30"/>
      <c r="VKZ153" s="30"/>
      <c r="VLA153" s="30"/>
      <c r="VLB153" s="30"/>
      <c r="VLC153" s="30"/>
      <c r="VLD153" s="30"/>
      <c r="VLE153" s="30"/>
      <c r="VLF153" s="30"/>
      <c r="VLG153" s="30"/>
      <c r="VLH153" s="30"/>
      <c r="VLI153" s="30"/>
      <c r="VLJ153" s="30"/>
      <c r="VLK153" s="30"/>
      <c r="VLL153" s="30"/>
      <c r="VLM153" s="30"/>
      <c r="VLN153" s="30"/>
      <c r="VLO153" s="30"/>
      <c r="VLP153" s="30"/>
      <c r="VLQ153" s="30"/>
      <c r="VLR153" s="30"/>
      <c r="VLS153" s="30"/>
      <c r="VLT153" s="30"/>
      <c r="VLU153" s="30"/>
      <c r="VLV153" s="30"/>
      <c r="VLW153" s="30"/>
      <c r="VLX153" s="30"/>
      <c r="VLY153" s="30"/>
      <c r="VLZ153" s="30"/>
      <c r="VMA153" s="30"/>
      <c r="VMB153" s="30"/>
      <c r="VMC153" s="30"/>
      <c r="VMD153" s="30"/>
      <c r="VME153" s="30"/>
      <c r="VMF153" s="30"/>
      <c r="VMG153" s="30"/>
      <c r="VMH153" s="30"/>
      <c r="VMI153" s="30"/>
      <c r="VMJ153" s="30"/>
      <c r="VMK153" s="30"/>
      <c r="VML153" s="30"/>
      <c r="VMM153" s="30"/>
      <c r="VMN153" s="30"/>
      <c r="VMO153" s="30"/>
      <c r="VMP153" s="30"/>
      <c r="VMQ153" s="30"/>
      <c r="VMR153" s="30"/>
      <c r="VMS153" s="30"/>
      <c r="VMT153" s="30"/>
      <c r="VMU153" s="30"/>
      <c r="VMV153" s="30"/>
      <c r="VMW153" s="30"/>
      <c r="VMX153" s="30"/>
      <c r="VMY153" s="30"/>
      <c r="VMZ153" s="30"/>
      <c r="VNA153" s="30"/>
      <c r="VNB153" s="30"/>
      <c r="VNC153" s="30"/>
      <c r="VND153" s="30"/>
      <c r="VNE153" s="30"/>
      <c r="VNF153" s="30"/>
      <c r="VNG153" s="30"/>
      <c r="VNH153" s="30"/>
      <c r="VNI153" s="30"/>
      <c r="VNJ153" s="30"/>
      <c r="VNK153" s="30"/>
      <c r="VNL153" s="30"/>
      <c r="VNM153" s="30"/>
      <c r="VNN153" s="30"/>
      <c r="VNO153" s="30"/>
      <c r="VNP153" s="30"/>
      <c r="VNQ153" s="30"/>
      <c r="VNR153" s="30"/>
      <c r="VNS153" s="30"/>
      <c r="VNT153" s="30"/>
      <c r="VNU153" s="30"/>
      <c r="VNV153" s="30"/>
      <c r="VNW153" s="30"/>
      <c r="VNX153" s="30"/>
      <c r="VNY153" s="30"/>
      <c r="VNZ153" s="30"/>
      <c r="VOA153" s="30"/>
      <c r="VOB153" s="30"/>
      <c r="VOC153" s="30"/>
      <c r="VOD153" s="30"/>
      <c r="VOE153" s="30"/>
      <c r="VOF153" s="30"/>
      <c r="VOG153" s="30"/>
      <c r="VOH153" s="30"/>
      <c r="VOI153" s="30"/>
      <c r="VOJ153" s="30"/>
      <c r="VOK153" s="30"/>
      <c r="VOL153" s="30"/>
      <c r="VOM153" s="30"/>
      <c r="VON153" s="30"/>
      <c r="VOO153" s="30"/>
      <c r="VOP153" s="30"/>
      <c r="VOQ153" s="30"/>
      <c r="VOR153" s="30"/>
      <c r="VOS153" s="30"/>
      <c r="VOT153" s="30"/>
      <c r="VOU153" s="30"/>
      <c r="VOV153" s="30"/>
      <c r="VOW153" s="30"/>
      <c r="VOX153" s="30"/>
      <c r="VOY153" s="30"/>
      <c r="VOZ153" s="30"/>
      <c r="VPA153" s="30"/>
      <c r="VPB153" s="30"/>
      <c r="VPC153" s="30"/>
      <c r="VPD153" s="30"/>
      <c r="VPE153" s="30"/>
      <c r="VPF153" s="30"/>
      <c r="VPG153" s="30"/>
      <c r="VPH153" s="30"/>
      <c r="VPI153" s="30"/>
      <c r="VPJ153" s="30"/>
      <c r="VPK153" s="30"/>
      <c r="VPL153" s="30"/>
      <c r="VPM153" s="30"/>
      <c r="VPN153" s="30"/>
      <c r="VPO153" s="30"/>
      <c r="VPP153" s="30"/>
      <c r="VPQ153" s="30"/>
      <c r="VPR153" s="30"/>
      <c r="VPS153" s="30"/>
      <c r="VPT153" s="30"/>
      <c r="VPU153" s="30"/>
      <c r="VPV153" s="30"/>
      <c r="VPW153" s="30"/>
      <c r="VPX153" s="30"/>
      <c r="VPY153" s="30"/>
      <c r="VPZ153" s="30"/>
      <c r="VQA153" s="30"/>
      <c r="VQB153" s="30"/>
      <c r="VQC153" s="30"/>
      <c r="VQD153" s="30"/>
      <c r="VQE153" s="30"/>
      <c r="VQF153" s="30"/>
      <c r="VQG153" s="30"/>
      <c r="VQH153" s="30"/>
      <c r="VQI153" s="30"/>
      <c r="VQJ153" s="30"/>
      <c r="VQK153" s="30"/>
      <c r="VQL153" s="30"/>
      <c r="VQM153" s="30"/>
      <c r="VQN153" s="30"/>
      <c r="VQO153" s="30"/>
      <c r="VQP153" s="30"/>
      <c r="VQQ153" s="30"/>
      <c r="VQR153" s="30"/>
      <c r="VQS153" s="30"/>
      <c r="VQT153" s="30"/>
      <c r="VQU153" s="30"/>
      <c r="VQV153" s="30"/>
      <c r="VQW153" s="30"/>
      <c r="VQX153" s="30"/>
      <c r="VQY153" s="30"/>
      <c r="VQZ153" s="30"/>
      <c r="VRA153" s="30"/>
      <c r="VRB153" s="30"/>
      <c r="VRC153" s="30"/>
      <c r="VRD153" s="30"/>
      <c r="VRE153" s="30"/>
      <c r="VRF153" s="30"/>
      <c r="VRG153" s="30"/>
      <c r="VRH153" s="30"/>
      <c r="VRI153" s="30"/>
      <c r="VRJ153" s="30"/>
      <c r="VRK153" s="30"/>
      <c r="VRL153" s="30"/>
      <c r="VRM153" s="30"/>
      <c r="VRN153" s="30"/>
      <c r="VRO153" s="30"/>
      <c r="VRP153" s="30"/>
      <c r="VRQ153" s="30"/>
      <c r="VRR153" s="30"/>
      <c r="VRS153" s="30"/>
      <c r="VRT153" s="30"/>
      <c r="VRU153" s="30"/>
      <c r="VRV153" s="30"/>
      <c r="VRW153" s="30"/>
      <c r="VRX153" s="30"/>
      <c r="VRY153" s="30"/>
      <c r="VRZ153" s="30"/>
      <c r="VSA153" s="30"/>
      <c r="VSB153" s="30"/>
      <c r="VSC153" s="30"/>
      <c r="VSD153" s="30"/>
      <c r="VSE153" s="30"/>
      <c r="VSF153" s="30"/>
      <c r="VSG153" s="30"/>
      <c r="VSH153" s="30"/>
      <c r="VSI153" s="30"/>
      <c r="VSJ153" s="30"/>
      <c r="VSK153" s="30"/>
      <c r="VSL153" s="30"/>
      <c r="VSM153" s="30"/>
      <c r="VSN153" s="30"/>
      <c r="VSO153" s="30"/>
      <c r="VSP153" s="30"/>
      <c r="VSQ153" s="30"/>
      <c r="VSR153" s="30"/>
      <c r="VSS153" s="30"/>
      <c r="VST153" s="30"/>
      <c r="VSU153" s="30"/>
      <c r="VSV153" s="30"/>
      <c r="VSW153" s="30"/>
      <c r="VSX153" s="30"/>
      <c r="VSY153" s="30"/>
      <c r="VSZ153" s="30"/>
      <c r="VTA153" s="30"/>
      <c r="VTB153" s="30"/>
      <c r="VTC153" s="30"/>
      <c r="VTD153" s="30"/>
      <c r="VTE153" s="30"/>
      <c r="VTF153" s="30"/>
      <c r="VTG153" s="30"/>
      <c r="VTH153" s="30"/>
      <c r="VTI153" s="30"/>
      <c r="VTJ153" s="30"/>
      <c r="VTK153" s="30"/>
      <c r="VTL153" s="30"/>
      <c r="VTM153" s="30"/>
      <c r="VTN153" s="30"/>
      <c r="VTO153" s="30"/>
      <c r="VTP153" s="30"/>
      <c r="VTQ153" s="30"/>
      <c r="VTR153" s="30"/>
      <c r="VTS153" s="30"/>
      <c r="VTT153" s="30"/>
      <c r="VTU153" s="30"/>
      <c r="VTV153" s="30"/>
      <c r="VTW153" s="30"/>
      <c r="VTX153" s="30"/>
      <c r="VTY153" s="30"/>
      <c r="VTZ153" s="30"/>
      <c r="VUA153" s="30"/>
      <c r="VUB153" s="30"/>
      <c r="VUC153" s="30"/>
      <c r="VUD153" s="30"/>
      <c r="VUE153" s="30"/>
      <c r="VUF153" s="30"/>
      <c r="VUG153" s="30"/>
      <c r="VUH153" s="30"/>
      <c r="VUI153" s="30"/>
      <c r="VUJ153" s="30"/>
      <c r="VUK153" s="30"/>
      <c r="VUL153" s="30"/>
      <c r="VUM153" s="30"/>
      <c r="VUN153" s="30"/>
      <c r="VUO153" s="30"/>
      <c r="VUP153" s="30"/>
      <c r="VUQ153" s="30"/>
      <c r="VUR153" s="30"/>
      <c r="VUS153" s="30"/>
      <c r="VUT153" s="30"/>
      <c r="VUU153" s="30"/>
      <c r="VUV153" s="30"/>
      <c r="VUW153" s="30"/>
      <c r="VUX153" s="30"/>
      <c r="VUY153" s="30"/>
      <c r="VUZ153" s="30"/>
      <c r="VVA153" s="30"/>
      <c r="VVB153" s="30"/>
      <c r="VVC153" s="30"/>
      <c r="VVD153" s="30"/>
      <c r="VVE153" s="30"/>
      <c r="VVF153" s="30"/>
      <c r="VVG153" s="30"/>
      <c r="VVH153" s="30"/>
      <c r="VVI153" s="30"/>
      <c r="VVJ153" s="30"/>
      <c r="VVK153" s="30"/>
      <c r="VVL153" s="30"/>
      <c r="VVM153" s="30"/>
      <c r="VVN153" s="30"/>
      <c r="VVO153" s="30"/>
      <c r="VVP153" s="30"/>
      <c r="VVQ153" s="30"/>
      <c r="VVR153" s="30"/>
      <c r="VVS153" s="30"/>
      <c r="VVT153" s="30"/>
      <c r="VVU153" s="30"/>
      <c r="VVV153" s="30"/>
      <c r="VVW153" s="30"/>
      <c r="VVX153" s="30"/>
      <c r="VVY153" s="30"/>
      <c r="VVZ153" s="30"/>
      <c r="VWA153" s="30"/>
      <c r="VWB153" s="30"/>
      <c r="VWC153" s="30"/>
      <c r="VWD153" s="30"/>
      <c r="VWE153" s="30"/>
      <c r="VWF153" s="30"/>
      <c r="VWG153" s="30"/>
      <c r="VWH153" s="30"/>
      <c r="VWI153" s="30"/>
      <c r="VWJ153" s="30"/>
      <c r="VWK153" s="30"/>
      <c r="VWL153" s="30"/>
      <c r="VWM153" s="30"/>
      <c r="VWN153" s="30"/>
      <c r="VWO153" s="30"/>
      <c r="VWP153" s="30"/>
      <c r="VWQ153" s="30"/>
      <c r="VWR153" s="30"/>
      <c r="VWS153" s="30"/>
      <c r="VWT153" s="30"/>
      <c r="VWU153" s="30"/>
      <c r="VWV153" s="30"/>
      <c r="VWW153" s="30"/>
      <c r="VWX153" s="30"/>
      <c r="VWY153" s="30"/>
      <c r="VWZ153" s="30"/>
      <c r="VXA153" s="30"/>
      <c r="VXB153" s="30"/>
      <c r="VXC153" s="30"/>
      <c r="VXD153" s="30"/>
      <c r="VXE153" s="30"/>
      <c r="VXF153" s="30"/>
      <c r="VXG153" s="30"/>
      <c r="VXH153" s="30"/>
      <c r="VXI153" s="30"/>
      <c r="VXJ153" s="30"/>
      <c r="VXK153" s="30"/>
      <c r="VXL153" s="30"/>
      <c r="VXM153" s="30"/>
      <c r="VXN153" s="30"/>
      <c r="VXO153" s="30"/>
      <c r="VXP153" s="30"/>
      <c r="VXQ153" s="30"/>
      <c r="VXR153" s="30"/>
      <c r="VXS153" s="30"/>
      <c r="VXT153" s="30"/>
      <c r="VXU153" s="30"/>
      <c r="VXV153" s="30"/>
      <c r="VXW153" s="30"/>
      <c r="VXX153" s="30"/>
      <c r="VXY153" s="30"/>
      <c r="VXZ153" s="30"/>
      <c r="VYA153" s="30"/>
      <c r="VYB153" s="30"/>
      <c r="VYC153" s="30"/>
      <c r="VYD153" s="30"/>
      <c r="VYE153" s="30"/>
      <c r="VYF153" s="30"/>
      <c r="VYG153" s="30"/>
      <c r="VYH153" s="30"/>
      <c r="VYI153" s="30"/>
      <c r="VYJ153" s="30"/>
      <c r="VYK153" s="30"/>
      <c r="VYL153" s="30"/>
      <c r="VYM153" s="30"/>
      <c r="VYN153" s="30"/>
      <c r="VYO153" s="30"/>
      <c r="VYP153" s="30"/>
      <c r="VYQ153" s="30"/>
      <c r="VYR153" s="30"/>
      <c r="VYS153" s="30"/>
      <c r="VYT153" s="30"/>
      <c r="VYU153" s="30"/>
      <c r="VYV153" s="30"/>
      <c r="VYW153" s="30"/>
      <c r="VYX153" s="30"/>
      <c r="VYY153" s="30"/>
      <c r="VYZ153" s="30"/>
      <c r="VZA153" s="30"/>
      <c r="VZB153" s="30"/>
      <c r="VZC153" s="30"/>
      <c r="VZD153" s="30"/>
      <c r="VZE153" s="30"/>
      <c r="VZF153" s="30"/>
      <c r="VZG153" s="30"/>
      <c r="VZH153" s="30"/>
      <c r="VZI153" s="30"/>
      <c r="VZJ153" s="30"/>
      <c r="VZK153" s="30"/>
      <c r="VZL153" s="30"/>
      <c r="VZM153" s="30"/>
      <c r="VZN153" s="30"/>
      <c r="VZO153" s="30"/>
      <c r="VZP153" s="30"/>
      <c r="VZQ153" s="30"/>
      <c r="VZR153" s="30"/>
      <c r="VZS153" s="30"/>
      <c r="VZT153" s="30"/>
      <c r="VZU153" s="30"/>
      <c r="VZV153" s="30"/>
      <c r="VZW153" s="30"/>
      <c r="VZX153" s="30"/>
      <c r="VZY153" s="30"/>
      <c r="VZZ153" s="30"/>
      <c r="WAA153" s="30"/>
      <c r="WAB153" s="30"/>
      <c r="WAC153" s="30"/>
      <c r="WAD153" s="30"/>
      <c r="WAE153" s="30"/>
      <c r="WAF153" s="30"/>
      <c r="WAG153" s="30"/>
      <c r="WAH153" s="30"/>
      <c r="WAI153" s="30"/>
      <c r="WAJ153" s="30"/>
      <c r="WAK153" s="30"/>
      <c r="WAL153" s="30"/>
      <c r="WAM153" s="30"/>
      <c r="WAN153" s="30"/>
      <c r="WAO153" s="30"/>
      <c r="WAP153" s="30"/>
      <c r="WAQ153" s="30"/>
      <c r="WAR153" s="30"/>
      <c r="WAS153" s="30"/>
      <c r="WAT153" s="30"/>
      <c r="WAU153" s="30"/>
      <c r="WAV153" s="30"/>
      <c r="WAW153" s="30"/>
      <c r="WAX153" s="30"/>
      <c r="WAY153" s="30"/>
      <c r="WAZ153" s="30"/>
      <c r="WBA153" s="30"/>
      <c r="WBB153" s="30"/>
      <c r="WBC153" s="30"/>
      <c r="WBD153" s="30"/>
      <c r="WBE153" s="30"/>
      <c r="WBF153" s="30"/>
      <c r="WBG153" s="30"/>
      <c r="WBH153" s="30"/>
      <c r="WBI153" s="30"/>
      <c r="WBJ153" s="30"/>
      <c r="WBK153" s="30"/>
      <c r="WBL153" s="30"/>
      <c r="WBM153" s="30"/>
      <c r="WBN153" s="30"/>
      <c r="WBO153" s="30"/>
      <c r="WBP153" s="30"/>
      <c r="WBQ153" s="30"/>
      <c r="WBR153" s="30"/>
      <c r="WBS153" s="30"/>
      <c r="WBT153" s="30"/>
      <c r="WBU153" s="30"/>
      <c r="WBV153" s="30"/>
      <c r="WBW153" s="30"/>
      <c r="WBX153" s="30"/>
      <c r="WBY153" s="30"/>
      <c r="WBZ153" s="30"/>
      <c r="WCA153" s="30"/>
      <c r="WCB153" s="30"/>
      <c r="WCC153" s="30"/>
      <c r="WCD153" s="30"/>
      <c r="WCE153" s="30"/>
      <c r="WCF153" s="30"/>
      <c r="WCG153" s="30"/>
      <c r="WCH153" s="30"/>
      <c r="WCI153" s="30"/>
      <c r="WCJ153" s="30"/>
      <c r="WCK153" s="30"/>
      <c r="WCL153" s="30"/>
      <c r="WCM153" s="30"/>
      <c r="WCN153" s="30"/>
      <c r="WCO153" s="30"/>
      <c r="WCP153" s="30"/>
      <c r="WCQ153" s="30"/>
      <c r="WCR153" s="30"/>
      <c r="WCS153" s="30"/>
      <c r="WCT153" s="30"/>
      <c r="WCU153" s="30"/>
      <c r="WCV153" s="30"/>
      <c r="WCW153" s="30"/>
      <c r="WCX153" s="30"/>
      <c r="WCY153" s="30"/>
      <c r="WCZ153" s="30"/>
      <c r="WDA153" s="30"/>
      <c r="WDB153" s="30"/>
      <c r="WDC153" s="30"/>
      <c r="WDD153" s="30"/>
      <c r="WDE153" s="30"/>
      <c r="WDF153" s="30"/>
      <c r="WDG153" s="30"/>
      <c r="WDH153" s="30"/>
      <c r="WDI153" s="30"/>
      <c r="WDJ153" s="30"/>
      <c r="WDK153" s="30"/>
      <c r="WDL153" s="30"/>
      <c r="WDM153" s="30"/>
      <c r="WDN153" s="30"/>
      <c r="WDO153" s="30"/>
      <c r="WDP153" s="30"/>
      <c r="WDQ153" s="30"/>
      <c r="WDR153" s="30"/>
      <c r="WDS153" s="30"/>
      <c r="WDT153" s="30"/>
      <c r="WDU153" s="30"/>
      <c r="WDV153" s="30"/>
      <c r="WDW153" s="30"/>
      <c r="WDX153" s="30"/>
      <c r="WDY153" s="30"/>
      <c r="WDZ153" s="30"/>
      <c r="WEA153" s="30"/>
      <c r="WEB153" s="30"/>
      <c r="WEC153" s="30"/>
      <c r="WED153" s="30"/>
      <c r="WEE153" s="30"/>
      <c r="WEF153" s="30"/>
      <c r="WEG153" s="30"/>
      <c r="WEH153" s="30"/>
      <c r="WEI153" s="30"/>
      <c r="WEJ153" s="30"/>
      <c r="WEK153" s="30"/>
      <c r="WEL153" s="30"/>
      <c r="WEM153" s="30"/>
      <c r="WEN153" s="30"/>
      <c r="WEO153" s="30"/>
      <c r="WEP153" s="30"/>
      <c r="WEQ153" s="30"/>
      <c r="WER153" s="30"/>
      <c r="WES153" s="30"/>
      <c r="WET153" s="30"/>
      <c r="WEU153" s="30"/>
      <c r="WEV153" s="30"/>
      <c r="WEW153" s="30"/>
      <c r="WEX153" s="30"/>
      <c r="WEY153" s="30"/>
      <c r="WEZ153" s="30"/>
      <c r="WFA153" s="30"/>
      <c r="WFB153" s="30"/>
      <c r="WFC153" s="30"/>
      <c r="WFD153" s="30"/>
      <c r="WFE153" s="30"/>
      <c r="WFF153" s="30"/>
      <c r="WFG153" s="30"/>
      <c r="WFH153" s="30"/>
      <c r="WFI153" s="30"/>
      <c r="WFJ153" s="30"/>
      <c r="WFK153" s="30"/>
      <c r="WFL153" s="30"/>
      <c r="WFM153" s="30"/>
      <c r="WFN153" s="30"/>
      <c r="WFO153" s="30"/>
      <c r="WFP153" s="30"/>
      <c r="WFQ153" s="30"/>
      <c r="WFR153" s="30"/>
      <c r="WFS153" s="30"/>
      <c r="WFT153" s="30"/>
      <c r="WFU153" s="30"/>
      <c r="WFV153" s="30"/>
      <c r="WFW153" s="30"/>
      <c r="WFX153" s="30"/>
      <c r="WFY153" s="30"/>
      <c r="WFZ153" s="30"/>
      <c r="WGA153" s="30"/>
      <c r="WGB153" s="30"/>
      <c r="WGC153" s="30"/>
      <c r="WGD153" s="30"/>
      <c r="WGE153" s="30"/>
      <c r="WGF153" s="30"/>
      <c r="WGG153" s="30"/>
      <c r="WGH153" s="30"/>
      <c r="WGI153" s="30"/>
      <c r="WGJ153" s="30"/>
      <c r="WGK153" s="30"/>
      <c r="WGL153" s="30"/>
      <c r="WGM153" s="30"/>
      <c r="WGN153" s="30"/>
      <c r="WGO153" s="30"/>
      <c r="WGP153" s="30"/>
      <c r="WGQ153" s="30"/>
      <c r="WGR153" s="30"/>
      <c r="WGS153" s="30"/>
      <c r="WGT153" s="30"/>
      <c r="WGU153" s="30"/>
      <c r="WGV153" s="30"/>
      <c r="WGW153" s="30"/>
      <c r="WGX153" s="30"/>
      <c r="WGY153" s="30"/>
      <c r="WGZ153" s="30"/>
      <c r="WHA153" s="30"/>
      <c r="WHB153" s="30"/>
      <c r="WHC153" s="30"/>
      <c r="WHD153" s="30"/>
      <c r="WHE153" s="30"/>
      <c r="WHF153" s="30"/>
      <c r="WHG153" s="30"/>
      <c r="WHH153" s="30"/>
      <c r="WHI153" s="30"/>
      <c r="WHJ153" s="30"/>
      <c r="WHK153" s="30"/>
      <c r="WHL153" s="30"/>
      <c r="WHM153" s="30"/>
      <c r="WHN153" s="30"/>
      <c r="WHO153" s="30"/>
      <c r="WHP153" s="30"/>
      <c r="WHQ153" s="30"/>
      <c r="WHR153" s="30"/>
      <c r="WHS153" s="30"/>
      <c r="WHT153" s="30"/>
      <c r="WHU153" s="30"/>
      <c r="WHV153" s="30"/>
      <c r="WHW153" s="30"/>
      <c r="WHX153" s="30"/>
      <c r="WHY153" s="30"/>
      <c r="WHZ153" s="30"/>
      <c r="WIA153" s="30"/>
      <c r="WIB153" s="30"/>
      <c r="WIC153" s="30"/>
      <c r="WID153" s="30"/>
      <c r="WIE153" s="30"/>
      <c r="WIF153" s="30"/>
      <c r="WIG153" s="30"/>
      <c r="WIH153" s="30"/>
      <c r="WII153" s="30"/>
      <c r="WIJ153" s="30"/>
      <c r="WIK153" s="30"/>
      <c r="WIL153" s="30"/>
      <c r="WIM153" s="30"/>
      <c r="WIN153" s="30"/>
      <c r="WIO153" s="30"/>
      <c r="WIP153" s="30"/>
      <c r="WIQ153" s="30"/>
      <c r="WIR153" s="30"/>
      <c r="WIS153" s="30"/>
      <c r="WIT153" s="30"/>
      <c r="WIU153" s="30"/>
      <c r="WIV153" s="30"/>
      <c r="WIW153" s="30"/>
      <c r="WIX153" s="30"/>
      <c r="WIY153" s="30"/>
      <c r="WIZ153" s="30"/>
      <c r="WJA153" s="30"/>
      <c r="WJB153" s="30"/>
      <c r="WJC153" s="30"/>
      <c r="WJD153" s="30"/>
      <c r="WJE153" s="30"/>
      <c r="WJF153" s="30"/>
      <c r="WJG153" s="30"/>
      <c r="WJH153" s="30"/>
      <c r="WJI153" s="30"/>
      <c r="WJJ153" s="30"/>
      <c r="WJK153" s="30"/>
      <c r="WJL153" s="30"/>
      <c r="WJM153" s="30"/>
      <c r="WJN153" s="30"/>
      <c r="WJO153" s="30"/>
      <c r="WJP153" s="30"/>
      <c r="WJQ153" s="30"/>
      <c r="WJR153" s="30"/>
      <c r="WJS153" s="30"/>
      <c r="WJT153" s="30"/>
      <c r="WJU153" s="30"/>
      <c r="WJV153" s="30"/>
      <c r="WJW153" s="30"/>
      <c r="WJX153" s="30"/>
      <c r="WJY153" s="30"/>
      <c r="WJZ153" s="30"/>
      <c r="WKA153" s="30"/>
      <c r="WKB153" s="30"/>
      <c r="WKC153" s="30"/>
      <c r="WKD153" s="30"/>
      <c r="WKE153" s="30"/>
      <c r="WKF153" s="30"/>
      <c r="WKG153" s="30"/>
      <c r="WKH153" s="30"/>
      <c r="WKI153" s="30"/>
      <c r="WKJ153" s="30"/>
      <c r="WKK153" s="30"/>
      <c r="WKL153" s="30"/>
      <c r="WKM153" s="30"/>
      <c r="WKN153" s="30"/>
      <c r="WKO153" s="30"/>
      <c r="WKP153" s="30"/>
      <c r="WKQ153" s="30"/>
      <c r="WKR153" s="30"/>
      <c r="WKS153" s="30"/>
      <c r="WKT153" s="30"/>
      <c r="WKU153" s="30"/>
      <c r="WKV153" s="30"/>
      <c r="WKW153" s="30"/>
      <c r="WKX153" s="30"/>
      <c r="WKY153" s="30"/>
      <c r="WKZ153" s="30"/>
      <c r="WLA153" s="30"/>
      <c r="WLB153" s="30"/>
      <c r="WLC153" s="30"/>
      <c r="WLD153" s="30"/>
      <c r="WLE153" s="30"/>
      <c r="WLF153" s="30"/>
      <c r="WLG153" s="30"/>
      <c r="WLH153" s="30"/>
      <c r="WLI153" s="30"/>
      <c r="WLJ153" s="30"/>
      <c r="WLK153" s="30"/>
      <c r="WLL153" s="30"/>
      <c r="WLM153" s="30"/>
      <c r="WLN153" s="30"/>
      <c r="WLO153" s="30"/>
      <c r="WLP153" s="30"/>
      <c r="WLQ153" s="30"/>
      <c r="WLR153" s="30"/>
      <c r="WLS153" s="30"/>
      <c r="WLT153" s="30"/>
      <c r="WLU153" s="30"/>
      <c r="WLV153" s="30"/>
      <c r="WLW153" s="30"/>
      <c r="WLX153" s="30"/>
      <c r="WLY153" s="30"/>
      <c r="WLZ153" s="30"/>
      <c r="WMA153" s="30"/>
      <c r="WMB153" s="30"/>
      <c r="WMC153" s="30"/>
      <c r="WMD153" s="30"/>
      <c r="WME153" s="30"/>
      <c r="WMF153" s="30"/>
      <c r="WMG153" s="30"/>
      <c r="WMH153" s="30"/>
      <c r="WMI153" s="30"/>
      <c r="WMJ153" s="30"/>
      <c r="WMK153" s="30"/>
      <c r="WML153" s="30"/>
      <c r="WMM153" s="30"/>
      <c r="WMN153" s="30"/>
      <c r="WMO153" s="30"/>
      <c r="WMP153" s="30"/>
      <c r="WMQ153" s="30"/>
      <c r="WMR153" s="30"/>
      <c r="WMS153" s="30"/>
      <c r="WMT153" s="30"/>
      <c r="WMU153" s="30"/>
      <c r="WMV153" s="30"/>
      <c r="WMW153" s="30"/>
      <c r="WMX153" s="30"/>
      <c r="WMY153" s="30"/>
      <c r="WMZ153" s="30"/>
      <c r="WNA153" s="30"/>
      <c r="WNB153" s="30"/>
      <c r="WNC153" s="30"/>
      <c r="WND153" s="30"/>
      <c r="WNE153" s="30"/>
      <c r="WNF153" s="30"/>
      <c r="WNG153" s="30"/>
      <c r="WNH153" s="30"/>
      <c r="WNI153" s="30"/>
      <c r="WNJ153" s="30"/>
      <c r="WNK153" s="30"/>
      <c r="WNL153" s="30"/>
      <c r="WNM153" s="30"/>
      <c r="WNN153" s="30"/>
      <c r="WNO153" s="30"/>
      <c r="WNP153" s="30"/>
      <c r="WNQ153" s="30"/>
      <c r="WNR153" s="30"/>
      <c r="WNS153" s="30"/>
      <c r="WNT153" s="30"/>
      <c r="WNU153" s="30"/>
      <c r="WNV153" s="30"/>
      <c r="WNW153" s="30"/>
      <c r="WNX153" s="30"/>
      <c r="WNY153" s="30"/>
      <c r="WNZ153" s="30"/>
      <c r="WOA153" s="30"/>
      <c r="WOB153" s="30"/>
      <c r="WOC153" s="30"/>
      <c r="WOD153" s="30"/>
      <c r="WOE153" s="30"/>
      <c r="WOF153" s="30"/>
      <c r="WOG153" s="30"/>
      <c r="WOH153" s="30"/>
      <c r="WOI153" s="30"/>
      <c r="WOJ153" s="30"/>
      <c r="WOK153" s="30"/>
      <c r="WOL153" s="30"/>
      <c r="WOM153" s="30"/>
      <c r="WON153" s="30"/>
      <c r="WOO153" s="30"/>
      <c r="WOP153" s="30"/>
      <c r="WOQ153" s="30"/>
      <c r="WOR153" s="30"/>
      <c r="WOS153" s="30"/>
      <c r="WOT153" s="30"/>
      <c r="WOU153" s="30"/>
      <c r="WOV153" s="30"/>
      <c r="WOW153" s="30"/>
      <c r="WOX153" s="30"/>
      <c r="WOY153" s="30"/>
      <c r="WOZ153" s="30"/>
      <c r="WPA153" s="30"/>
      <c r="WPB153" s="30"/>
      <c r="WPC153" s="30"/>
      <c r="WPD153" s="30"/>
      <c r="WPE153" s="30"/>
      <c r="WPF153" s="30"/>
      <c r="WPG153" s="30"/>
      <c r="WPH153" s="30"/>
      <c r="WPI153" s="30"/>
      <c r="WPJ153" s="30"/>
      <c r="WPK153" s="30"/>
      <c r="WPL153" s="30"/>
      <c r="WPM153" s="30"/>
      <c r="WPN153" s="30"/>
      <c r="WPO153" s="30"/>
      <c r="WPP153" s="30"/>
      <c r="WPQ153" s="30"/>
      <c r="WPR153" s="30"/>
      <c r="WPS153" s="30"/>
      <c r="WPT153" s="30"/>
      <c r="WPU153" s="30"/>
      <c r="WPV153" s="30"/>
      <c r="WPW153" s="30"/>
      <c r="WPX153" s="30"/>
      <c r="WPY153" s="30"/>
      <c r="WPZ153" s="30"/>
      <c r="WQA153" s="30"/>
      <c r="WQB153" s="30"/>
      <c r="WQC153" s="30"/>
      <c r="WQD153" s="30"/>
      <c r="WQE153" s="30"/>
      <c r="WQF153" s="30"/>
      <c r="WQG153" s="30"/>
      <c r="WQH153" s="30"/>
      <c r="WQI153" s="30"/>
      <c r="WQJ153" s="30"/>
      <c r="WQK153" s="30"/>
      <c r="WQL153" s="30"/>
      <c r="WQM153" s="30"/>
      <c r="WQN153" s="30"/>
      <c r="WQO153" s="30"/>
      <c r="WQP153" s="30"/>
      <c r="WQQ153" s="30"/>
      <c r="WQR153" s="30"/>
      <c r="WQS153" s="30"/>
      <c r="WQT153" s="30"/>
      <c r="WQU153" s="30"/>
      <c r="WQV153" s="30"/>
      <c r="WQW153" s="30"/>
      <c r="WQX153" s="30"/>
      <c r="WQY153" s="30"/>
      <c r="WQZ153" s="30"/>
      <c r="WRA153" s="30"/>
      <c r="WRB153" s="30"/>
      <c r="WRC153" s="30"/>
      <c r="WRD153" s="30"/>
      <c r="WRE153" s="30"/>
      <c r="WRF153" s="30"/>
      <c r="WRG153" s="30"/>
      <c r="WRH153" s="30"/>
      <c r="WRI153" s="30"/>
      <c r="WRJ153" s="30"/>
      <c r="WRK153" s="30"/>
      <c r="WRL153" s="30"/>
      <c r="WRM153" s="30"/>
      <c r="WRN153" s="30"/>
      <c r="WRO153" s="30"/>
      <c r="WRP153" s="30"/>
      <c r="WRQ153" s="30"/>
      <c r="WRR153" s="30"/>
      <c r="WRS153" s="30"/>
      <c r="WRT153" s="30"/>
      <c r="WRU153" s="30"/>
      <c r="WRV153" s="30"/>
      <c r="WRW153" s="30"/>
      <c r="WRX153" s="30"/>
      <c r="WRY153" s="30"/>
      <c r="WRZ153" s="30"/>
      <c r="WSA153" s="30"/>
      <c r="WSB153" s="30"/>
      <c r="WSC153" s="30"/>
      <c r="WSD153" s="30"/>
      <c r="WSE153" s="30"/>
      <c r="WSF153" s="30"/>
      <c r="WSG153" s="30"/>
      <c r="WSH153" s="30"/>
      <c r="WSI153" s="30"/>
      <c r="WSJ153" s="30"/>
      <c r="WSK153" s="30"/>
      <c r="WSL153" s="30"/>
      <c r="WSM153" s="30"/>
      <c r="WSN153" s="30"/>
      <c r="WSO153" s="30"/>
      <c r="WSP153" s="30"/>
      <c r="WSQ153" s="30"/>
      <c r="WSR153" s="30"/>
      <c r="WSS153" s="30"/>
      <c r="WST153" s="30"/>
      <c r="WSU153" s="30"/>
      <c r="WSV153" s="30"/>
      <c r="WSW153" s="30"/>
      <c r="WSX153" s="30"/>
      <c r="WSY153" s="30"/>
      <c r="WSZ153" s="30"/>
      <c r="WTA153" s="30"/>
      <c r="WTB153" s="30"/>
      <c r="WTC153" s="30"/>
      <c r="WTD153" s="30"/>
      <c r="WTE153" s="30"/>
      <c r="WTF153" s="30"/>
      <c r="WTG153" s="30"/>
      <c r="WTH153" s="30"/>
      <c r="WTI153" s="30"/>
      <c r="WTJ153" s="30"/>
      <c r="WTK153" s="30"/>
      <c r="WTL153" s="30"/>
      <c r="WTM153" s="30"/>
      <c r="WTN153" s="30"/>
      <c r="WTO153" s="30"/>
      <c r="WTP153" s="30"/>
      <c r="WTQ153" s="30"/>
      <c r="WTR153" s="30"/>
      <c r="WTS153" s="30"/>
      <c r="WTT153" s="30"/>
      <c r="WTU153" s="30"/>
      <c r="WTV153" s="30"/>
      <c r="WTW153" s="30"/>
      <c r="WTX153" s="30"/>
      <c r="WTY153" s="30"/>
      <c r="WTZ153" s="30"/>
      <c r="WUA153" s="30"/>
      <c r="WUB153" s="30"/>
      <c r="WUC153" s="30"/>
      <c r="WUD153" s="30"/>
      <c r="WUE153" s="30"/>
      <c r="WUF153" s="30"/>
      <c r="WUG153" s="30"/>
      <c r="WUH153" s="30"/>
      <c r="WUI153" s="30"/>
      <c r="WUJ153" s="30"/>
      <c r="WUK153" s="30"/>
      <c r="WUL153" s="30"/>
      <c r="WUM153" s="30"/>
      <c r="WUN153" s="30"/>
      <c r="WUO153" s="30"/>
      <c r="WUP153" s="30"/>
      <c r="WUQ153" s="30"/>
      <c r="WUR153" s="30"/>
      <c r="WUS153" s="30"/>
      <c r="WUT153" s="30"/>
      <c r="WUU153" s="30"/>
      <c r="WUV153" s="30"/>
      <c r="WUW153" s="30"/>
      <c r="WUX153" s="30"/>
      <c r="WUY153" s="30"/>
      <c r="WUZ153" s="30"/>
      <c r="WVA153" s="30"/>
      <c r="WVB153" s="30"/>
      <c r="WVC153" s="30"/>
      <c r="WVD153" s="30"/>
      <c r="WVE153" s="30"/>
      <c r="WVF153" s="30"/>
      <c r="WVG153" s="30"/>
      <c r="WVH153" s="30"/>
      <c r="WVI153" s="30"/>
      <c r="WVJ153" s="30"/>
      <c r="WVK153" s="30"/>
      <c r="WVL153" s="30"/>
      <c r="WVM153" s="30"/>
      <c r="WVN153" s="30"/>
      <c r="WVO153" s="30"/>
      <c r="WVP153" s="30"/>
      <c r="WVQ153" s="30"/>
      <c r="WVR153" s="30"/>
      <c r="WVS153" s="30"/>
      <c r="WVT153" s="30"/>
      <c r="WVU153" s="30"/>
      <c r="WVV153" s="30"/>
      <c r="WVW153" s="30"/>
      <c r="WVX153" s="30"/>
      <c r="WVY153" s="30"/>
      <c r="WVZ153" s="30"/>
      <c r="WWA153" s="30"/>
      <c r="WWB153" s="30"/>
      <c r="WWC153" s="30"/>
      <c r="WWD153" s="30"/>
      <c r="WWE153" s="30"/>
      <c r="WWF153" s="30"/>
      <c r="WWG153" s="30"/>
      <c r="WWH153" s="30"/>
      <c r="WWI153" s="30"/>
      <c r="WWJ153" s="30"/>
      <c r="WWK153" s="30"/>
      <c r="WWL153" s="30"/>
      <c r="WWM153" s="30"/>
      <c r="WWN153" s="30"/>
      <c r="WWO153" s="30"/>
      <c r="WWP153" s="30"/>
      <c r="WWQ153" s="30"/>
      <c r="WWR153" s="30"/>
      <c r="WWS153" s="30"/>
      <c r="WWT153" s="30"/>
      <c r="WWU153" s="30"/>
      <c r="WWV153" s="30"/>
      <c r="WWW153" s="30"/>
      <c r="WWX153" s="30"/>
      <c r="WWY153" s="30"/>
      <c r="WWZ153" s="30"/>
      <c r="WXA153" s="30"/>
      <c r="WXB153" s="30"/>
      <c r="WXC153" s="30"/>
      <c r="WXD153" s="30"/>
      <c r="WXE153" s="30"/>
      <c r="WXF153" s="30"/>
      <c r="WXG153" s="30"/>
      <c r="WXH153" s="30"/>
      <c r="WXI153" s="30"/>
      <c r="WXJ153" s="30"/>
      <c r="WXK153" s="30"/>
      <c r="WXL153" s="30"/>
      <c r="WXM153" s="30"/>
      <c r="WXN153" s="30"/>
      <c r="WXO153" s="30"/>
      <c r="WXP153" s="30"/>
      <c r="WXQ153" s="30"/>
      <c r="WXR153" s="30"/>
      <c r="WXS153" s="30"/>
      <c r="WXT153" s="30"/>
      <c r="WXU153" s="30"/>
      <c r="WXV153" s="30"/>
      <c r="WXW153" s="30"/>
      <c r="WXX153" s="30"/>
      <c r="WXY153" s="30"/>
      <c r="WXZ153" s="30"/>
      <c r="WYA153" s="30"/>
      <c r="WYB153" s="30"/>
      <c r="WYC153" s="30"/>
      <c r="WYD153" s="30"/>
      <c r="WYE153" s="30"/>
      <c r="WYF153" s="30"/>
      <c r="WYG153" s="30"/>
      <c r="WYH153" s="30"/>
      <c r="WYI153" s="30"/>
      <c r="WYJ153" s="30"/>
      <c r="WYK153" s="30"/>
      <c r="WYL153" s="30"/>
      <c r="WYM153" s="30"/>
      <c r="WYN153" s="30"/>
      <c r="WYO153" s="30"/>
      <c r="WYP153" s="30"/>
      <c r="WYQ153" s="30"/>
      <c r="WYR153" s="30"/>
      <c r="WYS153" s="30"/>
      <c r="WYT153" s="30"/>
      <c r="WYU153" s="30"/>
      <c r="WYV153" s="30"/>
      <c r="WYW153" s="30"/>
      <c r="WYX153" s="30"/>
      <c r="WYY153" s="30"/>
      <c r="WYZ153" s="30"/>
      <c r="WZA153" s="30"/>
      <c r="WZB153" s="30"/>
      <c r="WZC153" s="30"/>
      <c r="WZD153" s="30"/>
      <c r="WZE153" s="30"/>
      <c r="WZF153" s="30"/>
      <c r="WZG153" s="30"/>
      <c r="WZH153" s="30"/>
      <c r="WZI153" s="30"/>
      <c r="WZJ153" s="30"/>
      <c r="WZK153" s="30"/>
      <c r="WZL153" s="30"/>
      <c r="WZM153" s="30"/>
      <c r="WZN153" s="30"/>
      <c r="WZO153" s="30"/>
      <c r="WZP153" s="30"/>
      <c r="WZQ153" s="30"/>
      <c r="WZR153" s="30"/>
      <c r="WZS153" s="30"/>
      <c r="WZT153" s="30"/>
      <c r="WZU153" s="30"/>
      <c r="WZV153" s="30"/>
      <c r="WZW153" s="30"/>
      <c r="WZX153" s="30"/>
      <c r="WZY153" s="30"/>
      <c r="WZZ153" s="30"/>
      <c r="XAA153" s="30"/>
      <c r="XAB153" s="30"/>
      <c r="XAC153" s="30"/>
      <c r="XAD153" s="30"/>
      <c r="XAE153" s="30"/>
      <c r="XAF153" s="30"/>
      <c r="XAG153" s="30"/>
      <c r="XAH153" s="30"/>
      <c r="XAI153" s="30"/>
      <c r="XAJ153" s="30"/>
      <c r="XAK153" s="30"/>
      <c r="XAL153" s="30"/>
      <c r="XAM153" s="30"/>
      <c r="XAN153" s="30"/>
      <c r="XAO153" s="30"/>
      <c r="XAP153" s="30"/>
      <c r="XAQ153" s="30"/>
      <c r="XAR153" s="30"/>
      <c r="XAS153" s="30"/>
      <c r="XAT153" s="30"/>
      <c r="XAU153" s="30"/>
      <c r="XAV153" s="30"/>
      <c r="XAW153" s="30"/>
      <c r="XAX153" s="30"/>
      <c r="XAY153" s="30"/>
      <c r="XAZ153" s="30"/>
      <c r="XBA153" s="30"/>
      <c r="XBB153" s="30"/>
      <c r="XBC153" s="30"/>
      <c r="XBD153" s="30"/>
      <c r="XBE153" s="30"/>
      <c r="XBF153" s="30"/>
      <c r="XBG153" s="30"/>
      <c r="XBH153" s="30"/>
      <c r="XBI153" s="30"/>
      <c r="XBJ153" s="30"/>
      <c r="XBK153" s="30"/>
      <c r="XBL153" s="30"/>
      <c r="XBM153" s="30"/>
      <c r="XBN153" s="30"/>
      <c r="XBO153" s="30"/>
      <c r="XBP153" s="30"/>
      <c r="XBQ153" s="30"/>
      <c r="XBR153" s="30"/>
      <c r="XBS153" s="30"/>
      <c r="XBT153" s="30"/>
      <c r="XBU153" s="30"/>
      <c r="XBV153" s="30"/>
      <c r="XBW153" s="30"/>
      <c r="XBX153" s="30"/>
      <c r="XBY153" s="30"/>
      <c r="XBZ153" s="30"/>
      <c r="XCA153" s="30"/>
      <c r="XCB153" s="30"/>
      <c r="XCC153" s="30"/>
      <c r="XCD153" s="30"/>
      <c r="XCE153" s="30"/>
      <c r="XCF153" s="30"/>
      <c r="XCG153" s="30"/>
      <c r="XCH153" s="30"/>
      <c r="XCI153" s="30"/>
      <c r="XCJ153" s="30"/>
      <c r="XCK153" s="30"/>
      <c r="XCL153" s="30"/>
      <c r="XCM153" s="30"/>
      <c r="XCN153" s="30"/>
      <c r="XCO153" s="30"/>
      <c r="XCP153" s="30"/>
      <c r="XCQ153" s="30"/>
      <c r="XCR153" s="30"/>
      <c r="XCS153" s="30"/>
      <c r="XCT153" s="30"/>
      <c r="XCU153" s="30"/>
      <c r="XCV153" s="30"/>
      <c r="XCW153" s="30"/>
      <c r="XCX153" s="30"/>
      <c r="XCY153" s="30"/>
      <c r="XCZ153" s="30"/>
      <c r="XDA153" s="30"/>
      <c r="XDB153" s="30"/>
      <c r="XDC153" s="30"/>
      <c r="XDD153" s="30"/>
      <c r="XDE153" s="30"/>
      <c r="XDF153" s="30"/>
      <c r="XDG153" s="30"/>
      <c r="XDH153" s="30"/>
      <c r="XDI153" s="30"/>
      <c r="XDJ153" s="30"/>
      <c r="XDK153" s="30"/>
      <c r="XDL153" s="30"/>
      <c r="XDM153" s="30"/>
      <c r="XDN153" s="30"/>
      <c r="XDO153" s="30"/>
      <c r="XDP153" s="30"/>
      <c r="XDQ153" s="30"/>
      <c r="XDR153" s="30"/>
      <c r="XDS153" s="30"/>
      <c r="XDT153" s="30"/>
      <c r="XDU153" s="30"/>
      <c r="XDV153" s="30"/>
      <c r="XDW153" s="30"/>
      <c r="XDX153" s="30"/>
      <c r="XDY153" s="30"/>
      <c r="XDZ153" s="30"/>
      <c r="XEA153" s="30"/>
      <c r="XEB153" s="30"/>
      <c r="XEC153" s="30"/>
      <c r="XED153" s="30"/>
      <c r="XEE153" s="30"/>
      <c r="XEF153" s="30"/>
      <c r="XEG153" s="30"/>
      <c r="XEH153" s="30"/>
      <c r="XEI153" s="30"/>
      <c r="XEJ153" s="30"/>
      <c r="XEK153" s="30"/>
      <c r="XEL153" s="30"/>
      <c r="XEM153" s="30"/>
      <c r="XEN153" s="30"/>
      <c r="XEO153" s="30"/>
      <c r="XEP153" s="30"/>
      <c r="XEQ153" s="30"/>
      <c r="XER153" s="30"/>
      <c r="XES153" s="30"/>
      <c r="XET153" s="30"/>
      <c r="XEU153" s="30"/>
      <c r="XEV153" s="30"/>
      <c r="XEW153" s="30"/>
      <c r="XEX153" s="30"/>
      <c r="XEY153" s="30"/>
      <c r="XEZ153" s="30"/>
      <c r="XFA153" s="30"/>
      <c r="XFB153" s="30"/>
      <c r="XFC153" s="30"/>
    </row>
    <row r="154" s="32" customFormat="1" ht="19" customHeight="1" spans="1:16383">
      <c r="A154" s="23" t="s">
        <v>41</v>
      </c>
      <c r="B154" s="24" t="s">
        <v>201</v>
      </c>
      <c r="C154" s="24" t="s">
        <v>10</v>
      </c>
      <c r="D154" s="24" t="s">
        <v>203</v>
      </c>
      <c r="E154" s="24" t="s">
        <v>15</v>
      </c>
      <c r="F154" s="24">
        <v>88.5</v>
      </c>
      <c r="G154" s="24">
        <v>92.24</v>
      </c>
      <c r="H154" s="25">
        <f>F154*0.3+G154*0.7</f>
        <v>91.118</v>
      </c>
      <c r="UYR154" s="30"/>
      <c r="UYS154" s="30"/>
      <c r="UYT154" s="30"/>
      <c r="UYU154" s="30"/>
      <c r="UYV154" s="30"/>
      <c r="UYW154" s="30"/>
      <c r="UYX154" s="30"/>
      <c r="UYY154" s="30"/>
      <c r="UYZ154" s="30"/>
      <c r="UZA154" s="30"/>
      <c r="UZB154" s="30"/>
      <c r="UZC154" s="30"/>
      <c r="UZD154" s="30"/>
      <c r="UZE154" s="30"/>
      <c r="UZF154" s="30"/>
      <c r="UZG154" s="30"/>
      <c r="UZH154" s="30"/>
      <c r="UZI154" s="30"/>
      <c r="UZJ154" s="30"/>
      <c r="UZK154" s="30"/>
      <c r="UZL154" s="30"/>
      <c r="UZM154" s="30"/>
      <c r="UZN154" s="30"/>
      <c r="UZO154" s="30"/>
      <c r="UZP154" s="30"/>
      <c r="UZQ154" s="30"/>
      <c r="UZR154" s="30"/>
      <c r="UZS154" s="30"/>
      <c r="UZT154" s="30"/>
      <c r="UZU154" s="30"/>
      <c r="UZV154" s="30"/>
      <c r="UZW154" s="30"/>
      <c r="UZX154" s="30"/>
      <c r="UZY154" s="30"/>
      <c r="UZZ154" s="30"/>
      <c r="VAA154" s="30"/>
      <c r="VAB154" s="30"/>
      <c r="VAC154" s="30"/>
      <c r="VAD154" s="30"/>
      <c r="VAE154" s="30"/>
      <c r="VAF154" s="30"/>
      <c r="VAG154" s="30"/>
      <c r="VAH154" s="30"/>
      <c r="VAI154" s="30"/>
      <c r="VAJ154" s="30"/>
      <c r="VAK154" s="30"/>
      <c r="VAL154" s="30"/>
      <c r="VAM154" s="30"/>
      <c r="VAN154" s="30"/>
      <c r="VAO154" s="30"/>
      <c r="VAP154" s="30"/>
      <c r="VAQ154" s="30"/>
      <c r="VAR154" s="30"/>
      <c r="VAS154" s="30"/>
      <c r="VAT154" s="30"/>
      <c r="VAU154" s="30"/>
      <c r="VAV154" s="30"/>
      <c r="VAW154" s="30"/>
      <c r="VAX154" s="30"/>
      <c r="VAY154" s="30"/>
      <c r="VAZ154" s="30"/>
      <c r="VBA154" s="30"/>
      <c r="VBB154" s="30"/>
      <c r="VBC154" s="30"/>
      <c r="VBD154" s="30"/>
      <c r="VBE154" s="30"/>
      <c r="VBF154" s="30"/>
      <c r="VBG154" s="30"/>
      <c r="VBH154" s="30"/>
      <c r="VBI154" s="30"/>
      <c r="VBJ154" s="30"/>
      <c r="VBK154" s="30"/>
      <c r="VBL154" s="30"/>
      <c r="VBM154" s="30"/>
      <c r="VBN154" s="30"/>
      <c r="VBO154" s="30"/>
      <c r="VBP154" s="30"/>
      <c r="VBQ154" s="30"/>
      <c r="VBR154" s="30"/>
      <c r="VBS154" s="30"/>
      <c r="VBT154" s="30"/>
      <c r="VBU154" s="30"/>
      <c r="VBV154" s="30"/>
      <c r="VBW154" s="30"/>
      <c r="VBX154" s="30"/>
      <c r="VBY154" s="30"/>
      <c r="VBZ154" s="30"/>
      <c r="VCA154" s="30"/>
      <c r="VCB154" s="30"/>
      <c r="VCC154" s="30"/>
      <c r="VCD154" s="30"/>
      <c r="VCE154" s="30"/>
      <c r="VCF154" s="30"/>
      <c r="VCG154" s="30"/>
      <c r="VCH154" s="30"/>
      <c r="VCI154" s="30"/>
      <c r="VCJ154" s="30"/>
      <c r="VCK154" s="30"/>
      <c r="VCL154" s="30"/>
      <c r="VCM154" s="30"/>
      <c r="VCN154" s="30"/>
      <c r="VCO154" s="30"/>
      <c r="VCP154" s="30"/>
      <c r="VCQ154" s="30"/>
      <c r="VCR154" s="30"/>
      <c r="VCS154" s="30"/>
      <c r="VCT154" s="30"/>
      <c r="VCU154" s="30"/>
      <c r="VCV154" s="30"/>
      <c r="VCW154" s="30"/>
      <c r="VCX154" s="30"/>
      <c r="VCY154" s="30"/>
      <c r="VCZ154" s="30"/>
      <c r="VDA154" s="30"/>
      <c r="VDB154" s="30"/>
      <c r="VDC154" s="30"/>
      <c r="VDD154" s="30"/>
      <c r="VDE154" s="30"/>
      <c r="VDF154" s="30"/>
      <c r="VDG154" s="30"/>
      <c r="VDH154" s="30"/>
      <c r="VDI154" s="30"/>
      <c r="VDJ154" s="30"/>
      <c r="VDK154" s="30"/>
      <c r="VDL154" s="30"/>
      <c r="VDM154" s="30"/>
      <c r="VDN154" s="30"/>
      <c r="VDO154" s="30"/>
      <c r="VDP154" s="30"/>
      <c r="VDQ154" s="30"/>
      <c r="VDR154" s="30"/>
      <c r="VDS154" s="30"/>
      <c r="VDT154" s="30"/>
      <c r="VDU154" s="30"/>
      <c r="VDV154" s="30"/>
      <c r="VDW154" s="30"/>
      <c r="VDX154" s="30"/>
      <c r="VDY154" s="30"/>
      <c r="VDZ154" s="30"/>
      <c r="VEA154" s="30"/>
      <c r="VEB154" s="30"/>
      <c r="VEC154" s="30"/>
      <c r="VED154" s="30"/>
      <c r="VEE154" s="30"/>
      <c r="VEF154" s="30"/>
      <c r="VEG154" s="30"/>
      <c r="VEH154" s="30"/>
      <c r="VEI154" s="30"/>
      <c r="VEJ154" s="30"/>
      <c r="VEK154" s="30"/>
      <c r="VEL154" s="30"/>
      <c r="VEM154" s="30"/>
      <c r="VEN154" s="30"/>
      <c r="VEO154" s="30"/>
      <c r="VEP154" s="30"/>
      <c r="VEQ154" s="30"/>
      <c r="VER154" s="30"/>
      <c r="VES154" s="30"/>
      <c r="VET154" s="30"/>
      <c r="VEU154" s="30"/>
      <c r="VEV154" s="30"/>
      <c r="VEW154" s="30"/>
      <c r="VEX154" s="30"/>
      <c r="VEY154" s="30"/>
      <c r="VEZ154" s="30"/>
      <c r="VFA154" s="30"/>
      <c r="VFB154" s="30"/>
      <c r="VFC154" s="30"/>
      <c r="VFD154" s="30"/>
      <c r="VFE154" s="30"/>
      <c r="VFF154" s="30"/>
      <c r="VFG154" s="30"/>
      <c r="VFH154" s="30"/>
      <c r="VFI154" s="30"/>
      <c r="VFJ154" s="30"/>
      <c r="VFK154" s="30"/>
      <c r="VFL154" s="30"/>
      <c r="VFM154" s="30"/>
      <c r="VFN154" s="30"/>
      <c r="VFO154" s="30"/>
      <c r="VFP154" s="30"/>
      <c r="VFQ154" s="30"/>
      <c r="VFR154" s="30"/>
      <c r="VFS154" s="30"/>
      <c r="VFT154" s="30"/>
      <c r="VFU154" s="30"/>
      <c r="VFV154" s="30"/>
      <c r="VFW154" s="30"/>
      <c r="VFX154" s="30"/>
      <c r="VFY154" s="30"/>
      <c r="VFZ154" s="30"/>
      <c r="VGA154" s="30"/>
      <c r="VGB154" s="30"/>
      <c r="VGC154" s="30"/>
      <c r="VGD154" s="30"/>
      <c r="VGE154" s="30"/>
      <c r="VGF154" s="30"/>
      <c r="VGG154" s="30"/>
      <c r="VGH154" s="30"/>
      <c r="VGI154" s="30"/>
      <c r="VGJ154" s="30"/>
      <c r="VGK154" s="30"/>
      <c r="VGL154" s="30"/>
      <c r="VGM154" s="30"/>
      <c r="VGN154" s="30"/>
      <c r="VGO154" s="30"/>
      <c r="VGP154" s="30"/>
      <c r="VGQ154" s="30"/>
      <c r="VGR154" s="30"/>
      <c r="VGS154" s="30"/>
      <c r="VGT154" s="30"/>
      <c r="VGU154" s="30"/>
      <c r="VGV154" s="30"/>
      <c r="VGW154" s="30"/>
      <c r="VGX154" s="30"/>
      <c r="VGY154" s="30"/>
      <c r="VGZ154" s="30"/>
      <c r="VHA154" s="30"/>
      <c r="VHB154" s="30"/>
      <c r="VHC154" s="30"/>
      <c r="VHD154" s="30"/>
      <c r="VHE154" s="30"/>
      <c r="VHF154" s="30"/>
      <c r="VHG154" s="30"/>
      <c r="VHH154" s="30"/>
      <c r="VHI154" s="30"/>
      <c r="VHJ154" s="30"/>
      <c r="VHK154" s="30"/>
      <c r="VHL154" s="30"/>
      <c r="VHM154" s="30"/>
      <c r="VHN154" s="30"/>
      <c r="VHO154" s="30"/>
      <c r="VHP154" s="30"/>
      <c r="VHQ154" s="30"/>
      <c r="VHR154" s="30"/>
      <c r="VHS154" s="30"/>
      <c r="VHT154" s="30"/>
      <c r="VHU154" s="30"/>
      <c r="VHV154" s="30"/>
      <c r="VHW154" s="30"/>
      <c r="VHX154" s="30"/>
      <c r="VHY154" s="30"/>
      <c r="VHZ154" s="30"/>
      <c r="VIA154" s="30"/>
      <c r="VIB154" s="30"/>
      <c r="VIC154" s="30"/>
      <c r="VID154" s="30"/>
      <c r="VIE154" s="30"/>
      <c r="VIF154" s="30"/>
      <c r="VIG154" s="30"/>
      <c r="VIH154" s="30"/>
      <c r="VII154" s="30"/>
      <c r="VIJ154" s="30"/>
      <c r="VIK154" s="30"/>
      <c r="VIL154" s="30"/>
      <c r="VIM154" s="30"/>
      <c r="VIN154" s="30"/>
      <c r="VIO154" s="30"/>
      <c r="VIP154" s="30"/>
      <c r="VIQ154" s="30"/>
      <c r="VIR154" s="30"/>
      <c r="VIS154" s="30"/>
      <c r="VIT154" s="30"/>
      <c r="VIU154" s="30"/>
      <c r="VIV154" s="30"/>
      <c r="VIW154" s="30"/>
      <c r="VIX154" s="30"/>
      <c r="VIY154" s="30"/>
      <c r="VIZ154" s="30"/>
      <c r="VJA154" s="30"/>
      <c r="VJB154" s="30"/>
      <c r="VJC154" s="30"/>
      <c r="VJD154" s="30"/>
      <c r="VJE154" s="30"/>
      <c r="VJF154" s="30"/>
      <c r="VJG154" s="30"/>
      <c r="VJH154" s="30"/>
      <c r="VJI154" s="30"/>
      <c r="VJJ154" s="30"/>
      <c r="VJK154" s="30"/>
      <c r="VJL154" s="30"/>
      <c r="VJM154" s="30"/>
      <c r="VJN154" s="30"/>
      <c r="VJO154" s="30"/>
      <c r="VJP154" s="30"/>
      <c r="VJQ154" s="30"/>
      <c r="VJR154" s="30"/>
      <c r="VJS154" s="30"/>
      <c r="VJT154" s="30"/>
      <c r="VJU154" s="30"/>
      <c r="VJV154" s="30"/>
      <c r="VJW154" s="30"/>
      <c r="VJX154" s="30"/>
      <c r="VJY154" s="30"/>
      <c r="VJZ154" s="30"/>
      <c r="VKA154" s="30"/>
      <c r="VKB154" s="30"/>
      <c r="VKC154" s="30"/>
      <c r="VKD154" s="30"/>
      <c r="VKE154" s="30"/>
      <c r="VKF154" s="30"/>
      <c r="VKG154" s="30"/>
      <c r="VKH154" s="30"/>
      <c r="VKI154" s="30"/>
      <c r="VKJ154" s="30"/>
      <c r="VKK154" s="30"/>
      <c r="VKL154" s="30"/>
      <c r="VKM154" s="30"/>
      <c r="VKN154" s="30"/>
      <c r="VKO154" s="30"/>
      <c r="VKP154" s="30"/>
      <c r="VKQ154" s="30"/>
      <c r="VKR154" s="30"/>
      <c r="VKS154" s="30"/>
      <c r="VKT154" s="30"/>
      <c r="VKU154" s="30"/>
      <c r="VKV154" s="30"/>
      <c r="VKW154" s="30"/>
      <c r="VKX154" s="30"/>
      <c r="VKY154" s="30"/>
      <c r="VKZ154" s="30"/>
      <c r="VLA154" s="30"/>
      <c r="VLB154" s="30"/>
      <c r="VLC154" s="30"/>
      <c r="VLD154" s="30"/>
      <c r="VLE154" s="30"/>
      <c r="VLF154" s="30"/>
      <c r="VLG154" s="30"/>
      <c r="VLH154" s="30"/>
      <c r="VLI154" s="30"/>
      <c r="VLJ154" s="30"/>
      <c r="VLK154" s="30"/>
      <c r="VLL154" s="30"/>
      <c r="VLM154" s="30"/>
      <c r="VLN154" s="30"/>
      <c r="VLO154" s="30"/>
      <c r="VLP154" s="30"/>
      <c r="VLQ154" s="30"/>
      <c r="VLR154" s="30"/>
      <c r="VLS154" s="30"/>
      <c r="VLT154" s="30"/>
      <c r="VLU154" s="30"/>
      <c r="VLV154" s="30"/>
      <c r="VLW154" s="30"/>
      <c r="VLX154" s="30"/>
      <c r="VLY154" s="30"/>
      <c r="VLZ154" s="30"/>
      <c r="VMA154" s="30"/>
      <c r="VMB154" s="30"/>
      <c r="VMC154" s="30"/>
      <c r="VMD154" s="30"/>
      <c r="VME154" s="30"/>
      <c r="VMF154" s="30"/>
      <c r="VMG154" s="30"/>
      <c r="VMH154" s="30"/>
      <c r="VMI154" s="30"/>
      <c r="VMJ154" s="30"/>
      <c r="VMK154" s="30"/>
      <c r="VML154" s="30"/>
      <c r="VMM154" s="30"/>
      <c r="VMN154" s="30"/>
      <c r="VMO154" s="30"/>
      <c r="VMP154" s="30"/>
      <c r="VMQ154" s="30"/>
      <c r="VMR154" s="30"/>
      <c r="VMS154" s="30"/>
      <c r="VMT154" s="30"/>
      <c r="VMU154" s="30"/>
      <c r="VMV154" s="30"/>
      <c r="VMW154" s="30"/>
      <c r="VMX154" s="30"/>
      <c r="VMY154" s="30"/>
      <c r="VMZ154" s="30"/>
      <c r="VNA154" s="30"/>
      <c r="VNB154" s="30"/>
      <c r="VNC154" s="30"/>
      <c r="VND154" s="30"/>
      <c r="VNE154" s="30"/>
      <c r="VNF154" s="30"/>
      <c r="VNG154" s="30"/>
      <c r="VNH154" s="30"/>
      <c r="VNI154" s="30"/>
      <c r="VNJ154" s="30"/>
      <c r="VNK154" s="30"/>
      <c r="VNL154" s="30"/>
      <c r="VNM154" s="30"/>
      <c r="VNN154" s="30"/>
      <c r="VNO154" s="30"/>
      <c r="VNP154" s="30"/>
      <c r="VNQ154" s="30"/>
      <c r="VNR154" s="30"/>
      <c r="VNS154" s="30"/>
      <c r="VNT154" s="30"/>
      <c r="VNU154" s="30"/>
      <c r="VNV154" s="30"/>
      <c r="VNW154" s="30"/>
      <c r="VNX154" s="30"/>
      <c r="VNY154" s="30"/>
      <c r="VNZ154" s="30"/>
      <c r="VOA154" s="30"/>
      <c r="VOB154" s="30"/>
      <c r="VOC154" s="30"/>
      <c r="VOD154" s="30"/>
      <c r="VOE154" s="30"/>
      <c r="VOF154" s="30"/>
      <c r="VOG154" s="30"/>
      <c r="VOH154" s="30"/>
      <c r="VOI154" s="30"/>
      <c r="VOJ154" s="30"/>
      <c r="VOK154" s="30"/>
      <c r="VOL154" s="30"/>
      <c r="VOM154" s="30"/>
      <c r="VON154" s="30"/>
      <c r="VOO154" s="30"/>
      <c r="VOP154" s="30"/>
      <c r="VOQ154" s="30"/>
      <c r="VOR154" s="30"/>
      <c r="VOS154" s="30"/>
      <c r="VOT154" s="30"/>
      <c r="VOU154" s="30"/>
      <c r="VOV154" s="30"/>
      <c r="VOW154" s="30"/>
      <c r="VOX154" s="30"/>
      <c r="VOY154" s="30"/>
      <c r="VOZ154" s="30"/>
      <c r="VPA154" s="30"/>
      <c r="VPB154" s="30"/>
      <c r="VPC154" s="30"/>
      <c r="VPD154" s="30"/>
      <c r="VPE154" s="30"/>
      <c r="VPF154" s="30"/>
      <c r="VPG154" s="30"/>
      <c r="VPH154" s="30"/>
      <c r="VPI154" s="30"/>
      <c r="VPJ154" s="30"/>
      <c r="VPK154" s="30"/>
      <c r="VPL154" s="30"/>
      <c r="VPM154" s="30"/>
      <c r="VPN154" s="30"/>
      <c r="VPO154" s="30"/>
      <c r="VPP154" s="30"/>
      <c r="VPQ154" s="30"/>
      <c r="VPR154" s="30"/>
      <c r="VPS154" s="30"/>
      <c r="VPT154" s="30"/>
      <c r="VPU154" s="30"/>
      <c r="VPV154" s="30"/>
      <c r="VPW154" s="30"/>
      <c r="VPX154" s="30"/>
      <c r="VPY154" s="30"/>
      <c r="VPZ154" s="30"/>
      <c r="VQA154" s="30"/>
      <c r="VQB154" s="30"/>
      <c r="VQC154" s="30"/>
      <c r="VQD154" s="30"/>
      <c r="VQE154" s="30"/>
      <c r="VQF154" s="30"/>
      <c r="VQG154" s="30"/>
      <c r="VQH154" s="30"/>
      <c r="VQI154" s="30"/>
      <c r="VQJ154" s="30"/>
      <c r="VQK154" s="30"/>
      <c r="VQL154" s="30"/>
      <c r="VQM154" s="30"/>
      <c r="VQN154" s="30"/>
      <c r="VQO154" s="30"/>
      <c r="VQP154" s="30"/>
      <c r="VQQ154" s="30"/>
      <c r="VQR154" s="30"/>
      <c r="VQS154" s="30"/>
      <c r="VQT154" s="30"/>
      <c r="VQU154" s="30"/>
      <c r="VQV154" s="30"/>
      <c r="VQW154" s="30"/>
      <c r="VQX154" s="30"/>
      <c r="VQY154" s="30"/>
      <c r="VQZ154" s="30"/>
      <c r="VRA154" s="30"/>
      <c r="VRB154" s="30"/>
      <c r="VRC154" s="30"/>
      <c r="VRD154" s="30"/>
      <c r="VRE154" s="30"/>
      <c r="VRF154" s="30"/>
      <c r="VRG154" s="30"/>
      <c r="VRH154" s="30"/>
      <c r="VRI154" s="30"/>
      <c r="VRJ154" s="30"/>
      <c r="VRK154" s="30"/>
      <c r="VRL154" s="30"/>
      <c r="VRM154" s="30"/>
      <c r="VRN154" s="30"/>
      <c r="VRO154" s="30"/>
      <c r="VRP154" s="30"/>
      <c r="VRQ154" s="30"/>
      <c r="VRR154" s="30"/>
      <c r="VRS154" s="30"/>
      <c r="VRT154" s="30"/>
      <c r="VRU154" s="30"/>
      <c r="VRV154" s="30"/>
      <c r="VRW154" s="30"/>
      <c r="VRX154" s="30"/>
      <c r="VRY154" s="30"/>
      <c r="VRZ154" s="30"/>
      <c r="VSA154" s="30"/>
      <c r="VSB154" s="30"/>
      <c r="VSC154" s="30"/>
      <c r="VSD154" s="30"/>
      <c r="VSE154" s="30"/>
      <c r="VSF154" s="30"/>
      <c r="VSG154" s="30"/>
      <c r="VSH154" s="30"/>
      <c r="VSI154" s="30"/>
      <c r="VSJ154" s="30"/>
      <c r="VSK154" s="30"/>
      <c r="VSL154" s="30"/>
      <c r="VSM154" s="30"/>
      <c r="VSN154" s="30"/>
      <c r="VSO154" s="30"/>
      <c r="VSP154" s="30"/>
      <c r="VSQ154" s="30"/>
      <c r="VSR154" s="30"/>
      <c r="VSS154" s="30"/>
      <c r="VST154" s="30"/>
      <c r="VSU154" s="30"/>
      <c r="VSV154" s="30"/>
      <c r="VSW154" s="30"/>
      <c r="VSX154" s="30"/>
      <c r="VSY154" s="30"/>
      <c r="VSZ154" s="30"/>
      <c r="VTA154" s="30"/>
      <c r="VTB154" s="30"/>
      <c r="VTC154" s="30"/>
      <c r="VTD154" s="30"/>
      <c r="VTE154" s="30"/>
      <c r="VTF154" s="30"/>
      <c r="VTG154" s="30"/>
      <c r="VTH154" s="30"/>
      <c r="VTI154" s="30"/>
      <c r="VTJ154" s="30"/>
      <c r="VTK154" s="30"/>
      <c r="VTL154" s="30"/>
      <c r="VTM154" s="30"/>
      <c r="VTN154" s="30"/>
      <c r="VTO154" s="30"/>
      <c r="VTP154" s="30"/>
      <c r="VTQ154" s="30"/>
      <c r="VTR154" s="30"/>
      <c r="VTS154" s="30"/>
      <c r="VTT154" s="30"/>
      <c r="VTU154" s="30"/>
      <c r="VTV154" s="30"/>
      <c r="VTW154" s="30"/>
      <c r="VTX154" s="30"/>
      <c r="VTY154" s="30"/>
      <c r="VTZ154" s="30"/>
      <c r="VUA154" s="30"/>
      <c r="VUB154" s="30"/>
      <c r="VUC154" s="30"/>
      <c r="VUD154" s="30"/>
      <c r="VUE154" s="30"/>
      <c r="VUF154" s="30"/>
      <c r="VUG154" s="30"/>
      <c r="VUH154" s="30"/>
      <c r="VUI154" s="30"/>
      <c r="VUJ154" s="30"/>
      <c r="VUK154" s="30"/>
      <c r="VUL154" s="30"/>
      <c r="VUM154" s="30"/>
      <c r="VUN154" s="30"/>
      <c r="VUO154" s="30"/>
      <c r="VUP154" s="30"/>
      <c r="VUQ154" s="30"/>
      <c r="VUR154" s="30"/>
      <c r="VUS154" s="30"/>
      <c r="VUT154" s="30"/>
      <c r="VUU154" s="30"/>
      <c r="VUV154" s="30"/>
      <c r="VUW154" s="30"/>
      <c r="VUX154" s="30"/>
      <c r="VUY154" s="30"/>
      <c r="VUZ154" s="30"/>
      <c r="VVA154" s="30"/>
      <c r="VVB154" s="30"/>
      <c r="VVC154" s="30"/>
      <c r="VVD154" s="30"/>
      <c r="VVE154" s="30"/>
      <c r="VVF154" s="30"/>
      <c r="VVG154" s="30"/>
      <c r="VVH154" s="30"/>
      <c r="VVI154" s="30"/>
      <c r="VVJ154" s="30"/>
      <c r="VVK154" s="30"/>
      <c r="VVL154" s="30"/>
      <c r="VVM154" s="30"/>
      <c r="VVN154" s="30"/>
      <c r="VVO154" s="30"/>
      <c r="VVP154" s="30"/>
      <c r="VVQ154" s="30"/>
      <c r="VVR154" s="30"/>
      <c r="VVS154" s="30"/>
      <c r="VVT154" s="30"/>
      <c r="VVU154" s="30"/>
      <c r="VVV154" s="30"/>
      <c r="VVW154" s="30"/>
      <c r="VVX154" s="30"/>
      <c r="VVY154" s="30"/>
      <c r="VVZ154" s="30"/>
      <c r="VWA154" s="30"/>
      <c r="VWB154" s="30"/>
      <c r="VWC154" s="30"/>
      <c r="VWD154" s="30"/>
      <c r="VWE154" s="30"/>
      <c r="VWF154" s="30"/>
      <c r="VWG154" s="30"/>
      <c r="VWH154" s="30"/>
      <c r="VWI154" s="30"/>
      <c r="VWJ154" s="30"/>
      <c r="VWK154" s="30"/>
      <c r="VWL154" s="30"/>
      <c r="VWM154" s="30"/>
      <c r="VWN154" s="30"/>
      <c r="VWO154" s="30"/>
      <c r="VWP154" s="30"/>
      <c r="VWQ154" s="30"/>
      <c r="VWR154" s="30"/>
      <c r="VWS154" s="30"/>
      <c r="VWT154" s="30"/>
      <c r="VWU154" s="30"/>
      <c r="VWV154" s="30"/>
      <c r="VWW154" s="30"/>
      <c r="VWX154" s="30"/>
      <c r="VWY154" s="30"/>
      <c r="VWZ154" s="30"/>
      <c r="VXA154" s="30"/>
      <c r="VXB154" s="30"/>
      <c r="VXC154" s="30"/>
      <c r="VXD154" s="30"/>
      <c r="VXE154" s="30"/>
      <c r="VXF154" s="30"/>
      <c r="VXG154" s="30"/>
      <c r="VXH154" s="30"/>
      <c r="VXI154" s="30"/>
      <c r="VXJ154" s="30"/>
      <c r="VXK154" s="30"/>
      <c r="VXL154" s="30"/>
      <c r="VXM154" s="30"/>
      <c r="VXN154" s="30"/>
      <c r="VXO154" s="30"/>
      <c r="VXP154" s="30"/>
      <c r="VXQ154" s="30"/>
      <c r="VXR154" s="30"/>
      <c r="VXS154" s="30"/>
      <c r="VXT154" s="30"/>
      <c r="VXU154" s="30"/>
      <c r="VXV154" s="30"/>
      <c r="VXW154" s="30"/>
      <c r="VXX154" s="30"/>
      <c r="VXY154" s="30"/>
      <c r="VXZ154" s="30"/>
      <c r="VYA154" s="30"/>
      <c r="VYB154" s="30"/>
      <c r="VYC154" s="30"/>
      <c r="VYD154" s="30"/>
      <c r="VYE154" s="30"/>
      <c r="VYF154" s="30"/>
      <c r="VYG154" s="30"/>
      <c r="VYH154" s="30"/>
      <c r="VYI154" s="30"/>
      <c r="VYJ154" s="30"/>
      <c r="VYK154" s="30"/>
      <c r="VYL154" s="30"/>
      <c r="VYM154" s="30"/>
      <c r="VYN154" s="30"/>
      <c r="VYO154" s="30"/>
      <c r="VYP154" s="30"/>
      <c r="VYQ154" s="30"/>
      <c r="VYR154" s="30"/>
      <c r="VYS154" s="30"/>
      <c r="VYT154" s="30"/>
      <c r="VYU154" s="30"/>
      <c r="VYV154" s="30"/>
      <c r="VYW154" s="30"/>
      <c r="VYX154" s="30"/>
      <c r="VYY154" s="30"/>
      <c r="VYZ154" s="30"/>
      <c r="VZA154" s="30"/>
      <c r="VZB154" s="30"/>
      <c r="VZC154" s="30"/>
      <c r="VZD154" s="30"/>
      <c r="VZE154" s="30"/>
      <c r="VZF154" s="30"/>
      <c r="VZG154" s="30"/>
      <c r="VZH154" s="30"/>
      <c r="VZI154" s="30"/>
      <c r="VZJ154" s="30"/>
      <c r="VZK154" s="30"/>
      <c r="VZL154" s="30"/>
      <c r="VZM154" s="30"/>
      <c r="VZN154" s="30"/>
      <c r="VZO154" s="30"/>
      <c r="VZP154" s="30"/>
      <c r="VZQ154" s="30"/>
      <c r="VZR154" s="30"/>
      <c r="VZS154" s="30"/>
      <c r="VZT154" s="30"/>
      <c r="VZU154" s="30"/>
      <c r="VZV154" s="30"/>
      <c r="VZW154" s="30"/>
      <c r="VZX154" s="30"/>
      <c r="VZY154" s="30"/>
      <c r="VZZ154" s="30"/>
      <c r="WAA154" s="30"/>
      <c r="WAB154" s="30"/>
      <c r="WAC154" s="30"/>
      <c r="WAD154" s="30"/>
      <c r="WAE154" s="30"/>
      <c r="WAF154" s="30"/>
      <c r="WAG154" s="30"/>
      <c r="WAH154" s="30"/>
      <c r="WAI154" s="30"/>
      <c r="WAJ154" s="30"/>
      <c r="WAK154" s="30"/>
      <c r="WAL154" s="30"/>
      <c r="WAM154" s="30"/>
      <c r="WAN154" s="30"/>
      <c r="WAO154" s="30"/>
      <c r="WAP154" s="30"/>
      <c r="WAQ154" s="30"/>
      <c r="WAR154" s="30"/>
      <c r="WAS154" s="30"/>
      <c r="WAT154" s="30"/>
      <c r="WAU154" s="30"/>
      <c r="WAV154" s="30"/>
      <c r="WAW154" s="30"/>
      <c r="WAX154" s="30"/>
      <c r="WAY154" s="30"/>
      <c r="WAZ154" s="30"/>
      <c r="WBA154" s="30"/>
      <c r="WBB154" s="30"/>
      <c r="WBC154" s="30"/>
      <c r="WBD154" s="30"/>
      <c r="WBE154" s="30"/>
      <c r="WBF154" s="30"/>
      <c r="WBG154" s="30"/>
      <c r="WBH154" s="30"/>
      <c r="WBI154" s="30"/>
      <c r="WBJ154" s="30"/>
      <c r="WBK154" s="30"/>
      <c r="WBL154" s="30"/>
      <c r="WBM154" s="30"/>
      <c r="WBN154" s="30"/>
      <c r="WBO154" s="30"/>
      <c r="WBP154" s="30"/>
      <c r="WBQ154" s="30"/>
      <c r="WBR154" s="30"/>
      <c r="WBS154" s="30"/>
      <c r="WBT154" s="30"/>
      <c r="WBU154" s="30"/>
      <c r="WBV154" s="30"/>
      <c r="WBW154" s="30"/>
      <c r="WBX154" s="30"/>
      <c r="WBY154" s="30"/>
      <c r="WBZ154" s="30"/>
      <c r="WCA154" s="30"/>
      <c r="WCB154" s="30"/>
      <c r="WCC154" s="30"/>
      <c r="WCD154" s="30"/>
      <c r="WCE154" s="30"/>
      <c r="WCF154" s="30"/>
      <c r="WCG154" s="30"/>
      <c r="WCH154" s="30"/>
      <c r="WCI154" s="30"/>
      <c r="WCJ154" s="30"/>
      <c r="WCK154" s="30"/>
      <c r="WCL154" s="30"/>
      <c r="WCM154" s="30"/>
      <c r="WCN154" s="30"/>
      <c r="WCO154" s="30"/>
      <c r="WCP154" s="30"/>
      <c r="WCQ154" s="30"/>
      <c r="WCR154" s="30"/>
      <c r="WCS154" s="30"/>
      <c r="WCT154" s="30"/>
      <c r="WCU154" s="30"/>
      <c r="WCV154" s="30"/>
      <c r="WCW154" s="30"/>
      <c r="WCX154" s="30"/>
      <c r="WCY154" s="30"/>
      <c r="WCZ154" s="30"/>
      <c r="WDA154" s="30"/>
      <c r="WDB154" s="30"/>
      <c r="WDC154" s="30"/>
      <c r="WDD154" s="30"/>
      <c r="WDE154" s="30"/>
      <c r="WDF154" s="30"/>
      <c r="WDG154" s="30"/>
      <c r="WDH154" s="30"/>
      <c r="WDI154" s="30"/>
      <c r="WDJ154" s="30"/>
      <c r="WDK154" s="30"/>
      <c r="WDL154" s="30"/>
      <c r="WDM154" s="30"/>
      <c r="WDN154" s="30"/>
      <c r="WDO154" s="30"/>
      <c r="WDP154" s="30"/>
      <c r="WDQ154" s="30"/>
      <c r="WDR154" s="30"/>
      <c r="WDS154" s="30"/>
      <c r="WDT154" s="30"/>
      <c r="WDU154" s="30"/>
      <c r="WDV154" s="30"/>
      <c r="WDW154" s="30"/>
      <c r="WDX154" s="30"/>
      <c r="WDY154" s="30"/>
      <c r="WDZ154" s="30"/>
      <c r="WEA154" s="30"/>
      <c r="WEB154" s="30"/>
      <c r="WEC154" s="30"/>
      <c r="WED154" s="30"/>
      <c r="WEE154" s="30"/>
      <c r="WEF154" s="30"/>
      <c r="WEG154" s="30"/>
      <c r="WEH154" s="30"/>
      <c r="WEI154" s="30"/>
      <c r="WEJ154" s="30"/>
      <c r="WEK154" s="30"/>
      <c r="WEL154" s="30"/>
      <c r="WEM154" s="30"/>
      <c r="WEN154" s="30"/>
      <c r="WEO154" s="30"/>
      <c r="WEP154" s="30"/>
      <c r="WEQ154" s="30"/>
      <c r="WER154" s="30"/>
      <c r="WES154" s="30"/>
      <c r="WET154" s="30"/>
      <c r="WEU154" s="30"/>
      <c r="WEV154" s="30"/>
      <c r="WEW154" s="30"/>
      <c r="WEX154" s="30"/>
      <c r="WEY154" s="30"/>
      <c r="WEZ154" s="30"/>
      <c r="WFA154" s="30"/>
      <c r="WFB154" s="30"/>
      <c r="WFC154" s="30"/>
      <c r="WFD154" s="30"/>
      <c r="WFE154" s="30"/>
      <c r="WFF154" s="30"/>
      <c r="WFG154" s="30"/>
      <c r="WFH154" s="30"/>
      <c r="WFI154" s="30"/>
      <c r="WFJ154" s="30"/>
      <c r="WFK154" s="30"/>
      <c r="WFL154" s="30"/>
      <c r="WFM154" s="30"/>
      <c r="WFN154" s="30"/>
      <c r="WFO154" s="30"/>
      <c r="WFP154" s="30"/>
      <c r="WFQ154" s="30"/>
      <c r="WFR154" s="30"/>
      <c r="WFS154" s="30"/>
      <c r="WFT154" s="30"/>
      <c r="WFU154" s="30"/>
      <c r="WFV154" s="30"/>
      <c r="WFW154" s="30"/>
      <c r="WFX154" s="30"/>
      <c r="WFY154" s="30"/>
      <c r="WFZ154" s="30"/>
      <c r="WGA154" s="30"/>
      <c r="WGB154" s="30"/>
      <c r="WGC154" s="30"/>
      <c r="WGD154" s="30"/>
      <c r="WGE154" s="30"/>
      <c r="WGF154" s="30"/>
      <c r="WGG154" s="30"/>
      <c r="WGH154" s="30"/>
      <c r="WGI154" s="30"/>
      <c r="WGJ154" s="30"/>
      <c r="WGK154" s="30"/>
      <c r="WGL154" s="30"/>
      <c r="WGM154" s="30"/>
      <c r="WGN154" s="30"/>
      <c r="WGO154" s="30"/>
      <c r="WGP154" s="30"/>
      <c r="WGQ154" s="30"/>
      <c r="WGR154" s="30"/>
      <c r="WGS154" s="30"/>
      <c r="WGT154" s="30"/>
      <c r="WGU154" s="30"/>
      <c r="WGV154" s="30"/>
      <c r="WGW154" s="30"/>
      <c r="WGX154" s="30"/>
      <c r="WGY154" s="30"/>
      <c r="WGZ154" s="30"/>
      <c r="WHA154" s="30"/>
      <c r="WHB154" s="30"/>
      <c r="WHC154" s="30"/>
      <c r="WHD154" s="30"/>
      <c r="WHE154" s="30"/>
      <c r="WHF154" s="30"/>
      <c r="WHG154" s="30"/>
      <c r="WHH154" s="30"/>
      <c r="WHI154" s="30"/>
      <c r="WHJ154" s="30"/>
      <c r="WHK154" s="30"/>
      <c r="WHL154" s="30"/>
      <c r="WHM154" s="30"/>
      <c r="WHN154" s="30"/>
      <c r="WHO154" s="30"/>
      <c r="WHP154" s="30"/>
      <c r="WHQ154" s="30"/>
      <c r="WHR154" s="30"/>
      <c r="WHS154" s="30"/>
      <c r="WHT154" s="30"/>
      <c r="WHU154" s="30"/>
      <c r="WHV154" s="30"/>
      <c r="WHW154" s="30"/>
      <c r="WHX154" s="30"/>
      <c r="WHY154" s="30"/>
      <c r="WHZ154" s="30"/>
      <c r="WIA154" s="30"/>
      <c r="WIB154" s="30"/>
      <c r="WIC154" s="30"/>
      <c r="WID154" s="30"/>
      <c r="WIE154" s="30"/>
      <c r="WIF154" s="30"/>
      <c r="WIG154" s="30"/>
      <c r="WIH154" s="30"/>
      <c r="WII154" s="30"/>
      <c r="WIJ154" s="30"/>
      <c r="WIK154" s="30"/>
      <c r="WIL154" s="30"/>
      <c r="WIM154" s="30"/>
      <c r="WIN154" s="30"/>
      <c r="WIO154" s="30"/>
      <c r="WIP154" s="30"/>
      <c r="WIQ154" s="30"/>
      <c r="WIR154" s="30"/>
      <c r="WIS154" s="30"/>
      <c r="WIT154" s="30"/>
      <c r="WIU154" s="30"/>
      <c r="WIV154" s="30"/>
      <c r="WIW154" s="30"/>
      <c r="WIX154" s="30"/>
      <c r="WIY154" s="30"/>
      <c r="WIZ154" s="30"/>
      <c r="WJA154" s="30"/>
      <c r="WJB154" s="30"/>
      <c r="WJC154" s="30"/>
      <c r="WJD154" s="30"/>
      <c r="WJE154" s="30"/>
      <c r="WJF154" s="30"/>
      <c r="WJG154" s="30"/>
      <c r="WJH154" s="30"/>
      <c r="WJI154" s="30"/>
      <c r="WJJ154" s="30"/>
      <c r="WJK154" s="30"/>
      <c r="WJL154" s="30"/>
      <c r="WJM154" s="30"/>
      <c r="WJN154" s="30"/>
      <c r="WJO154" s="30"/>
      <c r="WJP154" s="30"/>
      <c r="WJQ154" s="30"/>
      <c r="WJR154" s="30"/>
      <c r="WJS154" s="30"/>
      <c r="WJT154" s="30"/>
      <c r="WJU154" s="30"/>
      <c r="WJV154" s="30"/>
      <c r="WJW154" s="30"/>
      <c r="WJX154" s="30"/>
      <c r="WJY154" s="30"/>
      <c r="WJZ154" s="30"/>
      <c r="WKA154" s="30"/>
      <c r="WKB154" s="30"/>
      <c r="WKC154" s="30"/>
      <c r="WKD154" s="30"/>
      <c r="WKE154" s="30"/>
      <c r="WKF154" s="30"/>
      <c r="WKG154" s="30"/>
      <c r="WKH154" s="30"/>
      <c r="WKI154" s="30"/>
      <c r="WKJ154" s="30"/>
      <c r="WKK154" s="30"/>
      <c r="WKL154" s="30"/>
      <c r="WKM154" s="30"/>
      <c r="WKN154" s="30"/>
      <c r="WKO154" s="30"/>
      <c r="WKP154" s="30"/>
      <c r="WKQ154" s="30"/>
      <c r="WKR154" s="30"/>
      <c r="WKS154" s="30"/>
      <c r="WKT154" s="30"/>
      <c r="WKU154" s="30"/>
      <c r="WKV154" s="30"/>
      <c r="WKW154" s="30"/>
      <c r="WKX154" s="30"/>
      <c r="WKY154" s="30"/>
      <c r="WKZ154" s="30"/>
      <c r="WLA154" s="30"/>
      <c r="WLB154" s="30"/>
      <c r="WLC154" s="30"/>
      <c r="WLD154" s="30"/>
      <c r="WLE154" s="30"/>
      <c r="WLF154" s="30"/>
      <c r="WLG154" s="30"/>
      <c r="WLH154" s="30"/>
      <c r="WLI154" s="30"/>
      <c r="WLJ154" s="30"/>
      <c r="WLK154" s="30"/>
      <c r="WLL154" s="30"/>
      <c r="WLM154" s="30"/>
      <c r="WLN154" s="30"/>
      <c r="WLO154" s="30"/>
      <c r="WLP154" s="30"/>
      <c r="WLQ154" s="30"/>
      <c r="WLR154" s="30"/>
      <c r="WLS154" s="30"/>
      <c r="WLT154" s="30"/>
      <c r="WLU154" s="30"/>
      <c r="WLV154" s="30"/>
      <c r="WLW154" s="30"/>
      <c r="WLX154" s="30"/>
      <c r="WLY154" s="30"/>
      <c r="WLZ154" s="30"/>
      <c r="WMA154" s="30"/>
      <c r="WMB154" s="30"/>
      <c r="WMC154" s="30"/>
      <c r="WMD154" s="30"/>
      <c r="WME154" s="30"/>
      <c r="WMF154" s="30"/>
      <c r="WMG154" s="30"/>
      <c r="WMH154" s="30"/>
      <c r="WMI154" s="30"/>
      <c r="WMJ154" s="30"/>
      <c r="WMK154" s="30"/>
      <c r="WML154" s="30"/>
      <c r="WMM154" s="30"/>
      <c r="WMN154" s="30"/>
      <c r="WMO154" s="30"/>
      <c r="WMP154" s="30"/>
      <c r="WMQ154" s="30"/>
      <c r="WMR154" s="30"/>
      <c r="WMS154" s="30"/>
      <c r="WMT154" s="30"/>
      <c r="WMU154" s="30"/>
      <c r="WMV154" s="30"/>
      <c r="WMW154" s="30"/>
      <c r="WMX154" s="30"/>
      <c r="WMY154" s="30"/>
      <c r="WMZ154" s="30"/>
      <c r="WNA154" s="30"/>
      <c r="WNB154" s="30"/>
      <c r="WNC154" s="30"/>
      <c r="WND154" s="30"/>
      <c r="WNE154" s="30"/>
      <c r="WNF154" s="30"/>
      <c r="WNG154" s="30"/>
      <c r="WNH154" s="30"/>
      <c r="WNI154" s="30"/>
      <c r="WNJ154" s="30"/>
      <c r="WNK154" s="30"/>
      <c r="WNL154" s="30"/>
      <c r="WNM154" s="30"/>
      <c r="WNN154" s="30"/>
      <c r="WNO154" s="30"/>
      <c r="WNP154" s="30"/>
      <c r="WNQ154" s="30"/>
      <c r="WNR154" s="30"/>
      <c r="WNS154" s="30"/>
      <c r="WNT154" s="30"/>
      <c r="WNU154" s="30"/>
      <c r="WNV154" s="30"/>
      <c r="WNW154" s="30"/>
      <c r="WNX154" s="30"/>
      <c r="WNY154" s="30"/>
      <c r="WNZ154" s="30"/>
      <c r="WOA154" s="30"/>
      <c r="WOB154" s="30"/>
      <c r="WOC154" s="30"/>
      <c r="WOD154" s="30"/>
      <c r="WOE154" s="30"/>
      <c r="WOF154" s="30"/>
      <c r="WOG154" s="30"/>
      <c r="WOH154" s="30"/>
      <c r="WOI154" s="30"/>
      <c r="WOJ154" s="30"/>
      <c r="WOK154" s="30"/>
      <c r="WOL154" s="30"/>
      <c r="WOM154" s="30"/>
      <c r="WON154" s="30"/>
      <c r="WOO154" s="30"/>
      <c r="WOP154" s="30"/>
      <c r="WOQ154" s="30"/>
      <c r="WOR154" s="30"/>
      <c r="WOS154" s="30"/>
      <c r="WOT154" s="30"/>
      <c r="WOU154" s="30"/>
      <c r="WOV154" s="30"/>
      <c r="WOW154" s="30"/>
      <c r="WOX154" s="30"/>
      <c r="WOY154" s="30"/>
      <c r="WOZ154" s="30"/>
      <c r="WPA154" s="30"/>
      <c r="WPB154" s="30"/>
      <c r="WPC154" s="30"/>
      <c r="WPD154" s="30"/>
      <c r="WPE154" s="30"/>
      <c r="WPF154" s="30"/>
      <c r="WPG154" s="30"/>
      <c r="WPH154" s="30"/>
      <c r="WPI154" s="30"/>
      <c r="WPJ154" s="30"/>
      <c r="WPK154" s="30"/>
      <c r="WPL154" s="30"/>
      <c r="WPM154" s="30"/>
      <c r="WPN154" s="30"/>
      <c r="WPO154" s="30"/>
      <c r="WPP154" s="30"/>
      <c r="WPQ154" s="30"/>
      <c r="WPR154" s="30"/>
      <c r="WPS154" s="30"/>
      <c r="WPT154" s="30"/>
      <c r="WPU154" s="30"/>
      <c r="WPV154" s="30"/>
      <c r="WPW154" s="30"/>
      <c r="WPX154" s="30"/>
      <c r="WPY154" s="30"/>
      <c r="WPZ154" s="30"/>
      <c r="WQA154" s="30"/>
      <c r="WQB154" s="30"/>
      <c r="WQC154" s="30"/>
      <c r="WQD154" s="30"/>
      <c r="WQE154" s="30"/>
      <c r="WQF154" s="30"/>
      <c r="WQG154" s="30"/>
      <c r="WQH154" s="30"/>
      <c r="WQI154" s="30"/>
      <c r="WQJ154" s="30"/>
      <c r="WQK154" s="30"/>
      <c r="WQL154" s="30"/>
      <c r="WQM154" s="30"/>
      <c r="WQN154" s="30"/>
      <c r="WQO154" s="30"/>
      <c r="WQP154" s="30"/>
      <c r="WQQ154" s="30"/>
      <c r="WQR154" s="30"/>
      <c r="WQS154" s="30"/>
      <c r="WQT154" s="30"/>
      <c r="WQU154" s="30"/>
      <c r="WQV154" s="30"/>
      <c r="WQW154" s="30"/>
      <c r="WQX154" s="30"/>
      <c r="WQY154" s="30"/>
      <c r="WQZ154" s="30"/>
      <c r="WRA154" s="30"/>
      <c r="WRB154" s="30"/>
      <c r="WRC154" s="30"/>
      <c r="WRD154" s="30"/>
      <c r="WRE154" s="30"/>
      <c r="WRF154" s="30"/>
      <c r="WRG154" s="30"/>
      <c r="WRH154" s="30"/>
      <c r="WRI154" s="30"/>
      <c r="WRJ154" s="30"/>
      <c r="WRK154" s="30"/>
      <c r="WRL154" s="30"/>
      <c r="WRM154" s="30"/>
      <c r="WRN154" s="30"/>
      <c r="WRO154" s="30"/>
      <c r="WRP154" s="30"/>
      <c r="WRQ154" s="30"/>
      <c r="WRR154" s="30"/>
      <c r="WRS154" s="30"/>
      <c r="WRT154" s="30"/>
      <c r="WRU154" s="30"/>
      <c r="WRV154" s="30"/>
      <c r="WRW154" s="30"/>
      <c r="WRX154" s="30"/>
      <c r="WRY154" s="30"/>
      <c r="WRZ154" s="30"/>
      <c r="WSA154" s="30"/>
      <c r="WSB154" s="30"/>
      <c r="WSC154" s="30"/>
      <c r="WSD154" s="30"/>
      <c r="WSE154" s="30"/>
      <c r="WSF154" s="30"/>
      <c r="WSG154" s="30"/>
      <c r="WSH154" s="30"/>
      <c r="WSI154" s="30"/>
      <c r="WSJ154" s="30"/>
      <c r="WSK154" s="30"/>
      <c r="WSL154" s="30"/>
      <c r="WSM154" s="30"/>
      <c r="WSN154" s="30"/>
      <c r="WSO154" s="30"/>
      <c r="WSP154" s="30"/>
      <c r="WSQ154" s="30"/>
      <c r="WSR154" s="30"/>
      <c r="WSS154" s="30"/>
      <c r="WST154" s="30"/>
      <c r="WSU154" s="30"/>
      <c r="WSV154" s="30"/>
      <c r="WSW154" s="30"/>
      <c r="WSX154" s="30"/>
      <c r="WSY154" s="30"/>
      <c r="WSZ154" s="30"/>
      <c r="WTA154" s="30"/>
      <c r="WTB154" s="30"/>
      <c r="WTC154" s="30"/>
      <c r="WTD154" s="30"/>
      <c r="WTE154" s="30"/>
      <c r="WTF154" s="30"/>
      <c r="WTG154" s="30"/>
      <c r="WTH154" s="30"/>
      <c r="WTI154" s="30"/>
      <c r="WTJ154" s="30"/>
      <c r="WTK154" s="30"/>
      <c r="WTL154" s="30"/>
      <c r="WTM154" s="30"/>
      <c r="WTN154" s="30"/>
      <c r="WTO154" s="30"/>
      <c r="WTP154" s="30"/>
      <c r="WTQ154" s="30"/>
      <c r="WTR154" s="30"/>
      <c r="WTS154" s="30"/>
      <c r="WTT154" s="30"/>
      <c r="WTU154" s="30"/>
      <c r="WTV154" s="30"/>
      <c r="WTW154" s="30"/>
      <c r="WTX154" s="30"/>
      <c r="WTY154" s="30"/>
      <c r="WTZ154" s="30"/>
      <c r="WUA154" s="30"/>
      <c r="WUB154" s="30"/>
      <c r="WUC154" s="30"/>
      <c r="WUD154" s="30"/>
      <c r="WUE154" s="30"/>
      <c r="WUF154" s="30"/>
      <c r="WUG154" s="30"/>
      <c r="WUH154" s="30"/>
      <c r="WUI154" s="30"/>
      <c r="WUJ154" s="30"/>
      <c r="WUK154" s="30"/>
      <c r="WUL154" s="30"/>
      <c r="WUM154" s="30"/>
      <c r="WUN154" s="30"/>
      <c r="WUO154" s="30"/>
      <c r="WUP154" s="30"/>
      <c r="WUQ154" s="30"/>
      <c r="WUR154" s="30"/>
      <c r="WUS154" s="30"/>
      <c r="WUT154" s="30"/>
      <c r="WUU154" s="30"/>
      <c r="WUV154" s="30"/>
      <c r="WUW154" s="30"/>
      <c r="WUX154" s="30"/>
      <c r="WUY154" s="30"/>
      <c r="WUZ154" s="30"/>
      <c r="WVA154" s="30"/>
      <c r="WVB154" s="30"/>
      <c r="WVC154" s="30"/>
      <c r="WVD154" s="30"/>
      <c r="WVE154" s="30"/>
      <c r="WVF154" s="30"/>
      <c r="WVG154" s="30"/>
      <c r="WVH154" s="30"/>
      <c r="WVI154" s="30"/>
      <c r="WVJ154" s="30"/>
      <c r="WVK154" s="30"/>
      <c r="WVL154" s="30"/>
      <c r="WVM154" s="30"/>
      <c r="WVN154" s="30"/>
      <c r="WVO154" s="30"/>
      <c r="WVP154" s="30"/>
      <c r="WVQ154" s="30"/>
      <c r="WVR154" s="30"/>
      <c r="WVS154" s="30"/>
      <c r="WVT154" s="30"/>
      <c r="WVU154" s="30"/>
      <c r="WVV154" s="30"/>
      <c r="WVW154" s="30"/>
      <c r="WVX154" s="30"/>
      <c r="WVY154" s="30"/>
      <c r="WVZ154" s="30"/>
      <c r="WWA154" s="30"/>
      <c r="WWB154" s="30"/>
      <c r="WWC154" s="30"/>
      <c r="WWD154" s="30"/>
      <c r="WWE154" s="30"/>
      <c r="WWF154" s="30"/>
      <c r="WWG154" s="30"/>
      <c r="WWH154" s="30"/>
      <c r="WWI154" s="30"/>
      <c r="WWJ154" s="30"/>
      <c r="WWK154" s="30"/>
      <c r="WWL154" s="30"/>
      <c r="WWM154" s="30"/>
      <c r="WWN154" s="30"/>
      <c r="WWO154" s="30"/>
      <c r="WWP154" s="30"/>
      <c r="WWQ154" s="30"/>
      <c r="WWR154" s="30"/>
      <c r="WWS154" s="30"/>
      <c r="WWT154" s="30"/>
      <c r="WWU154" s="30"/>
      <c r="WWV154" s="30"/>
      <c r="WWW154" s="30"/>
      <c r="WWX154" s="30"/>
      <c r="WWY154" s="30"/>
      <c r="WWZ154" s="30"/>
      <c r="WXA154" s="30"/>
      <c r="WXB154" s="30"/>
      <c r="WXC154" s="30"/>
      <c r="WXD154" s="30"/>
      <c r="WXE154" s="30"/>
      <c r="WXF154" s="30"/>
      <c r="WXG154" s="30"/>
      <c r="WXH154" s="30"/>
      <c r="WXI154" s="30"/>
      <c r="WXJ154" s="30"/>
      <c r="WXK154" s="30"/>
      <c r="WXL154" s="30"/>
      <c r="WXM154" s="30"/>
      <c r="WXN154" s="30"/>
      <c r="WXO154" s="30"/>
      <c r="WXP154" s="30"/>
      <c r="WXQ154" s="30"/>
      <c r="WXR154" s="30"/>
      <c r="WXS154" s="30"/>
      <c r="WXT154" s="30"/>
      <c r="WXU154" s="30"/>
      <c r="WXV154" s="30"/>
      <c r="WXW154" s="30"/>
      <c r="WXX154" s="30"/>
      <c r="WXY154" s="30"/>
      <c r="WXZ154" s="30"/>
      <c r="WYA154" s="30"/>
      <c r="WYB154" s="30"/>
      <c r="WYC154" s="30"/>
      <c r="WYD154" s="30"/>
      <c r="WYE154" s="30"/>
      <c r="WYF154" s="30"/>
      <c r="WYG154" s="30"/>
      <c r="WYH154" s="30"/>
      <c r="WYI154" s="30"/>
      <c r="WYJ154" s="30"/>
      <c r="WYK154" s="30"/>
      <c r="WYL154" s="30"/>
      <c r="WYM154" s="30"/>
      <c r="WYN154" s="30"/>
      <c r="WYO154" s="30"/>
      <c r="WYP154" s="30"/>
      <c r="WYQ154" s="30"/>
      <c r="WYR154" s="30"/>
      <c r="WYS154" s="30"/>
      <c r="WYT154" s="30"/>
      <c r="WYU154" s="30"/>
      <c r="WYV154" s="30"/>
      <c r="WYW154" s="30"/>
      <c r="WYX154" s="30"/>
      <c r="WYY154" s="30"/>
      <c r="WYZ154" s="30"/>
      <c r="WZA154" s="30"/>
      <c r="WZB154" s="30"/>
      <c r="WZC154" s="30"/>
      <c r="WZD154" s="30"/>
      <c r="WZE154" s="30"/>
      <c r="WZF154" s="30"/>
      <c r="WZG154" s="30"/>
      <c r="WZH154" s="30"/>
      <c r="WZI154" s="30"/>
      <c r="WZJ154" s="30"/>
      <c r="WZK154" s="30"/>
      <c r="WZL154" s="30"/>
      <c r="WZM154" s="30"/>
      <c r="WZN154" s="30"/>
      <c r="WZO154" s="30"/>
      <c r="WZP154" s="30"/>
      <c r="WZQ154" s="30"/>
      <c r="WZR154" s="30"/>
      <c r="WZS154" s="30"/>
      <c r="WZT154" s="30"/>
      <c r="WZU154" s="30"/>
      <c r="WZV154" s="30"/>
      <c r="WZW154" s="30"/>
      <c r="WZX154" s="30"/>
      <c r="WZY154" s="30"/>
      <c r="WZZ154" s="30"/>
      <c r="XAA154" s="30"/>
      <c r="XAB154" s="30"/>
      <c r="XAC154" s="30"/>
      <c r="XAD154" s="30"/>
      <c r="XAE154" s="30"/>
      <c r="XAF154" s="30"/>
      <c r="XAG154" s="30"/>
      <c r="XAH154" s="30"/>
      <c r="XAI154" s="30"/>
      <c r="XAJ154" s="30"/>
      <c r="XAK154" s="30"/>
      <c r="XAL154" s="30"/>
      <c r="XAM154" s="30"/>
      <c r="XAN154" s="30"/>
      <c r="XAO154" s="30"/>
      <c r="XAP154" s="30"/>
      <c r="XAQ154" s="30"/>
      <c r="XAR154" s="30"/>
      <c r="XAS154" s="30"/>
      <c r="XAT154" s="30"/>
      <c r="XAU154" s="30"/>
      <c r="XAV154" s="30"/>
      <c r="XAW154" s="30"/>
      <c r="XAX154" s="30"/>
      <c r="XAY154" s="30"/>
      <c r="XAZ154" s="30"/>
      <c r="XBA154" s="30"/>
      <c r="XBB154" s="30"/>
      <c r="XBC154" s="30"/>
      <c r="XBD154" s="30"/>
      <c r="XBE154" s="30"/>
      <c r="XBF154" s="30"/>
      <c r="XBG154" s="30"/>
      <c r="XBH154" s="30"/>
      <c r="XBI154" s="30"/>
      <c r="XBJ154" s="30"/>
      <c r="XBK154" s="30"/>
      <c r="XBL154" s="30"/>
      <c r="XBM154" s="30"/>
      <c r="XBN154" s="30"/>
      <c r="XBO154" s="30"/>
      <c r="XBP154" s="30"/>
      <c r="XBQ154" s="30"/>
      <c r="XBR154" s="30"/>
      <c r="XBS154" s="30"/>
      <c r="XBT154" s="30"/>
      <c r="XBU154" s="30"/>
      <c r="XBV154" s="30"/>
      <c r="XBW154" s="30"/>
      <c r="XBX154" s="30"/>
      <c r="XBY154" s="30"/>
      <c r="XBZ154" s="30"/>
      <c r="XCA154" s="30"/>
      <c r="XCB154" s="30"/>
      <c r="XCC154" s="30"/>
      <c r="XCD154" s="30"/>
      <c r="XCE154" s="30"/>
      <c r="XCF154" s="30"/>
      <c r="XCG154" s="30"/>
      <c r="XCH154" s="30"/>
      <c r="XCI154" s="30"/>
      <c r="XCJ154" s="30"/>
      <c r="XCK154" s="30"/>
      <c r="XCL154" s="30"/>
      <c r="XCM154" s="30"/>
      <c r="XCN154" s="30"/>
      <c r="XCO154" s="30"/>
      <c r="XCP154" s="30"/>
      <c r="XCQ154" s="30"/>
      <c r="XCR154" s="30"/>
      <c r="XCS154" s="30"/>
      <c r="XCT154" s="30"/>
      <c r="XCU154" s="30"/>
      <c r="XCV154" s="30"/>
      <c r="XCW154" s="30"/>
      <c r="XCX154" s="30"/>
      <c r="XCY154" s="30"/>
      <c r="XCZ154" s="30"/>
      <c r="XDA154" s="30"/>
      <c r="XDB154" s="30"/>
      <c r="XDC154" s="30"/>
      <c r="XDD154" s="30"/>
      <c r="XDE154" s="30"/>
      <c r="XDF154" s="30"/>
      <c r="XDG154" s="30"/>
      <c r="XDH154" s="30"/>
      <c r="XDI154" s="30"/>
      <c r="XDJ154" s="30"/>
      <c r="XDK154" s="30"/>
      <c r="XDL154" s="30"/>
      <c r="XDM154" s="30"/>
      <c r="XDN154" s="30"/>
      <c r="XDO154" s="30"/>
      <c r="XDP154" s="30"/>
      <c r="XDQ154" s="30"/>
      <c r="XDR154" s="30"/>
      <c r="XDS154" s="30"/>
      <c r="XDT154" s="30"/>
      <c r="XDU154" s="30"/>
      <c r="XDV154" s="30"/>
      <c r="XDW154" s="30"/>
      <c r="XDX154" s="30"/>
      <c r="XDY154" s="30"/>
      <c r="XDZ154" s="30"/>
      <c r="XEA154" s="30"/>
      <c r="XEB154" s="30"/>
      <c r="XEC154" s="30"/>
      <c r="XED154" s="30"/>
      <c r="XEE154" s="30"/>
      <c r="XEF154" s="30"/>
      <c r="XEG154" s="30"/>
      <c r="XEH154" s="30"/>
      <c r="XEI154" s="30"/>
      <c r="XEJ154" s="30"/>
      <c r="XEK154" s="30"/>
      <c r="XEL154" s="30"/>
      <c r="XEM154" s="30"/>
      <c r="XEN154" s="30"/>
      <c r="XEO154" s="30"/>
      <c r="XEP154" s="30"/>
      <c r="XEQ154" s="30"/>
      <c r="XER154" s="30"/>
      <c r="XES154" s="30"/>
      <c r="XET154" s="30"/>
      <c r="XEU154" s="30"/>
      <c r="XEV154" s="30"/>
      <c r="XEW154" s="30"/>
      <c r="XEX154" s="30"/>
      <c r="XEY154" s="30"/>
      <c r="XEZ154" s="30"/>
      <c r="XFA154" s="30"/>
      <c r="XFB154" s="30"/>
      <c r="XFC154" s="30"/>
    </row>
    <row r="155" s="32" customFormat="1" ht="19" customHeight="1" spans="1:16383">
      <c r="A155" s="23" t="s">
        <v>43</v>
      </c>
      <c r="B155" s="24" t="s">
        <v>201</v>
      </c>
      <c r="C155" s="24" t="s">
        <v>10</v>
      </c>
      <c r="D155" s="24" t="s">
        <v>204</v>
      </c>
      <c r="E155" s="24" t="s">
        <v>12</v>
      </c>
      <c r="F155" s="24">
        <v>90.58</v>
      </c>
      <c r="G155" s="24">
        <v>88.9</v>
      </c>
      <c r="H155" s="25">
        <f>F155*0.3+G155*0.7</f>
        <v>89.404</v>
      </c>
      <c r="UYR155" s="30"/>
      <c r="UYS155" s="30"/>
      <c r="UYT155" s="30"/>
      <c r="UYU155" s="30"/>
      <c r="UYV155" s="30"/>
      <c r="UYW155" s="30"/>
      <c r="UYX155" s="30"/>
      <c r="UYY155" s="30"/>
      <c r="UYZ155" s="30"/>
      <c r="UZA155" s="30"/>
      <c r="UZB155" s="30"/>
      <c r="UZC155" s="30"/>
      <c r="UZD155" s="30"/>
      <c r="UZE155" s="30"/>
      <c r="UZF155" s="30"/>
      <c r="UZG155" s="30"/>
      <c r="UZH155" s="30"/>
      <c r="UZI155" s="30"/>
      <c r="UZJ155" s="30"/>
      <c r="UZK155" s="30"/>
      <c r="UZL155" s="30"/>
      <c r="UZM155" s="30"/>
      <c r="UZN155" s="30"/>
      <c r="UZO155" s="30"/>
      <c r="UZP155" s="30"/>
      <c r="UZQ155" s="30"/>
      <c r="UZR155" s="30"/>
      <c r="UZS155" s="30"/>
      <c r="UZT155" s="30"/>
      <c r="UZU155" s="30"/>
      <c r="UZV155" s="30"/>
      <c r="UZW155" s="30"/>
      <c r="UZX155" s="30"/>
      <c r="UZY155" s="30"/>
      <c r="UZZ155" s="30"/>
      <c r="VAA155" s="30"/>
      <c r="VAB155" s="30"/>
      <c r="VAC155" s="30"/>
      <c r="VAD155" s="30"/>
      <c r="VAE155" s="30"/>
      <c r="VAF155" s="30"/>
      <c r="VAG155" s="30"/>
      <c r="VAH155" s="30"/>
      <c r="VAI155" s="30"/>
      <c r="VAJ155" s="30"/>
      <c r="VAK155" s="30"/>
      <c r="VAL155" s="30"/>
      <c r="VAM155" s="30"/>
      <c r="VAN155" s="30"/>
      <c r="VAO155" s="30"/>
      <c r="VAP155" s="30"/>
      <c r="VAQ155" s="30"/>
      <c r="VAR155" s="30"/>
      <c r="VAS155" s="30"/>
      <c r="VAT155" s="30"/>
      <c r="VAU155" s="30"/>
      <c r="VAV155" s="30"/>
      <c r="VAW155" s="30"/>
      <c r="VAX155" s="30"/>
      <c r="VAY155" s="30"/>
      <c r="VAZ155" s="30"/>
      <c r="VBA155" s="30"/>
      <c r="VBB155" s="30"/>
      <c r="VBC155" s="30"/>
      <c r="VBD155" s="30"/>
      <c r="VBE155" s="30"/>
      <c r="VBF155" s="30"/>
      <c r="VBG155" s="30"/>
      <c r="VBH155" s="30"/>
      <c r="VBI155" s="30"/>
      <c r="VBJ155" s="30"/>
      <c r="VBK155" s="30"/>
      <c r="VBL155" s="30"/>
      <c r="VBM155" s="30"/>
      <c r="VBN155" s="30"/>
      <c r="VBO155" s="30"/>
      <c r="VBP155" s="30"/>
      <c r="VBQ155" s="30"/>
      <c r="VBR155" s="30"/>
      <c r="VBS155" s="30"/>
      <c r="VBT155" s="30"/>
      <c r="VBU155" s="30"/>
      <c r="VBV155" s="30"/>
      <c r="VBW155" s="30"/>
      <c r="VBX155" s="30"/>
      <c r="VBY155" s="30"/>
      <c r="VBZ155" s="30"/>
      <c r="VCA155" s="30"/>
      <c r="VCB155" s="30"/>
      <c r="VCC155" s="30"/>
      <c r="VCD155" s="30"/>
      <c r="VCE155" s="30"/>
      <c r="VCF155" s="30"/>
      <c r="VCG155" s="30"/>
      <c r="VCH155" s="30"/>
      <c r="VCI155" s="30"/>
      <c r="VCJ155" s="30"/>
      <c r="VCK155" s="30"/>
      <c r="VCL155" s="30"/>
      <c r="VCM155" s="30"/>
      <c r="VCN155" s="30"/>
      <c r="VCO155" s="30"/>
      <c r="VCP155" s="30"/>
      <c r="VCQ155" s="30"/>
      <c r="VCR155" s="30"/>
      <c r="VCS155" s="30"/>
      <c r="VCT155" s="30"/>
      <c r="VCU155" s="30"/>
      <c r="VCV155" s="30"/>
      <c r="VCW155" s="30"/>
      <c r="VCX155" s="30"/>
      <c r="VCY155" s="30"/>
      <c r="VCZ155" s="30"/>
      <c r="VDA155" s="30"/>
      <c r="VDB155" s="30"/>
      <c r="VDC155" s="30"/>
      <c r="VDD155" s="30"/>
      <c r="VDE155" s="30"/>
      <c r="VDF155" s="30"/>
      <c r="VDG155" s="30"/>
      <c r="VDH155" s="30"/>
      <c r="VDI155" s="30"/>
      <c r="VDJ155" s="30"/>
      <c r="VDK155" s="30"/>
      <c r="VDL155" s="30"/>
      <c r="VDM155" s="30"/>
      <c r="VDN155" s="30"/>
      <c r="VDO155" s="30"/>
      <c r="VDP155" s="30"/>
      <c r="VDQ155" s="30"/>
      <c r="VDR155" s="30"/>
      <c r="VDS155" s="30"/>
      <c r="VDT155" s="30"/>
      <c r="VDU155" s="30"/>
      <c r="VDV155" s="30"/>
      <c r="VDW155" s="30"/>
      <c r="VDX155" s="30"/>
      <c r="VDY155" s="30"/>
      <c r="VDZ155" s="30"/>
      <c r="VEA155" s="30"/>
      <c r="VEB155" s="30"/>
      <c r="VEC155" s="30"/>
      <c r="VED155" s="30"/>
      <c r="VEE155" s="30"/>
      <c r="VEF155" s="30"/>
      <c r="VEG155" s="30"/>
      <c r="VEH155" s="30"/>
      <c r="VEI155" s="30"/>
      <c r="VEJ155" s="30"/>
      <c r="VEK155" s="30"/>
      <c r="VEL155" s="30"/>
      <c r="VEM155" s="30"/>
      <c r="VEN155" s="30"/>
      <c r="VEO155" s="30"/>
      <c r="VEP155" s="30"/>
      <c r="VEQ155" s="30"/>
      <c r="VER155" s="30"/>
      <c r="VES155" s="30"/>
      <c r="VET155" s="30"/>
      <c r="VEU155" s="30"/>
      <c r="VEV155" s="30"/>
      <c r="VEW155" s="30"/>
      <c r="VEX155" s="30"/>
      <c r="VEY155" s="30"/>
      <c r="VEZ155" s="30"/>
      <c r="VFA155" s="30"/>
      <c r="VFB155" s="30"/>
      <c r="VFC155" s="30"/>
      <c r="VFD155" s="30"/>
      <c r="VFE155" s="30"/>
      <c r="VFF155" s="30"/>
      <c r="VFG155" s="30"/>
      <c r="VFH155" s="30"/>
      <c r="VFI155" s="30"/>
      <c r="VFJ155" s="30"/>
      <c r="VFK155" s="30"/>
      <c r="VFL155" s="30"/>
      <c r="VFM155" s="30"/>
      <c r="VFN155" s="30"/>
      <c r="VFO155" s="30"/>
      <c r="VFP155" s="30"/>
      <c r="VFQ155" s="30"/>
      <c r="VFR155" s="30"/>
      <c r="VFS155" s="30"/>
      <c r="VFT155" s="30"/>
      <c r="VFU155" s="30"/>
      <c r="VFV155" s="30"/>
      <c r="VFW155" s="30"/>
      <c r="VFX155" s="30"/>
      <c r="VFY155" s="30"/>
      <c r="VFZ155" s="30"/>
      <c r="VGA155" s="30"/>
      <c r="VGB155" s="30"/>
      <c r="VGC155" s="30"/>
      <c r="VGD155" s="30"/>
      <c r="VGE155" s="30"/>
      <c r="VGF155" s="30"/>
      <c r="VGG155" s="30"/>
      <c r="VGH155" s="30"/>
      <c r="VGI155" s="30"/>
      <c r="VGJ155" s="30"/>
      <c r="VGK155" s="30"/>
      <c r="VGL155" s="30"/>
      <c r="VGM155" s="30"/>
      <c r="VGN155" s="30"/>
      <c r="VGO155" s="30"/>
      <c r="VGP155" s="30"/>
      <c r="VGQ155" s="30"/>
      <c r="VGR155" s="30"/>
      <c r="VGS155" s="30"/>
      <c r="VGT155" s="30"/>
      <c r="VGU155" s="30"/>
      <c r="VGV155" s="30"/>
      <c r="VGW155" s="30"/>
      <c r="VGX155" s="30"/>
      <c r="VGY155" s="30"/>
      <c r="VGZ155" s="30"/>
      <c r="VHA155" s="30"/>
      <c r="VHB155" s="30"/>
      <c r="VHC155" s="30"/>
      <c r="VHD155" s="30"/>
      <c r="VHE155" s="30"/>
      <c r="VHF155" s="30"/>
      <c r="VHG155" s="30"/>
      <c r="VHH155" s="30"/>
      <c r="VHI155" s="30"/>
      <c r="VHJ155" s="30"/>
      <c r="VHK155" s="30"/>
      <c r="VHL155" s="30"/>
      <c r="VHM155" s="30"/>
      <c r="VHN155" s="30"/>
      <c r="VHO155" s="30"/>
      <c r="VHP155" s="30"/>
      <c r="VHQ155" s="30"/>
      <c r="VHR155" s="30"/>
      <c r="VHS155" s="30"/>
      <c r="VHT155" s="30"/>
      <c r="VHU155" s="30"/>
      <c r="VHV155" s="30"/>
      <c r="VHW155" s="30"/>
      <c r="VHX155" s="30"/>
      <c r="VHY155" s="30"/>
      <c r="VHZ155" s="30"/>
      <c r="VIA155" s="30"/>
      <c r="VIB155" s="30"/>
      <c r="VIC155" s="30"/>
      <c r="VID155" s="30"/>
      <c r="VIE155" s="30"/>
      <c r="VIF155" s="30"/>
      <c r="VIG155" s="30"/>
      <c r="VIH155" s="30"/>
      <c r="VII155" s="30"/>
      <c r="VIJ155" s="30"/>
      <c r="VIK155" s="30"/>
      <c r="VIL155" s="30"/>
      <c r="VIM155" s="30"/>
      <c r="VIN155" s="30"/>
      <c r="VIO155" s="30"/>
      <c r="VIP155" s="30"/>
      <c r="VIQ155" s="30"/>
      <c r="VIR155" s="30"/>
      <c r="VIS155" s="30"/>
      <c r="VIT155" s="30"/>
      <c r="VIU155" s="30"/>
      <c r="VIV155" s="30"/>
      <c r="VIW155" s="30"/>
      <c r="VIX155" s="30"/>
      <c r="VIY155" s="30"/>
      <c r="VIZ155" s="30"/>
      <c r="VJA155" s="30"/>
      <c r="VJB155" s="30"/>
      <c r="VJC155" s="30"/>
      <c r="VJD155" s="30"/>
      <c r="VJE155" s="30"/>
      <c r="VJF155" s="30"/>
      <c r="VJG155" s="30"/>
      <c r="VJH155" s="30"/>
      <c r="VJI155" s="30"/>
      <c r="VJJ155" s="30"/>
      <c r="VJK155" s="30"/>
      <c r="VJL155" s="30"/>
      <c r="VJM155" s="30"/>
      <c r="VJN155" s="30"/>
      <c r="VJO155" s="30"/>
      <c r="VJP155" s="30"/>
      <c r="VJQ155" s="30"/>
      <c r="VJR155" s="30"/>
      <c r="VJS155" s="30"/>
      <c r="VJT155" s="30"/>
      <c r="VJU155" s="30"/>
      <c r="VJV155" s="30"/>
      <c r="VJW155" s="30"/>
      <c r="VJX155" s="30"/>
      <c r="VJY155" s="30"/>
      <c r="VJZ155" s="30"/>
      <c r="VKA155" s="30"/>
      <c r="VKB155" s="30"/>
      <c r="VKC155" s="30"/>
      <c r="VKD155" s="30"/>
      <c r="VKE155" s="30"/>
      <c r="VKF155" s="30"/>
      <c r="VKG155" s="30"/>
      <c r="VKH155" s="30"/>
      <c r="VKI155" s="30"/>
      <c r="VKJ155" s="30"/>
      <c r="VKK155" s="30"/>
      <c r="VKL155" s="30"/>
      <c r="VKM155" s="30"/>
      <c r="VKN155" s="30"/>
      <c r="VKO155" s="30"/>
      <c r="VKP155" s="30"/>
      <c r="VKQ155" s="30"/>
      <c r="VKR155" s="30"/>
      <c r="VKS155" s="30"/>
      <c r="VKT155" s="30"/>
      <c r="VKU155" s="30"/>
      <c r="VKV155" s="30"/>
      <c r="VKW155" s="30"/>
      <c r="VKX155" s="30"/>
      <c r="VKY155" s="30"/>
      <c r="VKZ155" s="30"/>
      <c r="VLA155" s="30"/>
      <c r="VLB155" s="30"/>
      <c r="VLC155" s="30"/>
      <c r="VLD155" s="30"/>
      <c r="VLE155" s="30"/>
      <c r="VLF155" s="30"/>
      <c r="VLG155" s="30"/>
      <c r="VLH155" s="30"/>
      <c r="VLI155" s="30"/>
      <c r="VLJ155" s="30"/>
      <c r="VLK155" s="30"/>
      <c r="VLL155" s="30"/>
      <c r="VLM155" s="30"/>
      <c r="VLN155" s="30"/>
      <c r="VLO155" s="30"/>
      <c r="VLP155" s="30"/>
      <c r="VLQ155" s="30"/>
      <c r="VLR155" s="30"/>
      <c r="VLS155" s="30"/>
      <c r="VLT155" s="30"/>
      <c r="VLU155" s="30"/>
      <c r="VLV155" s="30"/>
      <c r="VLW155" s="30"/>
      <c r="VLX155" s="30"/>
      <c r="VLY155" s="30"/>
      <c r="VLZ155" s="30"/>
      <c r="VMA155" s="30"/>
      <c r="VMB155" s="30"/>
      <c r="VMC155" s="30"/>
      <c r="VMD155" s="30"/>
      <c r="VME155" s="30"/>
      <c r="VMF155" s="30"/>
      <c r="VMG155" s="30"/>
      <c r="VMH155" s="30"/>
      <c r="VMI155" s="30"/>
      <c r="VMJ155" s="30"/>
      <c r="VMK155" s="30"/>
      <c r="VML155" s="30"/>
      <c r="VMM155" s="30"/>
      <c r="VMN155" s="30"/>
      <c r="VMO155" s="30"/>
      <c r="VMP155" s="30"/>
      <c r="VMQ155" s="30"/>
      <c r="VMR155" s="30"/>
      <c r="VMS155" s="30"/>
      <c r="VMT155" s="30"/>
      <c r="VMU155" s="30"/>
      <c r="VMV155" s="30"/>
      <c r="VMW155" s="30"/>
      <c r="VMX155" s="30"/>
      <c r="VMY155" s="30"/>
      <c r="VMZ155" s="30"/>
      <c r="VNA155" s="30"/>
      <c r="VNB155" s="30"/>
      <c r="VNC155" s="30"/>
      <c r="VND155" s="30"/>
      <c r="VNE155" s="30"/>
      <c r="VNF155" s="30"/>
      <c r="VNG155" s="30"/>
      <c r="VNH155" s="30"/>
      <c r="VNI155" s="30"/>
      <c r="VNJ155" s="30"/>
      <c r="VNK155" s="30"/>
      <c r="VNL155" s="30"/>
      <c r="VNM155" s="30"/>
      <c r="VNN155" s="30"/>
      <c r="VNO155" s="30"/>
      <c r="VNP155" s="30"/>
      <c r="VNQ155" s="30"/>
      <c r="VNR155" s="30"/>
      <c r="VNS155" s="30"/>
      <c r="VNT155" s="30"/>
      <c r="VNU155" s="30"/>
      <c r="VNV155" s="30"/>
      <c r="VNW155" s="30"/>
      <c r="VNX155" s="30"/>
      <c r="VNY155" s="30"/>
      <c r="VNZ155" s="30"/>
      <c r="VOA155" s="30"/>
      <c r="VOB155" s="30"/>
      <c r="VOC155" s="30"/>
      <c r="VOD155" s="30"/>
      <c r="VOE155" s="30"/>
      <c r="VOF155" s="30"/>
      <c r="VOG155" s="30"/>
      <c r="VOH155" s="30"/>
      <c r="VOI155" s="30"/>
      <c r="VOJ155" s="30"/>
      <c r="VOK155" s="30"/>
      <c r="VOL155" s="30"/>
      <c r="VOM155" s="30"/>
      <c r="VON155" s="30"/>
      <c r="VOO155" s="30"/>
      <c r="VOP155" s="30"/>
      <c r="VOQ155" s="30"/>
      <c r="VOR155" s="30"/>
      <c r="VOS155" s="30"/>
      <c r="VOT155" s="30"/>
      <c r="VOU155" s="30"/>
      <c r="VOV155" s="30"/>
      <c r="VOW155" s="30"/>
      <c r="VOX155" s="30"/>
      <c r="VOY155" s="30"/>
      <c r="VOZ155" s="30"/>
      <c r="VPA155" s="30"/>
      <c r="VPB155" s="30"/>
      <c r="VPC155" s="30"/>
      <c r="VPD155" s="30"/>
      <c r="VPE155" s="30"/>
      <c r="VPF155" s="30"/>
      <c r="VPG155" s="30"/>
      <c r="VPH155" s="30"/>
      <c r="VPI155" s="30"/>
      <c r="VPJ155" s="30"/>
      <c r="VPK155" s="30"/>
      <c r="VPL155" s="30"/>
      <c r="VPM155" s="30"/>
      <c r="VPN155" s="30"/>
      <c r="VPO155" s="30"/>
      <c r="VPP155" s="30"/>
      <c r="VPQ155" s="30"/>
      <c r="VPR155" s="30"/>
      <c r="VPS155" s="30"/>
      <c r="VPT155" s="30"/>
      <c r="VPU155" s="30"/>
      <c r="VPV155" s="30"/>
      <c r="VPW155" s="30"/>
      <c r="VPX155" s="30"/>
      <c r="VPY155" s="30"/>
      <c r="VPZ155" s="30"/>
      <c r="VQA155" s="30"/>
      <c r="VQB155" s="30"/>
      <c r="VQC155" s="30"/>
      <c r="VQD155" s="30"/>
      <c r="VQE155" s="30"/>
      <c r="VQF155" s="30"/>
      <c r="VQG155" s="30"/>
      <c r="VQH155" s="30"/>
      <c r="VQI155" s="30"/>
      <c r="VQJ155" s="30"/>
      <c r="VQK155" s="30"/>
      <c r="VQL155" s="30"/>
      <c r="VQM155" s="30"/>
      <c r="VQN155" s="30"/>
      <c r="VQO155" s="30"/>
      <c r="VQP155" s="30"/>
      <c r="VQQ155" s="30"/>
      <c r="VQR155" s="30"/>
      <c r="VQS155" s="30"/>
      <c r="VQT155" s="30"/>
      <c r="VQU155" s="30"/>
      <c r="VQV155" s="30"/>
      <c r="VQW155" s="30"/>
      <c r="VQX155" s="30"/>
      <c r="VQY155" s="30"/>
      <c r="VQZ155" s="30"/>
      <c r="VRA155" s="30"/>
      <c r="VRB155" s="30"/>
      <c r="VRC155" s="30"/>
      <c r="VRD155" s="30"/>
      <c r="VRE155" s="30"/>
      <c r="VRF155" s="30"/>
      <c r="VRG155" s="30"/>
      <c r="VRH155" s="30"/>
      <c r="VRI155" s="30"/>
      <c r="VRJ155" s="30"/>
      <c r="VRK155" s="30"/>
      <c r="VRL155" s="30"/>
      <c r="VRM155" s="30"/>
      <c r="VRN155" s="30"/>
      <c r="VRO155" s="30"/>
      <c r="VRP155" s="30"/>
      <c r="VRQ155" s="30"/>
      <c r="VRR155" s="30"/>
      <c r="VRS155" s="30"/>
      <c r="VRT155" s="30"/>
      <c r="VRU155" s="30"/>
      <c r="VRV155" s="30"/>
      <c r="VRW155" s="30"/>
      <c r="VRX155" s="30"/>
      <c r="VRY155" s="30"/>
      <c r="VRZ155" s="30"/>
      <c r="VSA155" s="30"/>
      <c r="VSB155" s="30"/>
      <c r="VSC155" s="30"/>
      <c r="VSD155" s="30"/>
      <c r="VSE155" s="30"/>
      <c r="VSF155" s="30"/>
      <c r="VSG155" s="30"/>
      <c r="VSH155" s="30"/>
      <c r="VSI155" s="30"/>
      <c r="VSJ155" s="30"/>
      <c r="VSK155" s="30"/>
      <c r="VSL155" s="30"/>
      <c r="VSM155" s="30"/>
      <c r="VSN155" s="30"/>
      <c r="VSO155" s="30"/>
      <c r="VSP155" s="30"/>
      <c r="VSQ155" s="30"/>
      <c r="VSR155" s="30"/>
      <c r="VSS155" s="30"/>
      <c r="VST155" s="30"/>
      <c r="VSU155" s="30"/>
      <c r="VSV155" s="30"/>
      <c r="VSW155" s="30"/>
      <c r="VSX155" s="30"/>
      <c r="VSY155" s="30"/>
      <c r="VSZ155" s="30"/>
      <c r="VTA155" s="30"/>
      <c r="VTB155" s="30"/>
      <c r="VTC155" s="30"/>
      <c r="VTD155" s="30"/>
      <c r="VTE155" s="30"/>
      <c r="VTF155" s="30"/>
      <c r="VTG155" s="30"/>
      <c r="VTH155" s="30"/>
      <c r="VTI155" s="30"/>
      <c r="VTJ155" s="30"/>
      <c r="VTK155" s="30"/>
      <c r="VTL155" s="30"/>
      <c r="VTM155" s="30"/>
      <c r="VTN155" s="30"/>
      <c r="VTO155" s="30"/>
      <c r="VTP155" s="30"/>
      <c r="VTQ155" s="30"/>
      <c r="VTR155" s="30"/>
      <c r="VTS155" s="30"/>
      <c r="VTT155" s="30"/>
      <c r="VTU155" s="30"/>
      <c r="VTV155" s="30"/>
      <c r="VTW155" s="30"/>
      <c r="VTX155" s="30"/>
      <c r="VTY155" s="30"/>
      <c r="VTZ155" s="30"/>
      <c r="VUA155" s="30"/>
      <c r="VUB155" s="30"/>
      <c r="VUC155" s="30"/>
      <c r="VUD155" s="30"/>
      <c r="VUE155" s="30"/>
      <c r="VUF155" s="30"/>
      <c r="VUG155" s="30"/>
      <c r="VUH155" s="30"/>
      <c r="VUI155" s="30"/>
      <c r="VUJ155" s="30"/>
      <c r="VUK155" s="30"/>
      <c r="VUL155" s="30"/>
      <c r="VUM155" s="30"/>
      <c r="VUN155" s="30"/>
      <c r="VUO155" s="30"/>
      <c r="VUP155" s="30"/>
      <c r="VUQ155" s="30"/>
      <c r="VUR155" s="30"/>
      <c r="VUS155" s="30"/>
      <c r="VUT155" s="30"/>
      <c r="VUU155" s="30"/>
      <c r="VUV155" s="30"/>
      <c r="VUW155" s="30"/>
      <c r="VUX155" s="30"/>
      <c r="VUY155" s="30"/>
      <c r="VUZ155" s="30"/>
      <c r="VVA155" s="30"/>
      <c r="VVB155" s="30"/>
      <c r="VVC155" s="30"/>
      <c r="VVD155" s="30"/>
      <c r="VVE155" s="30"/>
      <c r="VVF155" s="30"/>
      <c r="VVG155" s="30"/>
      <c r="VVH155" s="30"/>
      <c r="VVI155" s="30"/>
      <c r="VVJ155" s="30"/>
      <c r="VVK155" s="30"/>
      <c r="VVL155" s="30"/>
      <c r="VVM155" s="30"/>
      <c r="VVN155" s="30"/>
      <c r="VVO155" s="30"/>
      <c r="VVP155" s="30"/>
      <c r="VVQ155" s="30"/>
      <c r="VVR155" s="30"/>
      <c r="VVS155" s="30"/>
      <c r="VVT155" s="30"/>
      <c r="VVU155" s="30"/>
      <c r="VVV155" s="30"/>
      <c r="VVW155" s="30"/>
      <c r="VVX155" s="30"/>
      <c r="VVY155" s="30"/>
      <c r="VVZ155" s="30"/>
      <c r="VWA155" s="30"/>
      <c r="VWB155" s="30"/>
      <c r="VWC155" s="30"/>
      <c r="VWD155" s="30"/>
      <c r="VWE155" s="30"/>
      <c r="VWF155" s="30"/>
      <c r="VWG155" s="30"/>
      <c r="VWH155" s="30"/>
      <c r="VWI155" s="30"/>
      <c r="VWJ155" s="30"/>
      <c r="VWK155" s="30"/>
      <c r="VWL155" s="30"/>
      <c r="VWM155" s="30"/>
      <c r="VWN155" s="30"/>
      <c r="VWO155" s="30"/>
      <c r="VWP155" s="30"/>
      <c r="VWQ155" s="30"/>
      <c r="VWR155" s="30"/>
      <c r="VWS155" s="30"/>
      <c r="VWT155" s="30"/>
      <c r="VWU155" s="30"/>
      <c r="VWV155" s="30"/>
      <c r="VWW155" s="30"/>
      <c r="VWX155" s="30"/>
      <c r="VWY155" s="30"/>
      <c r="VWZ155" s="30"/>
      <c r="VXA155" s="30"/>
      <c r="VXB155" s="30"/>
      <c r="VXC155" s="30"/>
      <c r="VXD155" s="30"/>
      <c r="VXE155" s="30"/>
      <c r="VXF155" s="30"/>
      <c r="VXG155" s="30"/>
      <c r="VXH155" s="30"/>
      <c r="VXI155" s="30"/>
      <c r="VXJ155" s="30"/>
      <c r="VXK155" s="30"/>
      <c r="VXL155" s="30"/>
      <c r="VXM155" s="30"/>
      <c r="VXN155" s="30"/>
      <c r="VXO155" s="30"/>
      <c r="VXP155" s="30"/>
      <c r="VXQ155" s="30"/>
      <c r="VXR155" s="30"/>
      <c r="VXS155" s="30"/>
      <c r="VXT155" s="30"/>
      <c r="VXU155" s="30"/>
      <c r="VXV155" s="30"/>
      <c r="VXW155" s="30"/>
      <c r="VXX155" s="30"/>
      <c r="VXY155" s="30"/>
      <c r="VXZ155" s="30"/>
      <c r="VYA155" s="30"/>
      <c r="VYB155" s="30"/>
      <c r="VYC155" s="30"/>
      <c r="VYD155" s="30"/>
      <c r="VYE155" s="30"/>
      <c r="VYF155" s="30"/>
      <c r="VYG155" s="30"/>
      <c r="VYH155" s="30"/>
      <c r="VYI155" s="30"/>
      <c r="VYJ155" s="30"/>
      <c r="VYK155" s="30"/>
      <c r="VYL155" s="30"/>
      <c r="VYM155" s="30"/>
      <c r="VYN155" s="30"/>
      <c r="VYO155" s="30"/>
      <c r="VYP155" s="30"/>
      <c r="VYQ155" s="30"/>
      <c r="VYR155" s="30"/>
      <c r="VYS155" s="30"/>
      <c r="VYT155" s="30"/>
      <c r="VYU155" s="30"/>
      <c r="VYV155" s="30"/>
      <c r="VYW155" s="30"/>
      <c r="VYX155" s="30"/>
      <c r="VYY155" s="30"/>
      <c r="VYZ155" s="30"/>
      <c r="VZA155" s="30"/>
      <c r="VZB155" s="30"/>
      <c r="VZC155" s="30"/>
      <c r="VZD155" s="30"/>
      <c r="VZE155" s="30"/>
      <c r="VZF155" s="30"/>
      <c r="VZG155" s="30"/>
      <c r="VZH155" s="30"/>
      <c r="VZI155" s="30"/>
      <c r="VZJ155" s="30"/>
      <c r="VZK155" s="30"/>
      <c r="VZL155" s="30"/>
      <c r="VZM155" s="30"/>
      <c r="VZN155" s="30"/>
      <c r="VZO155" s="30"/>
      <c r="VZP155" s="30"/>
      <c r="VZQ155" s="30"/>
      <c r="VZR155" s="30"/>
      <c r="VZS155" s="30"/>
      <c r="VZT155" s="30"/>
      <c r="VZU155" s="30"/>
      <c r="VZV155" s="30"/>
      <c r="VZW155" s="30"/>
      <c r="VZX155" s="30"/>
      <c r="VZY155" s="30"/>
      <c r="VZZ155" s="30"/>
      <c r="WAA155" s="30"/>
      <c r="WAB155" s="30"/>
      <c r="WAC155" s="30"/>
      <c r="WAD155" s="30"/>
      <c r="WAE155" s="30"/>
      <c r="WAF155" s="30"/>
      <c r="WAG155" s="30"/>
      <c r="WAH155" s="30"/>
      <c r="WAI155" s="30"/>
      <c r="WAJ155" s="30"/>
      <c r="WAK155" s="30"/>
      <c r="WAL155" s="30"/>
      <c r="WAM155" s="30"/>
      <c r="WAN155" s="30"/>
      <c r="WAO155" s="30"/>
      <c r="WAP155" s="30"/>
      <c r="WAQ155" s="30"/>
      <c r="WAR155" s="30"/>
      <c r="WAS155" s="30"/>
      <c r="WAT155" s="30"/>
      <c r="WAU155" s="30"/>
      <c r="WAV155" s="30"/>
      <c r="WAW155" s="30"/>
      <c r="WAX155" s="30"/>
      <c r="WAY155" s="30"/>
      <c r="WAZ155" s="30"/>
      <c r="WBA155" s="30"/>
      <c r="WBB155" s="30"/>
      <c r="WBC155" s="30"/>
      <c r="WBD155" s="30"/>
      <c r="WBE155" s="30"/>
      <c r="WBF155" s="30"/>
      <c r="WBG155" s="30"/>
      <c r="WBH155" s="30"/>
      <c r="WBI155" s="30"/>
      <c r="WBJ155" s="30"/>
      <c r="WBK155" s="30"/>
      <c r="WBL155" s="30"/>
      <c r="WBM155" s="30"/>
      <c r="WBN155" s="30"/>
      <c r="WBO155" s="30"/>
      <c r="WBP155" s="30"/>
      <c r="WBQ155" s="30"/>
      <c r="WBR155" s="30"/>
      <c r="WBS155" s="30"/>
      <c r="WBT155" s="30"/>
      <c r="WBU155" s="30"/>
      <c r="WBV155" s="30"/>
      <c r="WBW155" s="30"/>
      <c r="WBX155" s="30"/>
      <c r="WBY155" s="30"/>
      <c r="WBZ155" s="30"/>
      <c r="WCA155" s="30"/>
      <c r="WCB155" s="30"/>
      <c r="WCC155" s="30"/>
      <c r="WCD155" s="30"/>
      <c r="WCE155" s="30"/>
      <c r="WCF155" s="30"/>
      <c r="WCG155" s="30"/>
      <c r="WCH155" s="30"/>
      <c r="WCI155" s="30"/>
      <c r="WCJ155" s="30"/>
      <c r="WCK155" s="30"/>
      <c r="WCL155" s="30"/>
      <c r="WCM155" s="30"/>
      <c r="WCN155" s="30"/>
      <c r="WCO155" s="30"/>
      <c r="WCP155" s="30"/>
      <c r="WCQ155" s="30"/>
      <c r="WCR155" s="30"/>
      <c r="WCS155" s="30"/>
      <c r="WCT155" s="30"/>
      <c r="WCU155" s="30"/>
      <c r="WCV155" s="30"/>
      <c r="WCW155" s="30"/>
      <c r="WCX155" s="30"/>
      <c r="WCY155" s="30"/>
      <c r="WCZ155" s="30"/>
      <c r="WDA155" s="30"/>
      <c r="WDB155" s="30"/>
      <c r="WDC155" s="30"/>
      <c r="WDD155" s="30"/>
      <c r="WDE155" s="30"/>
      <c r="WDF155" s="30"/>
      <c r="WDG155" s="30"/>
      <c r="WDH155" s="30"/>
      <c r="WDI155" s="30"/>
      <c r="WDJ155" s="30"/>
      <c r="WDK155" s="30"/>
      <c r="WDL155" s="30"/>
      <c r="WDM155" s="30"/>
      <c r="WDN155" s="30"/>
      <c r="WDO155" s="30"/>
      <c r="WDP155" s="30"/>
      <c r="WDQ155" s="30"/>
      <c r="WDR155" s="30"/>
      <c r="WDS155" s="30"/>
      <c r="WDT155" s="30"/>
      <c r="WDU155" s="30"/>
      <c r="WDV155" s="30"/>
      <c r="WDW155" s="30"/>
      <c r="WDX155" s="30"/>
      <c r="WDY155" s="30"/>
      <c r="WDZ155" s="30"/>
      <c r="WEA155" s="30"/>
      <c r="WEB155" s="30"/>
      <c r="WEC155" s="30"/>
      <c r="WED155" s="30"/>
      <c r="WEE155" s="30"/>
      <c r="WEF155" s="30"/>
      <c r="WEG155" s="30"/>
      <c r="WEH155" s="30"/>
      <c r="WEI155" s="30"/>
      <c r="WEJ155" s="30"/>
      <c r="WEK155" s="30"/>
      <c r="WEL155" s="30"/>
      <c r="WEM155" s="30"/>
      <c r="WEN155" s="30"/>
      <c r="WEO155" s="30"/>
      <c r="WEP155" s="30"/>
      <c r="WEQ155" s="30"/>
      <c r="WER155" s="30"/>
      <c r="WES155" s="30"/>
      <c r="WET155" s="30"/>
      <c r="WEU155" s="30"/>
      <c r="WEV155" s="30"/>
      <c r="WEW155" s="30"/>
      <c r="WEX155" s="30"/>
      <c r="WEY155" s="30"/>
      <c r="WEZ155" s="30"/>
      <c r="WFA155" s="30"/>
      <c r="WFB155" s="30"/>
      <c r="WFC155" s="30"/>
      <c r="WFD155" s="30"/>
      <c r="WFE155" s="30"/>
      <c r="WFF155" s="30"/>
      <c r="WFG155" s="30"/>
      <c r="WFH155" s="30"/>
      <c r="WFI155" s="30"/>
      <c r="WFJ155" s="30"/>
      <c r="WFK155" s="30"/>
      <c r="WFL155" s="30"/>
      <c r="WFM155" s="30"/>
      <c r="WFN155" s="30"/>
      <c r="WFO155" s="30"/>
      <c r="WFP155" s="30"/>
      <c r="WFQ155" s="30"/>
      <c r="WFR155" s="30"/>
      <c r="WFS155" s="30"/>
      <c r="WFT155" s="30"/>
      <c r="WFU155" s="30"/>
      <c r="WFV155" s="30"/>
      <c r="WFW155" s="30"/>
      <c r="WFX155" s="30"/>
      <c r="WFY155" s="30"/>
      <c r="WFZ155" s="30"/>
      <c r="WGA155" s="30"/>
      <c r="WGB155" s="30"/>
      <c r="WGC155" s="30"/>
      <c r="WGD155" s="30"/>
      <c r="WGE155" s="30"/>
      <c r="WGF155" s="30"/>
      <c r="WGG155" s="30"/>
      <c r="WGH155" s="30"/>
      <c r="WGI155" s="30"/>
      <c r="WGJ155" s="30"/>
      <c r="WGK155" s="30"/>
      <c r="WGL155" s="30"/>
      <c r="WGM155" s="30"/>
      <c r="WGN155" s="30"/>
      <c r="WGO155" s="30"/>
      <c r="WGP155" s="30"/>
      <c r="WGQ155" s="30"/>
      <c r="WGR155" s="30"/>
      <c r="WGS155" s="30"/>
      <c r="WGT155" s="30"/>
      <c r="WGU155" s="30"/>
      <c r="WGV155" s="30"/>
      <c r="WGW155" s="30"/>
      <c r="WGX155" s="30"/>
      <c r="WGY155" s="30"/>
      <c r="WGZ155" s="30"/>
      <c r="WHA155" s="30"/>
      <c r="WHB155" s="30"/>
      <c r="WHC155" s="30"/>
      <c r="WHD155" s="30"/>
      <c r="WHE155" s="30"/>
      <c r="WHF155" s="30"/>
      <c r="WHG155" s="30"/>
      <c r="WHH155" s="30"/>
      <c r="WHI155" s="30"/>
      <c r="WHJ155" s="30"/>
      <c r="WHK155" s="30"/>
      <c r="WHL155" s="30"/>
      <c r="WHM155" s="30"/>
      <c r="WHN155" s="30"/>
      <c r="WHO155" s="30"/>
      <c r="WHP155" s="30"/>
      <c r="WHQ155" s="30"/>
      <c r="WHR155" s="30"/>
      <c r="WHS155" s="30"/>
      <c r="WHT155" s="30"/>
      <c r="WHU155" s="30"/>
      <c r="WHV155" s="30"/>
      <c r="WHW155" s="30"/>
      <c r="WHX155" s="30"/>
      <c r="WHY155" s="30"/>
      <c r="WHZ155" s="30"/>
      <c r="WIA155" s="30"/>
      <c r="WIB155" s="30"/>
      <c r="WIC155" s="30"/>
      <c r="WID155" s="30"/>
      <c r="WIE155" s="30"/>
      <c r="WIF155" s="30"/>
      <c r="WIG155" s="30"/>
      <c r="WIH155" s="30"/>
      <c r="WII155" s="30"/>
      <c r="WIJ155" s="30"/>
      <c r="WIK155" s="30"/>
      <c r="WIL155" s="30"/>
      <c r="WIM155" s="30"/>
      <c r="WIN155" s="30"/>
      <c r="WIO155" s="30"/>
      <c r="WIP155" s="30"/>
      <c r="WIQ155" s="30"/>
      <c r="WIR155" s="30"/>
      <c r="WIS155" s="30"/>
      <c r="WIT155" s="30"/>
      <c r="WIU155" s="30"/>
      <c r="WIV155" s="30"/>
      <c r="WIW155" s="30"/>
      <c r="WIX155" s="30"/>
      <c r="WIY155" s="30"/>
      <c r="WIZ155" s="30"/>
      <c r="WJA155" s="30"/>
      <c r="WJB155" s="30"/>
      <c r="WJC155" s="30"/>
      <c r="WJD155" s="30"/>
      <c r="WJE155" s="30"/>
      <c r="WJF155" s="30"/>
      <c r="WJG155" s="30"/>
      <c r="WJH155" s="30"/>
      <c r="WJI155" s="30"/>
      <c r="WJJ155" s="30"/>
      <c r="WJK155" s="30"/>
      <c r="WJL155" s="30"/>
      <c r="WJM155" s="30"/>
      <c r="WJN155" s="30"/>
      <c r="WJO155" s="30"/>
      <c r="WJP155" s="30"/>
      <c r="WJQ155" s="30"/>
      <c r="WJR155" s="30"/>
      <c r="WJS155" s="30"/>
      <c r="WJT155" s="30"/>
      <c r="WJU155" s="30"/>
      <c r="WJV155" s="30"/>
      <c r="WJW155" s="30"/>
      <c r="WJX155" s="30"/>
      <c r="WJY155" s="30"/>
      <c r="WJZ155" s="30"/>
      <c r="WKA155" s="30"/>
      <c r="WKB155" s="30"/>
      <c r="WKC155" s="30"/>
      <c r="WKD155" s="30"/>
      <c r="WKE155" s="30"/>
      <c r="WKF155" s="30"/>
      <c r="WKG155" s="30"/>
      <c r="WKH155" s="30"/>
      <c r="WKI155" s="30"/>
      <c r="WKJ155" s="30"/>
      <c r="WKK155" s="30"/>
      <c r="WKL155" s="30"/>
      <c r="WKM155" s="30"/>
      <c r="WKN155" s="30"/>
      <c r="WKO155" s="30"/>
      <c r="WKP155" s="30"/>
      <c r="WKQ155" s="30"/>
      <c r="WKR155" s="30"/>
      <c r="WKS155" s="30"/>
      <c r="WKT155" s="30"/>
      <c r="WKU155" s="30"/>
      <c r="WKV155" s="30"/>
      <c r="WKW155" s="30"/>
      <c r="WKX155" s="30"/>
      <c r="WKY155" s="30"/>
      <c r="WKZ155" s="30"/>
      <c r="WLA155" s="30"/>
      <c r="WLB155" s="30"/>
      <c r="WLC155" s="30"/>
      <c r="WLD155" s="30"/>
      <c r="WLE155" s="30"/>
      <c r="WLF155" s="30"/>
      <c r="WLG155" s="30"/>
      <c r="WLH155" s="30"/>
      <c r="WLI155" s="30"/>
      <c r="WLJ155" s="30"/>
      <c r="WLK155" s="30"/>
      <c r="WLL155" s="30"/>
      <c r="WLM155" s="30"/>
      <c r="WLN155" s="30"/>
      <c r="WLO155" s="30"/>
      <c r="WLP155" s="30"/>
      <c r="WLQ155" s="30"/>
      <c r="WLR155" s="30"/>
      <c r="WLS155" s="30"/>
      <c r="WLT155" s="30"/>
      <c r="WLU155" s="30"/>
      <c r="WLV155" s="30"/>
      <c r="WLW155" s="30"/>
      <c r="WLX155" s="30"/>
      <c r="WLY155" s="30"/>
      <c r="WLZ155" s="30"/>
      <c r="WMA155" s="30"/>
      <c r="WMB155" s="30"/>
      <c r="WMC155" s="30"/>
      <c r="WMD155" s="30"/>
      <c r="WME155" s="30"/>
      <c r="WMF155" s="30"/>
      <c r="WMG155" s="30"/>
      <c r="WMH155" s="30"/>
      <c r="WMI155" s="30"/>
      <c r="WMJ155" s="30"/>
      <c r="WMK155" s="30"/>
      <c r="WML155" s="30"/>
      <c r="WMM155" s="30"/>
      <c r="WMN155" s="30"/>
      <c r="WMO155" s="30"/>
      <c r="WMP155" s="30"/>
      <c r="WMQ155" s="30"/>
      <c r="WMR155" s="30"/>
      <c r="WMS155" s="30"/>
      <c r="WMT155" s="30"/>
      <c r="WMU155" s="30"/>
      <c r="WMV155" s="30"/>
      <c r="WMW155" s="30"/>
      <c r="WMX155" s="30"/>
      <c r="WMY155" s="30"/>
      <c r="WMZ155" s="30"/>
      <c r="WNA155" s="30"/>
      <c r="WNB155" s="30"/>
      <c r="WNC155" s="30"/>
      <c r="WND155" s="30"/>
      <c r="WNE155" s="30"/>
      <c r="WNF155" s="30"/>
      <c r="WNG155" s="30"/>
      <c r="WNH155" s="30"/>
      <c r="WNI155" s="30"/>
      <c r="WNJ155" s="30"/>
      <c r="WNK155" s="30"/>
      <c r="WNL155" s="30"/>
      <c r="WNM155" s="30"/>
      <c r="WNN155" s="30"/>
      <c r="WNO155" s="30"/>
      <c r="WNP155" s="30"/>
      <c r="WNQ155" s="30"/>
      <c r="WNR155" s="30"/>
      <c r="WNS155" s="30"/>
      <c r="WNT155" s="30"/>
      <c r="WNU155" s="30"/>
      <c r="WNV155" s="30"/>
      <c r="WNW155" s="30"/>
      <c r="WNX155" s="30"/>
      <c r="WNY155" s="30"/>
      <c r="WNZ155" s="30"/>
      <c r="WOA155" s="30"/>
      <c r="WOB155" s="30"/>
      <c r="WOC155" s="30"/>
      <c r="WOD155" s="30"/>
      <c r="WOE155" s="30"/>
      <c r="WOF155" s="30"/>
      <c r="WOG155" s="30"/>
      <c r="WOH155" s="30"/>
      <c r="WOI155" s="30"/>
      <c r="WOJ155" s="30"/>
      <c r="WOK155" s="30"/>
      <c r="WOL155" s="30"/>
      <c r="WOM155" s="30"/>
      <c r="WON155" s="30"/>
      <c r="WOO155" s="30"/>
      <c r="WOP155" s="30"/>
      <c r="WOQ155" s="30"/>
      <c r="WOR155" s="30"/>
      <c r="WOS155" s="30"/>
      <c r="WOT155" s="30"/>
      <c r="WOU155" s="30"/>
      <c r="WOV155" s="30"/>
      <c r="WOW155" s="30"/>
      <c r="WOX155" s="30"/>
      <c r="WOY155" s="30"/>
      <c r="WOZ155" s="30"/>
      <c r="WPA155" s="30"/>
      <c r="WPB155" s="30"/>
      <c r="WPC155" s="30"/>
      <c r="WPD155" s="30"/>
      <c r="WPE155" s="30"/>
      <c r="WPF155" s="30"/>
      <c r="WPG155" s="30"/>
      <c r="WPH155" s="30"/>
      <c r="WPI155" s="30"/>
      <c r="WPJ155" s="30"/>
      <c r="WPK155" s="30"/>
      <c r="WPL155" s="30"/>
      <c r="WPM155" s="30"/>
      <c r="WPN155" s="30"/>
      <c r="WPO155" s="30"/>
      <c r="WPP155" s="30"/>
      <c r="WPQ155" s="30"/>
      <c r="WPR155" s="30"/>
      <c r="WPS155" s="30"/>
      <c r="WPT155" s="30"/>
      <c r="WPU155" s="30"/>
      <c r="WPV155" s="30"/>
      <c r="WPW155" s="30"/>
      <c r="WPX155" s="30"/>
      <c r="WPY155" s="30"/>
      <c r="WPZ155" s="30"/>
      <c r="WQA155" s="30"/>
      <c r="WQB155" s="30"/>
      <c r="WQC155" s="30"/>
      <c r="WQD155" s="30"/>
      <c r="WQE155" s="30"/>
      <c r="WQF155" s="30"/>
      <c r="WQG155" s="30"/>
      <c r="WQH155" s="30"/>
      <c r="WQI155" s="30"/>
      <c r="WQJ155" s="30"/>
      <c r="WQK155" s="30"/>
      <c r="WQL155" s="30"/>
      <c r="WQM155" s="30"/>
      <c r="WQN155" s="30"/>
      <c r="WQO155" s="30"/>
      <c r="WQP155" s="30"/>
      <c r="WQQ155" s="30"/>
      <c r="WQR155" s="30"/>
      <c r="WQS155" s="30"/>
      <c r="WQT155" s="30"/>
      <c r="WQU155" s="30"/>
      <c r="WQV155" s="30"/>
      <c r="WQW155" s="30"/>
      <c r="WQX155" s="30"/>
      <c r="WQY155" s="30"/>
      <c r="WQZ155" s="30"/>
      <c r="WRA155" s="30"/>
      <c r="WRB155" s="30"/>
      <c r="WRC155" s="30"/>
      <c r="WRD155" s="30"/>
      <c r="WRE155" s="30"/>
      <c r="WRF155" s="30"/>
      <c r="WRG155" s="30"/>
      <c r="WRH155" s="30"/>
      <c r="WRI155" s="30"/>
      <c r="WRJ155" s="30"/>
      <c r="WRK155" s="30"/>
      <c r="WRL155" s="30"/>
      <c r="WRM155" s="30"/>
      <c r="WRN155" s="30"/>
      <c r="WRO155" s="30"/>
      <c r="WRP155" s="30"/>
      <c r="WRQ155" s="30"/>
      <c r="WRR155" s="30"/>
      <c r="WRS155" s="30"/>
      <c r="WRT155" s="30"/>
      <c r="WRU155" s="30"/>
      <c r="WRV155" s="30"/>
      <c r="WRW155" s="30"/>
      <c r="WRX155" s="30"/>
      <c r="WRY155" s="30"/>
      <c r="WRZ155" s="30"/>
      <c r="WSA155" s="30"/>
      <c r="WSB155" s="30"/>
      <c r="WSC155" s="30"/>
      <c r="WSD155" s="30"/>
      <c r="WSE155" s="30"/>
      <c r="WSF155" s="30"/>
      <c r="WSG155" s="30"/>
      <c r="WSH155" s="30"/>
      <c r="WSI155" s="30"/>
      <c r="WSJ155" s="30"/>
      <c r="WSK155" s="30"/>
      <c r="WSL155" s="30"/>
      <c r="WSM155" s="30"/>
      <c r="WSN155" s="30"/>
      <c r="WSO155" s="30"/>
      <c r="WSP155" s="30"/>
      <c r="WSQ155" s="30"/>
      <c r="WSR155" s="30"/>
      <c r="WSS155" s="30"/>
      <c r="WST155" s="30"/>
      <c r="WSU155" s="30"/>
      <c r="WSV155" s="30"/>
      <c r="WSW155" s="30"/>
      <c r="WSX155" s="30"/>
      <c r="WSY155" s="30"/>
      <c r="WSZ155" s="30"/>
      <c r="WTA155" s="30"/>
      <c r="WTB155" s="30"/>
      <c r="WTC155" s="30"/>
      <c r="WTD155" s="30"/>
      <c r="WTE155" s="30"/>
      <c r="WTF155" s="30"/>
      <c r="WTG155" s="30"/>
      <c r="WTH155" s="30"/>
      <c r="WTI155" s="30"/>
      <c r="WTJ155" s="30"/>
      <c r="WTK155" s="30"/>
      <c r="WTL155" s="30"/>
      <c r="WTM155" s="30"/>
      <c r="WTN155" s="30"/>
      <c r="WTO155" s="30"/>
      <c r="WTP155" s="30"/>
      <c r="WTQ155" s="30"/>
      <c r="WTR155" s="30"/>
      <c r="WTS155" s="30"/>
      <c r="WTT155" s="30"/>
      <c r="WTU155" s="30"/>
      <c r="WTV155" s="30"/>
      <c r="WTW155" s="30"/>
      <c r="WTX155" s="30"/>
      <c r="WTY155" s="30"/>
      <c r="WTZ155" s="30"/>
      <c r="WUA155" s="30"/>
      <c r="WUB155" s="30"/>
      <c r="WUC155" s="30"/>
      <c r="WUD155" s="30"/>
      <c r="WUE155" s="30"/>
      <c r="WUF155" s="30"/>
      <c r="WUG155" s="30"/>
      <c r="WUH155" s="30"/>
      <c r="WUI155" s="30"/>
      <c r="WUJ155" s="30"/>
      <c r="WUK155" s="30"/>
      <c r="WUL155" s="30"/>
      <c r="WUM155" s="30"/>
      <c r="WUN155" s="30"/>
      <c r="WUO155" s="30"/>
      <c r="WUP155" s="30"/>
      <c r="WUQ155" s="30"/>
      <c r="WUR155" s="30"/>
      <c r="WUS155" s="30"/>
      <c r="WUT155" s="30"/>
      <c r="WUU155" s="30"/>
      <c r="WUV155" s="30"/>
      <c r="WUW155" s="30"/>
      <c r="WUX155" s="30"/>
      <c r="WUY155" s="30"/>
      <c r="WUZ155" s="30"/>
      <c r="WVA155" s="30"/>
      <c r="WVB155" s="30"/>
      <c r="WVC155" s="30"/>
      <c r="WVD155" s="30"/>
      <c r="WVE155" s="30"/>
      <c r="WVF155" s="30"/>
      <c r="WVG155" s="30"/>
      <c r="WVH155" s="30"/>
      <c r="WVI155" s="30"/>
      <c r="WVJ155" s="30"/>
      <c r="WVK155" s="30"/>
      <c r="WVL155" s="30"/>
      <c r="WVM155" s="30"/>
      <c r="WVN155" s="30"/>
      <c r="WVO155" s="30"/>
      <c r="WVP155" s="30"/>
      <c r="WVQ155" s="30"/>
      <c r="WVR155" s="30"/>
      <c r="WVS155" s="30"/>
      <c r="WVT155" s="30"/>
      <c r="WVU155" s="30"/>
      <c r="WVV155" s="30"/>
      <c r="WVW155" s="30"/>
      <c r="WVX155" s="30"/>
      <c r="WVY155" s="30"/>
      <c r="WVZ155" s="30"/>
      <c r="WWA155" s="30"/>
      <c r="WWB155" s="30"/>
      <c r="WWC155" s="30"/>
      <c r="WWD155" s="30"/>
      <c r="WWE155" s="30"/>
      <c r="WWF155" s="30"/>
      <c r="WWG155" s="30"/>
      <c r="WWH155" s="30"/>
      <c r="WWI155" s="30"/>
      <c r="WWJ155" s="30"/>
      <c r="WWK155" s="30"/>
      <c r="WWL155" s="30"/>
      <c r="WWM155" s="30"/>
      <c r="WWN155" s="30"/>
      <c r="WWO155" s="30"/>
      <c r="WWP155" s="30"/>
      <c r="WWQ155" s="30"/>
      <c r="WWR155" s="30"/>
      <c r="WWS155" s="30"/>
      <c r="WWT155" s="30"/>
      <c r="WWU155" s="30"/>
      <c r="WWV155" s="30"/>
      <c r="WWW155" s="30"/>
      <c r="WWX155" s="30"/>
      <c r="WWY155" s="30"/>
      <c r="WWZ155" s="30"/>
      <c r="WXA155" s="30"/>
      <c r="WXB155" s="30"/>
      <c r="WXC155" s="30"/>
      <c r="WXD155" s="30"/>
      <c r="WXE155" s="30"/>
      <c r="WXF155" s="30"/>
      <c r="WXG155" s="30"/>
      <c r="WXH155" s="30"/>
      <c r="WXI155" s="30"/>
      <c r="WXJ155" s="30"/>
      <c r="WXK155" s="30"/>
      <c r="WXL155" s="30"/>
      <c r="WXM155" s="30"/>
      <c r="WXN155" s="30"/>
      <c r="WXO155" s="30"/>
      <c r="WXP155" s="30"/>
      <c r="WXQ155" s="30"/>
      <c r="WXR155" s="30"/>
      <c r="WXS155" s="30"/>
      <c r="WXT155" s="30"/>
      <c r="WXU155" s="30"/>
      <c r="WXV155" s="30"/>
      <c r="WXW155" s="30"/>
      <c r="WXX155" s="30"/>
      <c r="WXY155" s="30"/>
      <c r="WXZ155" s="30"/>
      <c r="WYA155" s="30"/>
      <c r="WYB155" s="30"/>
      <c r="WYC155" s="30"/>
      <c r="WYD155" s="30"/>
      <c r="WYE155" s="30"/>
      <c r="WYF155" s="30"/>
      <c r="WYG155" s="30"/>
      <c r="WYH155" s="30"/>
      <c r="WYI155" s="30"/>
      <c r="WYJ155" s="30"/>
      <c r="WYK155" s="30"/>
      <c r="WYL155" s="30"/>
      <c r="WYM155" s="30"/>
      <c r="WYN155" s="30"/>
      <c r="WYO155" s="30"/>
      <c r="WYP155" s="30"/>
      <c r="WYQ155" s="30"/>
      <c r="WYR155" s="30"/>
      <c r="WYS155" s="30"/>
      <c r="WYT155" s="30"/>
      <c r="WYU155" s="30"/>
      <c r="WYV155" s="30"/>
      <c r="WYW155" s="30"/>
      <c r="WYX155" s="30"/>
      <c r="WYY155" s="30"/>
      <c r="WYZ155" s="30"/>
      <c r="WZA155" s="30"/>
      <c r="WZB155" s="30"/>
      <c r="WZC155" s="30"/>
      <c r="WZD155" s="30"/>
      <c r="WZE155" s="30"/>
      <c r="WZF155" s="30"/>
      <c r="WZG155" s="30"/>
      <c r="WZH155" s="30"/>
      <c r="WZI155" s="30"/>
      <c r="WZJ155" s="30"/>
      <c r="WZK155" s="30"/>
      <c r="WZL155" s="30"/>
      <c r="WZM155" s="30"/>
      <c r="WZN155" s="30"/>
      <c r="WZO155" s="30"/>
      <c r="WZP155" s="30"/>
      <c r="WZQ155" s="30"/>
      <c r="WZR155" s="30"/>
      <c r="WZS155" s="30"/>
      <c r="WZT155" s="30"/>
      <c r="WZU155" s="30"/>
      <c r="WZV155" s="30"/>
      <c r="WZW155" s="30"/>
      <c r="WZX155" s="30"/>
      <c r="WZY155" s="30"/>
      <c r="WZZ155" s="30"/>
      <c r="XAA155" s="30"/>
      <c r="XAB155" s="30"/>
      <c r="XAC155" s="30"/>
      <c r="XAD155" s="30"/>
      <c r="XAE155" s="30"/>
      <c r="XAF155" s="30"/>
      <c r="XAG155" s="30"/>
      <c r="XAH155" s="30"/>
      <c r="XAI155" s="30"/>
      <c r="XAJ155" s="30"/>
      <c r="XAK155" s="30"/>
      <c r="XAL155" s="30"/>
      <c r="XAM155" s="30"/>
      <c r="XAN155" s="30"/>
      <c r="XAO155" s="30"/>
      <c r="XAP155" s="30"/>
      <c r="XAQ155" s="30"/>
      <c r="XAR155" s="30"/>
      <c r="XAS155" s="30"/>
      <c r="XAT155" s="30"/>
      <c r="XAU155" s="30"/>
      <c r="XAV155" s="30"/>
      <c r="XAW155" s="30"/>
      <c r="XAX155" s="30"/>
      <c r="XAY155" s="30"/>
      <c r="XAZ155" s="30"/>
      <c r="XBA155" s="30"/>
      <c r="XBB155" s="30"/>
      <c r="XBC155" s="30"/>
      <c r="XBD155" s="30"/>
      <c r="XBE155" s="30"/>
      <c r="XBF155" s="30"/>
      <c r="XBG155" s="30"/>
      <c r="XBH155" s="30"/>
      <c r="XBI155" s="30"/>
      <c r="XBJ155" s="30"/>
      <c r="XBK155" s="30"/>
      <c r="XBL155" s="30"/>
      <c r="XBM155" s="30"/>
      <c r="XBN155" s="30"/>
      <c r="XBO155" s="30"/>
      <c r="XBP155" s="30"/>
      <c r="XBQ155" s="30"/>
      <c r="XBR155" s="30"/>
      <c r="XBS155" s="30"/>
      <c r="XBT155" s="30"/>
      <c r="XBU155" s="30"/>
      <c r="XBV155" s="30"/>
      <c r="XBW155" s="30"/>
      <c r="XBX155" s="30"/>
      <c r="XBY155" s="30"/>
      <c r="XBZ155" s="30"/>
      <c r="XCA155" s="30"/>
      <c r="XCB155" s="30"/>
      <c r="XCC155" s="30"/>
      <c r="XCD155" s="30"/>
      <c r="XCE155" s="30"/>
      <c r="XCF155" s="30"/>
      <c r="XCG155" s="30"/>
      <c r="XCH155" s="30"/>
      <c r="XCI155" s="30"/>
      <c r="XCJ155" s="30"/>
      <c r="XCK155" s="30"/>
      <c r="XCL155" s="30"/>
      <c r="XCM155" s="30"/>
      <c r="XCN155" s="30"/>
      <c r="XCO155" s="30"/>
      <c r="XCP155" s="30"/>
      <c r="XCQ155" s="30"/>
      <c r="XCR155" s="30"/>
      <c r="XCS155" s="30"/>
      <c r="XCT155" s="30"/>
      <c r="XCU155" s="30"/>
      <c r="XCV155" s="30"/>
      <c r="XCW155" s="30"/>
      <c r="XCX155" s="30"/>
      <c r="XCY155" s="30"/>
      <c r="XCZ155" s="30"/>
      <c r="XDA155" s="30"/>
      <c r="XDB155" s="30"/>
      <c r="XDC155" s="30"/>
      <c r="XDD155" s="30"/>
      <c r="XDE155" s="30"/>
      <c r="XDF155" s="30"/>
      <c r="XDG155" s="30"/>
      <c r="XDH155" s="30"/>
      <c r="XDI155" s="30"/>
      <c r="XDJ155" s="30"/>
      <c r="XDK155" s="30"/>
      <c r="XDL155" s="30"/>
      <c r="XDM155" s="30"/>
      <c r="XDN155" s="30"/>
      <c r="XDO155" s="30"/>
      <c r="XDP155" s="30"/>
      <c r="XDQ155" s="30"/>
      <c r="XDR155" s="30"/>
      <c r="XDS155" s="30"/>
      <c r="XDT155" s="30"/>
      <c r="XDU155" s="30"/>
      <c r="XDV155" s="30"/>
      <c r="XDW155" s="30"/>
      <c r="XDX155" s="30"/>
      <c r="XDY155" s="30"/>
      <c r="XDZ155" s="30"/>
      <c r="XEA155" s="30"/>
      <c r="XEB155" s="30"/>
      <c r="XEC155" s="30"/>
      <c r="XED155" s="30"/>
      <c r="XEE155" s="30"/>
      <c r="XEF155" s="30"/>
      <c r="XEG155" s="30"/>
      <c r="XEH155" s="30"/>
      <c r="XEI155" s="30"/>
      <c r="XEJ155" s="30"/>
      <c r="XEK155" s="30"/>
      <c r="XEL155" s="30"/>
      <c r="XEM155" s="30"/>
      <c r="XEN155" s="30"/>
      <c r="XEO155" s="30"/>
      <c r="XEP155" s="30"/>
      <c r="XEQ155" s="30"/>
      <c r="XER155" s="30"/>
      <c r="XES155" s="30"/>
      <c r="XET155" s="30"/>
      <c r="XEU155" s="30"/>
      <c r="XEV155" s="30"/>
      <c r="XEW155" s="30"/>
      <c r="XEX155" s="30"/>
      <c r="XEY155" s="30"/>
      <c r="XEZ155" s="30"/>
      <c r="XFA155" s="30"/>
      <c r="XFB155" s="30"/>
      <c r="XFC155" s="30"/>
    </row>
    <row r="156" s="32" customFormat="1" ht="19" customHeight="1" spans="1:16383">
      <c r="A156" s="23" t="s">
        <v>45</v>
      </c>
      <c r="B156" s="24" t="s">
        <v>201</v>
      </c>
      <c r="C156" s="24" t="s">
        <v>10</v>
      </c>
      <c r="D156" s="24" t="s">
        <v>205</v>
      </c>
      <c r="E156" s="24" t="s">
        <v>12</v>
      </c>
      <c r="F156" s="24">
        <v>91.54</v>
      </c>
      <c r="G156" s="24">
        <v>92.44</v>
      </c>
      <c r="H156" s="25">
        <f>F156*0.3+G156*0.7</f>
        <v>92.17</v>
      </c>
      <c r="UYR156" s="30"/>
      <c r="UYS156" s="30"/>
      <c r="UYT156" s="30"/>
      <c r="UYU156" s="30"/>
      <c r="UYV156" s="30"/>
      <c r="UYW156" s="30"/>
      <c r="UYX156" s="30"/>
      <c r="UYY156" s="30"/>
      <c r="UYZ156" s="30"/>
      <c r="UZA156" s="30"/>
      <c r="UZB156" s="30"/>
      <c r="UZC156" s="30"/>
      <c r="UZD156" s="30"/>
      <c r="UZE156" s="30"/>
      <c r="UZF156" s="30"/>
      <c r="UZG156" s="30"/>
      <c r="UZH156" s="30"/>
      <c r="UZI156" s="30"/>
      <c r="UZJ156" s="30"/>
      <c r="UZK156" s="30"/>
      <c r="UZL156" s="30"/>
      <c r="UZM156" s="30"/>
      <c r="UZN156" s="30"/>
      <c r="UZO156" s="30"/>
      <c r="UZP156" s="30"/>
      <c r="UZQ156" s="30"/>
      <c r="UZR156" s="30"/>
      <c r="UZS156" s="30"/>
      <c r="UZT156" s="30"/>
      <c r="UZU156" s="30"/>
      <c r="UZV156" s="30"/>
      <c r="UZW156" s="30"/>
      <c r="UZX156" s="30"/>
      <c r="UZY156" s="30"/>
      <c r="UZZ156" s="30"/>
      <c r="VAA156" s="30"/>
      <c r="VAB156" s="30"/>
      <c r="VAC156" s="30"/>
      <c r="VAD156" s="30"/>
      <c r="VAE156" s="30"/>
      <c r="VAF156" s="30"/>
      <c r="VAG156" s="30"/>
      <c r="VAH156" s="30"/>
      <c r="VAI156" s="30"/>
      <c r="VAJ156" s="30"/>
      <c r="VAK156" s="30"/>
      <c r="VAL156" s="30"/>
      <c r="VAM156" s="30"/>
      <c r="VAN156" s="30"/>
      <c r="VAO156" s="30"/>
      <c r="VAP156" s="30"/>
      <c r="VAQ156" s="30"/>
      <c r="VAR156" s="30"/>
      <c r="VAS156" s="30"/>
      <c r="VAT156" s="30"/>
      <c r="VAU156" s="30"/>
      <c r="VAV156" s="30"/>
      <c r="VAW156" s="30"/>
      <c r="VAX156" s="30"/>
      <c r="VAY156" s="30"/>
      <c r="VAZ156" s="30"/>
      <c r="VBA156" s="30"/>
      <c r="VBB156" s="30"/>
      <c r="VBC156" s="30"/>
      <c r="VBD156" s="30"/>
      <c r="VBE156" s="30"/>
      <c r="VBF156" s="30"/>
      <c r="VBG156" s="30"/>
      <c r="VBH156" s="30"/>
      <c r="VBI156" s="30"/>
      <c r="VBJ156" s="30"/>
      <c r="VBK156" s="30"/>
      <c r="VBL156" s="30"/>
      <c r="VBM156" s="30"/>
      <c r="VBN156" s="30"/>
      <c r="VBO156" s="30"/>
      <c r="VBP156" s="30"/>
      <c r="VBQ156" s="30"/>
      <c r="VBR156" s="30"/>
      <c r="VBS156" s="30"/>
      <c r="VBT156" s="30"/>
      <c r="VBU156" s="30"/>
      <c r="VBV156" s="30"/>
      <c r="VBW156" s="30"/>
      <c r="VBX156" s="30"/>
      <c r="VBY156" s="30"/>
      <c r="VBZ156" s="30"/>
      <c r="VCA156" s="30"/>
      <c r="VCB156" s="30"/>
      <c r="VCC156" s="30"/>
      <c r="VCD156" s="30"/>
      <c r="VCE156" s="30"/>
      <c r="VCF156" s="30"/>
      <c r="VCG156" s="30"/>
      <c r="VCH156" s="30"/>
      <c r="VCI156" s="30"/>
      <c r="VCJ156" s="30"/>
      <c r="VCK156" s="30"/>
      <c r="VCL156" s="30"/>
      <c r="VCM156" s="30"/>
      <c r="VCN156" s="30"/>
      <c r="VCO156" s="30"/>
      <c r="VCP156" s="30"/>
      <c r="VCQ156" s="30"/>
      <c r="VCR156" s="30"/>
      <c r="VCS156" s="30"/>
      <c r="VCT156" s="30"/>
      <c r="VCU156" s="30"/>
      <c r="VCV156" s="30"/>
      <c r="VCW156" s="30"/>
      <c r="VCX156" s="30"/>
      <c r="VCY156" s="30"/>
      <c r="VCZ156" s="30"/>
      <c r="VDA156" s="30"/>
      <c r="VDB156" s="30"/>
      <c r="VDC156" s="30"/>
      <c r="VDD156" s="30"/>
      <c r="VDE156" s="30"/>
      <c r="VDF156" s="30"/>
      <c r="VDG156" s="30"/>
      <c r="VDH156" s="30"/>
      <c r="VDI156" s="30"/>
      <c r="VDJ156" s="30"/>
      <c r="VDK156" s="30"/>
      <c r="VDL156" s="30"/>
      <c r="VDM156" s="30"/>
      <c r="VDN156" s="30"/>
      <c r="VDO156" s="30"/>
      <c r="VDP156" s="30"/>
      <c r="VDQ156" s="30"/>
      <c r="VDR156" s="30"/>
      <c r="VDS156" s="30"/>
      <c r="VDT156" s="30"/>
      <c r="VDU156" s="30"/>
      <c r="VDV156" s="30"/>
      <c r="VDW156" s="30"/>
      <c r="VDX156" s="30"/>
      <c r="VDY156" s="30"/>
      <c r="VDZ156" s="30"/>
      <c r="VEA156" s="30"/>
      <c r="VEB156" s="30"/>
      <c r="VEC156" s="30"/>
      <c r="VED156" s="30"/>
      <c r="VEE156" s="30"/>
      <c r="VEF156" s="30"/>
      <c r="VEG156" s="30"/>
      <c r="VEH156" s="30"/>
      <c r="VEI156" s="30"/>
      <c r="VEJ156" s="30"/>
      <c r="VEK156" s="30"/>
      <c r="VEL156" s="30"/>
      <c r="VEM156" s="30"/>
      <c r="VEN156" s="30"/>
      <c r="VEO156" s="30"/>
      <c r="VEP156" s="30"/>
      <c r="VEQ156" s="30"/>
      <c r="VER156" s="30"/>
      <c r="VES156" s="30"/>
      <c r="VET156" s="30"/>
      <c r="VEU156" s="30"/>
      <c r="VEV156" s="30"/>
      <c r="VEW156" s="30"/>
      <c r="VEX156" s="30"/>
      <c r="VEY156" s="30"/>
      <c r="VEZ156" s="30"/>
      <c r="VFA156" s="30"/>
      <c r="VFB156" s="30"/>
      <c r="VFC156" s="30"/>
      <c r="VFD156" s="30"/>
      <c r="VFE156" s="30"/>
      <c r="VFF156" s="30"/>
      <c r="VFG156" s="30"/>
      <c r="VFH156" s="30"/>
      <c r="VFI156" s="30"/>
      <c r="VFJ156" s="30"/>
      <c r="VFK156" s="30"/>
      <c r="VFL156" s="30"/>
      <c r="VFM156" s="30"/>
      <c r="VFN156" s="30"/>
      <c r="VFO156" s="30"/>
      <c r="VFP156" s="30"/>
      <c r="VFQ156" s="30"/>
      <c r="VFR156" s="30"/>
      <c r="VFS156" s="30"/>
      <c r="VFT156" s="30"/>
      <c r="VFU156" s="30"/>
      <c r="VFV156" s="30"/>
      <c r="VFW156" s="30"/>
      <c r="VFX156" s="30"/>
      <c r="VFY156" s="30"/>
      <c r="VFZ156" s="30"/>
      <c r="VGA156" s="30"/>
      <c r="VGB156" s="30"/>
      <c r="VGC156" s="30"/>
      <c r="VGD156" s="30"/>
      <c r="VGE156" s="30"/>
      <c r="VGF156" s="30"/>
      <c r="VGG156" s="30"/>
      <c r="VGH156" s="30"/>
      <c r="VGI156" s="30"/>
      <c r="VGJ156" s="30"/>
      <c r="VGK156" s="30"/>
      <c r="VGL156" s="30"/>
      <c r="VGM156" s="30"/>
      <c r="VGN156" s="30"/>
      <c r="VGO156" s="30"/>
      <c r="VGP156" s="30"/>
      <c r="VGQ156" s="30"/>
      <c r="VGR156" s="30"/>
      <c r="VGS156" s="30"/>
      <c r="VGT156" s="30"/>
      <c r="VGU156" s="30"/>
      <c r="VGV156" s="30"/>
      <c r="VGW156" s="30"/>
      <c r="VGX156" s="30"/>
      <c r="VGY156" s="30"/>
      <c r="VGZ156" s="30"/>
      <c r="VHA156" s="30"/>
      <c r="VHB156" s="30"/>
      <c r="VHC156" s="30"/>
      <c r="VHD156" s="30"/>
      <c r="VHE156" s="30"/>
      <c r="VHF156" s="30"/>
      <c r="VHG156" s="30"/>
      <c r="VHH156" s="30"/>
      <c r="VHI156" s="30"/>
      <c r="VHJ156" s="30"/>
      <c r="VHK156" s="30"/>
      <c r="VHL156" s="30"/>
      <c r="VHM156" s="30"/>
      <c r="VHN156" s="30"/>
      <c r="VHO156" s="30"/>
      <c r="VHP156" s="30"/>
      <c r="VHQ156" s="30"/>
      <c r="VHR156" s="30"/>
      <c r="VHS156" s="30"/>
      <c r="VHT156" s="30"/>
      <c r="VHU156" s="30"/>
      <c r="VHV156" s="30"/>
      <c r="VHW156" s="30"/>
      <c r="VHX156" s="30"/>
      <c r="VHY156" s="30"/>
      <c r="VHZ156" s="30"/>
      <c r="VIA156" s="30"/>
      <c r="VIB156" s="30"/>
      <c r="VIC156" s="30"/>
      <c r="VID156" s="30"/>
      <c r="VIE156" s="30"/>
      <c r="VIF156" s="30"/>
      <c r="VIG156" s="30"/>
      <c r="VIH156" s="30"/>
      <c r="VII156" s="30"/>
      <c r="VIJ156" s="30"/>
      <c r="VIK156" s="30"/>
      <c r="VIL156" s="30"/>
      <c r="VIM156" s="30"/>
      <c r="VIN156" s="30"/>
      <c r="VIO156" s="30"/>
      <c r="VIP156" s="30"/>
      <c r="VIQ156" s="30"/>
      <c r="VIR156" s="30"/>
      <c r="VIS156" s="30"/>
      <c r="VIT156" s="30"/>
      <c r="VIU156" s="30"/>
      <c r="VIV156" s="30"/>
      <c r="VIW156" s="30"/>
      <c r="VIX156" s="30"/>
      <c r="VIY156" s="30"/>
      <c r="VIZ156" s="30"/>
      <c r="VJA156" s="30"/>
      <c r="VJB156" s="30"/>
      <c r="VJC156" s="30"/>
      <c r="VJD156" s="30"/>
      <c r="VJE156" s="30"/>
      <c r="VJF156" s="30"/>
      <c r="VJG156" s="30"/>
      <c r="VJH156" s="30"/>
      <c r="VJI156" s="30"/>
      <c r="VJJ156" s="30"/>
      <c r="VJK156" s="30"/>
      <c r="VJL156" s="30"/>
      <c r="VJM156" s="30"/>
      <c r="VJN156" s="30"/>
      <c r="VJO156" s="30"/>
      <c r="VJP156" s="30"/>
      <c r="VJQ156" s="30"/>
      <c r="VJR156" s="30"/>
      <c r="VJS156" s="30"/>
      <c r="VJT156" s="30"/>
      <c r="VJU156" s="30"/>
      <c r="VJV156" s="30"/>
      <c r="VJW156" s="30"/>
      <c r="VJX156" s="30"/>
      <c r="VJY156" s="30"/>
      <c r="VJZ156" s="30"/>
      <c r="VKA156" s="30"/>
      <c r="VKB156" s="30"/>
      <c r="VKC156" s="30"/>
      <c r="VKD156" s="30"/>
      <c r="VKE156" s="30"/>
      <c r="VKF156" s="30"/>
      <c r="VKG156" s="30"/>
      <c r="VKH156" s="30"/>
      <c r="VKI156" s="30"/>
      <c r="VKJ156" s="30"/>
      <c r="VKK156" s="30"/>
      <c r="VKL156" s="30"/>
      <c r="VKM156" s="30"/>
      <c r="VKN156" s="30"/>
      <c r="VKO156" s="30"/>
      <c r="VKP156" s="30"/>
      <c r="VKQ156" s="30"/>
      <c r="VKR156" s="30"/>
      <c r="VKS156" s="30"/>
      <c r="VKT156" s="30"/>
      <c r="VKU156" s="30"/>
      <c r="VKV156" s="30"/>
      <c r="VKW156" s="30"/>
      <c r="VKX156" s="30"/>
      <c r="VKY156" s="30"/>
      <c r="VKZ156" s="30"/>
      <c r="VLA156" s="30"/>
      <c r="VLB156" s="30"/>
      <c r="VLC156" s="30"/>
      <c r="VLD156" s="30"/>
      <c r="VLE156" s="30"/>
      <c r="VLF156" s="30"/>
      <c r="VLG156" s="30"/>
      <c r="VLH156" s="30"/>
      <c r="VLI156" s="30"/>
      <c r="VLJ156" s="30"/>
      <c r="VLK156" s="30"/>
      <c r="VLL156" s="30"/>
      <c r="VLM156" s="30"/>
      <c r="VLN156" s="30"/>
      <c r="VLO156" s="30"/>
      <c r="VLP156" s="30"/>
      <c r="VLQ156" s="30"/>
      <c r="VLR156" s="30"/>
      <c r="VLS156" s="30"/>
      <c r="VLT156" s="30"/>
      <c r="VLU156" s="30"/>
      <c r="VLV156" s="30"/>
      <c r="VLW156" s="30"/>
      <c r="VLX156" s="30"/>
      <c r="VLY156" s="30"/>
      <c r="VLZ156" s="30"/>
      <c r="VMA156" s="30"/>
      <c r="VMB156" s="30"/>
      <c r="VMC156" s="30"/>
      <c r="VMD156" s="30"/>
      <c r="VME156" s="30"/>
      <c r="VMF156" s="30"/>
      <c r="VMG156" s="30"/>
      <c r="VMH156" s="30"/>
      <c r="VMI156" s="30"/>
      <c r="VMJ156" s="30"/>
      <c r="VMK156" s="30"/>
      <c r="VML156" s="30"/>
      <c r="VMM156" s="30"/>
      <c r="VMN156" s="30"/>
      <c r="VMO156" s="30"/>
      <c r="VMP156" s="30"/>
      <c r="VMQ156" s="30"/>
      <c r="VMR156" s="30"/>
      <c r="VMS156" s="30"/>
      <c r="VMT156" s="30"/>
      <c r="VMU156" s="30"/>
      <c r="VMV156" s="30"/>
      <c r="VMW156" s="30"/>
      <c r="VMX156" s="30"/>
      <c r="VMY156" s="30"/>
      <c r="VMZ156" s="30"/>
      <c r="VNA156" s="30"/>
      <c r="VNB156" s="30"/>
      <c r="VNC156" s="30"/>
      <c r="VND156" s="30"/>
      <c r="VNE156" s="30"/>
      <c r="VNF156" s="30"/>
      <c r="VNG156" s="30"/>
      <c r="VNH156" s="30"/>
      <c r="VNI156" s="30"/>
      <c r="VNJ156" s="30"/>
      <c r="VNK156" s="30"/>
      <c r="VNL156" s="30"/>
      <c r="VNM156" s="30"/>
      <c r="VNN156" s="30"/>
      <c r="VNO156" s="30"/>
      <c r="VNP156" s="30"/>
      <c r="VNQ156" s="30"/>
      <c r="VNR156" s="30"/>
      <c r="VNS156" s="30"/>
      <c r="VNT156" s="30"/>
      <c r="VNU156" s="30"/>
      <c r="VNV156" s="30"/>
      <c r="VNW156" s="30"/>
      <c r="VNX156" s="30"/>
      <c r="VNY156" s="30"/>
      <c r="VNZ156" s="30"/>
      <c r="VOA156" s="30"/>
      <c r="VOB156" s="30"/>
      <c r="VOC156" s="30"/>
      <c r="VOD156" s="30"/>
      <c r="VOE156" s="30"/>
      <c r="VOF156" s="30"/>
      <c r="VOG156" s="30"/>
      <c r="VOH156" s="30"/>
      <c r="VOI156" s="30"/>
      <c r="VOJ156" s="30"/>
      <c r="VOK156" s="30"/>
      <c r="VOL156" s="30"/>
      <c r="VOM156" s="30"/>
      <c r="VON156" s="30"/>
      <c r="VOO156" s="30"/>
      <c r="VOP156" s="30"/>
      <c r="VOQ156" s="30"/>
      <c r="VOR156" s="30"/>
      <c r="VOS156" s="30"/>
      <c r="VOT156" s="30"/>
      <c r="VOU156" s="30"/>
      <c r="VOV156" s="30"/>
      <c r="VOW156" s="30"/>
      <c r="VOX156" s="30"/>
      <c r="VOY156" s="30"/>
      <c r="VOZ156" s="30"/>
      <c r="VPA156" s="30"/>
      <c r="VPB156" s="30"/>
      <c r="VPC156" s="30"/>
      <c r="VPD156" s="30"/>
      <c r="VPE156" s="30"/>
      <c r="VPF156" s="30"/>
      <c r="VPG156" s="30"/>
      <c r="VPH156" s="30"/>
      <c r="VPI156" s="30"/>
      <c r="VPJ156" s="30"/>
      <c r="VPK156" s="30"/>
      <c r="VPL156" s="30"/>
      <c r="VPM156" s="30"/>
      <c r="VPN156" s="30"/>
      <c r="VPO156" s="30"/>
      <c r="VPP156" s="30"/>
      <c r="VPQ156" s="30"/>
      <c r="VPR156" s="30"/>
      <c r="VPS156" s="30"/>
      <c r="VPT156" s="30"/>
      <c r="VPU156" s="30"/>
      <c r="VPV156" s="30"/>
      <c r="VPW156" s="30"/>
      <c r="VPX156" s="30"/>
      <c r="VPY156" s="30"/>
      <c r="VPZ156" s="30"/>
      <c r="VQA156" s="30"/>
      <c r="VQB156" s="30"/>
      <c r="VQC156" s="30"/>
      <c r="VQD156" s="30"/>
      <c r="VQE156" s="30"/>
      <c r="VQF156" s="30"/>
      <c r="VQG156" s="30"/>
      <c r="VQH156" s="30"/>
      <c r="VQI156" s="30"/>
      <c r="VQJ156" s="30"/>
      <c r="VQK156" s="30"/>
      <c r="VQL156" s="30"/>
      <c r="VQM156" s="30"/>
      <c r="VQN156" s="30"/>
      <c r="VQO156" s="30"/>
      <c r="VQP156" s="30"/>
      <c r="VQQ156" s="30"/>
      <c r="VQR156" s="30"/>
      <c r="VQS156" s="30"/>
      <c r="VQT156" s="30"/>
      <c r="VQU156" s="30"/>
      <c r="VQV156" s="30"/>
      <c r="VQW156" s="30"/>
      <c r="VQX156" s="30"/>
      <c r="VQY156" s="30"/>
      <c r="VQZ156" s="30"/>
      <c r="VRA156" s="30"/>
      <c r="VRB156" s="30"/>
      <c r="VRC156" s="30"/>
      <c r="VRD156" s="30"/>
      <c r="VRE156" s="30"/>
      <c r="VRF156" s="30"/>
      <c r="VRG156" s="30"/>
      <c r="VRH156" s="30"/>
      <c r="VRI156" s="30"/>
      <c r="VRJ156" s="30"/>
      <c r="VRK156" s="30"/>
      <c r="VRL156" s="30"/>
      <c r="VRM156" s="30"/>
      <c r="VRN156" s="30"/>
      <c r="VRO156" s="30"/>
      <c r="VRP156" s="30"/>
      <c r="VRQ156" s="30"/>
      <c r="VRR156" s="30"/>
      <c r="VRS156" s="30"/>
      <c r="VRT156" s="30"/>
      <c r="VRU156" s="30"/>
      <c r="VRV156" s="30"/>
      <c r="VRW156" s="30"/>
      <c r="VRX156" s="30"/>
      <c r="VRY156" s="30"/>
      <c r="VRZ156" s="30"/>
      <c r="VSA156" s="30"/>
      <c r="VSB156" s="30"/>
      <c r="VSC156" s="30"/>
      <c r="VSD156" s="30"/>
      <c r="VSE156" s="30"/>
      <c r="VSF156" s="30"/>
      <c r="VSG156" s="30"/>
      <c r="VSH156" s="30"/>
      <c r="VSI156" s="30"/>
      <c r="VSJ156" s="30"/>
      <c r="VSK156" s="30"/>
      <c r="VSL156" s="30"/>
      <c r="VSM156" s="30"/>
      <c r="VSN156" s="30"/>
      <c r="VSO156" s="30"/>
      <c r="VSP156" s="30"/>
      <c r="VSQ156" s="30"/>
      <c r="VSR156" s="30"/>
      <c r="VSS156" s="30"/>
      <c r="VST156" s="30"/>
      <c r="VSU156" s="30"/>
      <c r="VSV156" s="30"/>
      <c r="VSW156" s="30"/>
      <c r="VSX156" s="30"/>
      <c r="VSY156" s="30"/>
      <c r="VSZ156" s="30"/>
      <c r="VTA156" s="30"/>
      <c r="VTB156" s="30"/>
      <c r="VTC156" s="30"/>
      <c r="VTD156" s="30"/>
      <c r="VTE156" s="30"/>
      <c r="VTF156" s="30"/>
      <c r="VTG156" s="30"/>
      <c r="VTH156" s="30"/>
      <c r="VTI156" s="30"/>
      <c r="VTJ156" s="30"/>
      <c r="VTK156" s="30"/>
      <c r="VTL156" s="30"/>
      <c r="VTM156" s="30"/>
      <c r="VTN156" s="30"/>
      <c r="VTO156" s="30"/>
      <c r="VTP156" s="30"/>
      <c r="VTQ156" s="30"/>
      <c r="VTR156" s="30"/>
      <c r="VTS156" s="30"/>
      <c r="VTT156" s="30"/>
      <c r="VTU156" s="30"/>
      <c r="VTV156" s="30"/>
      <c r="VTW156" s="30"/>
      <c r="VTX156" s="30"/>
      <c r="VTY156" s="30"/>
      <c r="VTZ156" s="30"/>
      <c r="VUA156" s="30"/>
      <c r="VUB156" s="30"/>
      <c r="VUC156" s="30"/>
      <c r="VUD156" s="30"/>
      <c r="VUE156" s="30"/>
      <c r="VUF156" s="30"/>
      <c r="VUG156" s="30"/>
      <c r="VUH156" s="30"/>
      <c r="VUI156" s="30"/>
      <c r="VUJ156" s="30"/>
      <c r="VUK156" s="30"/>
      <c r="VUL156" s="30"/>
      <c r="VUM156" s="30"/>
      <c r="VUN156" s="30"/>
      <c r="VUO156" s="30"/>
      <c r="VUP156" s="30"/>
      <c r="VUQ156" s="30"/>
      <c r="VUR156" s="30"/>
      <c r="VUS156" s="30"/>
      <c r="VUT156" s="30"/>
      <c r="VUU156" s="30"/>
      <c r="VUV156" s="30"/>
      <c r="VUW156" s="30"/>
      <c r="VUX156" s="30"/>
      <c r="VUY156" s="30"/>
      <c r="VUZ156" s="30"/>
      <c r="VVA156" s="30"/>
      <c r="VVB156" s="30"/>
      <c r="VVC156" s="30"/>
      <c r="VVD156" s="30"/>
      <c r="VVE156" s="30"/>
      <c r="VVF156" s="30"/>
      <c r="VVG156" s="30"/>
      <c r="VVH156" s="30"/>
      <c r="VVI156" s="30"/>
      <c r="VVJ156" s="30"/>
      <c r="VVK156" s="30"/>
      <c r="VVL156" s="30"/>
      <c r="VVM156" s="30"/>
      <c r="VVN156" s="30"/>
      <c r="VVO156" s="30"/>
      <c r="VVP156" s="30"/>
      <c r="VVQ156" s="30"/>
      <c r="VVR156" s="30"/>
      <c r="VVS156" s="30"/>
      <c r="VVT156" s="30"/>
      <c r="VVU156" s="30"/>
      <c r="VVV156" s="30"/>
      <c r="VVW156" s="30"/>
      <c r="VVX156" s="30"/>
      <c r="VVY156" s="30"/>
      <c r="VVZ156" s="30"/>
      <c r="VWA156" s="30"/>
      <c r="VWB156" s="30"/>
      <c r="VWC156" s="30"/>
      <c r="VWD156" s="30"/>
      <c r="VWE156" s="30"/>
      <c r="VWF156" s="30"/>
      <c r="VWG156" s="30"/>
      <c r="VWH156" s="30"/>
      <c r="VWI156" s="30"/>
      <c r="VWJ156" s="30"/>
      <c r="VWK156" s="30"/>
      <c r="VWL156" s="30"/>
      <c r="VWM156" s="30"/>
      <c r="VWN156" s="30"/>
      <c r="VWO156" s="30"/>
      <c r="VWP156" s="30"/>
      <c r="VWQ156" s="30"/>
      <c r="VWR156" s="30"/>
      <c r="VWS156" s="30"/>
      <c r="VWT156" s="30"/>
      <c r="VWU156" s="30"/>
      <c r="VWV156" s="30"/>
      <c r="VWW156" s="30"/>
      <c r="VWX156" s="30"/>
      <c r="VWY156" s="30"/>
      <c r="VWZ156" s="30"/>
      <c r="VXA156" s="30"/>
      <c r="VXB156" s="30"/>
      <c r="VXC156" s="30"/>
      <c r="VXD156" s="30"/>
      <c r="VXE156" s="30"/>
      <c r="VXF156" s="30"/>
      <c r="VXG156" s="30"/>
      <c r="VXH156" s="30"/>
      <c r="VXI156" s="30"/>
      <c r="VXJ156" s="30"/>
      <c r="VXK156" s="30"/>
      <c r="VXL156" s="30"/>
      <c r="VXM156" s="30"/>
      <c r="VXN156" s="30"/>
      <c r="VXO156" s="30"/>
      <c r="VXP156" s="30"/>
      <c r="VXQ156" s="30"/>
      <c r="VXR156" s="30"/>
      <c r="VXS156" s="30"/>
      <c r="VXT156" s="30"/>
      <c r="VXU156" s="30"/>
      <c r="VXV156" s="30"/>
      <c r="VXW156" s="30"/>
      <c r="VXX156" s="30"/>
      <c r="VXY156" s="30"/>
      <c r="VXZ156" s="30"/>
      <c r="VYA156" s="30"/>
      <c r="VYB156" s="30"/>
      <c r="VYC156" s="30"/>
      <c r="VYD156" s="30"/>
      <c r="VYE156" s="30"/>
      <c r="VYF156" s="30"/>
      <c r="VYG156" s="30"/>
      <c r="VYH156" s="30"/>
      <c r="VYI156" s="30"/>
      <c r="VYJ156" s="30"/>
      <c r="VYK156" s="30"/>
      <c r="VYL156" s="30"/>
      <c r="VYM156" s="30"/>
      <c r="VYN156" s="30"/>
      <c r="VYO156" s="30"/>
      <c r="VYP156" s="30"/>
      <c r="VYQ156" s="30"/>
      <c r="VYR156" s="30"/>
      <c r="VYS156" s="30"/>
      <c r="VYT156" s="30"/>
      <c r="VYU156" s="30"/>
      <c r="VYV156" s="30"/>
      <c r="VYW156" s="30"/>
      <c r="VYX156" s="30"/>
      <c r="VYY156" s="30"/>
      <c r="VYZ156" s="30"/>
      <c r="VZA156" s="30"/>
      <c r="VZB156" s="30"/>
      <c r="VZC156" s="30"/>
      <c r="VZD156" s="30"/>
      <c r="VZE156" s="30"/>
      <c r="VZF156" s="30"/>
      <c r="VZG156" s="30"/>
      <c r="VZH156" s="30"/>
      <c r="VZI156" s="30"/>
      <c r="VZJ156" s="30"/>
      <c r="VZK156" s="30"/>
      <c r="VZL156" s="30"/>
      <c r="VZM156" s="30"/>
      <c r="VZN156" s="30"/>
      <c r="VZO156" s="30"/>
      <c r="VZP156" s="30"/>
      <c r="VZQ156" s="30"/>
      <c r="VZR156" s="30"/>
      <c r="VZS156" s="30"/>
      <c r="VZT156" s="30"/>
      <c r="VZU156" s="30"/>
      <c r="VZV156" s="30"/>
      <c r="VZW156" s="30"/>
      <c r="VZX156" s="30"/>
      <c r="VZY156" s="30"/>
      <c r="VZZ156" s="30"/>
      <c r="WAA156" s="30"/>
      <c r="WAB156" s="30"/>
      <c r="WAC156" s="30"/>
      <c r="WAD156" s="30"/>
      <c r="WAE156" s="30"/>
      <c r="WAF156" s="30"/>
      <c r="WAG156" s="30"/>
      <c r="WAH156" s="30"/>
      <c r="WAI156" s="30"/>
      <c r="WAJ156" s="30"/>
      <c r="WAK156" s="30"/>
      <c r="WAL156" s="30"/>
      <c r="WAM156" s="30"/>
      <c r="WAN156" s="30"/>
      <c r="WAO156" s="30"/>
      <c r="WAP156" s="30"/>
      <c r="WAQ156" s="30"/>
      <c r="WAR156" s="30"/>
      <c r="WAS156" s="30"/>
      <c r="WAT156" s="30"/>
      <c r="WAU156" s="30"/>
      <c r="WAV156" s="30"/>
      <c r="WAW156" s="30"/>
      <c r="WAX156" s="30"/>
      <c r="WAY156" s="30"/>
      <c r="WAZ156" s="30"/>
      <c r="WBA156" s="30"/>
      <c r="WBB156" s="30"/>
      <c r="WBC156" s="30"/>
      <c r="WBD156" s="30"/>
      <c r="WBE156" s="30"/>
      <c r="WBF156" s="30"/>
      <c r="WBG156" s="30"/>
      <c r="WBH156" s="30"/>
      <c r="WBI156" s="30"/>
      <c r="WBJ156" s="30"/>
      <c r="WBK156" s="30"/>
      <c r="WBL156" s="30"/>
      <c r="WBM156" s="30"/>
      <c r="WBN156" s="30"/>
      <c r="WBO156" s="30"/>
      <c r="WBP156" s="30"/>
      <c r="WBQ156" s="30"/>
      <c r="WBR156" s="30"/>
      <c r="WBS156" s="30"/>
      <c r="WBT156" s="30"/>
      <c r="WBU156" s="30"/>
      <c r="WBV156" s="30"/>
      <c r="WBW156" s="30"/>
      <c r="WBX156" s="30"/>
      <c r="WBY156" s="30"/>
      <c r="WBZ156" s="30"/>
      <c r="WCA156" s="30"/>
      <c r="WCB156" s="30"/>
      <c r="WCC156" s="30"/>
      <c r="WCD156" s="30"/>
      <c r="WCE156" s="30"/>
      <c r="WCF156" s="30"/>
      <c r="WCG156" s="30"/>
      <c r="WCH156" s="30"/>
      <c r="WCI156" s="30"/>
      <c r="WCJ156" s="30"/>
      <c r="WCK156" s="30"/>
      <c r="WCL156" s="30"/>
      <c r="WCM156" s="30"/>
      <c r="WCN156" s="30"/>
      <c r="WCO156" s="30"/>
      <c r="WCP156" s="30"/>
      <c r="WCQ156" s="30"/>
      <c r="WCR156" s="30"/>
      <c r="WCS156" s="30"/>
      <c r="WCT156" s="30"/>
      <c r="WCU156" s="30"/>
      <c r="WCV156" s="30"/>
      <c r="WCW156" s="30"/>
      <c r="WCX156" s="30"/>
      <c r="WCY156" s="30"/>
      <c r="WCZ156" s="30"/>
      <c r="WDA156" s="30"/>
      <c r="WDB156" s="30"/>
      <c r="WDC156" s="30"/>
      <c r="WDD156" s="30"/>
      <c r="WDE156" s="30"/>
      <c r="WDF156" s="30"/>
      <c r="WDG156" s="30"/>
      <c r="WDH156" s="30"/>
      <c r="WDI156" s="30"/>
      <c r="WDJ156" s="30"/>
      <c r="WDK156" s="30"/>
      <c r="WDL156" s="30"/>
      <c r="WDM156" s="30"/>
      <c r="WDN156" s="30"/>
      <c r="WDO156" s="30"/>
      <c r="WDP156" s="30"/>
      <c r="WDQ156" s="30"/>
      <c r="WDR156" s="30"/>
      <c r="WDS156" s="30"/>
      <c r="WDT156" s="30"/>
      <c r="WDU156" s="30"/>
      <c r="WDV156" s="30"/>
      <c r="WDW156" s="30"/>
      <c r="WDX156" s="30"/>
      <c r="WDY156" s="30"/>
      <c r="WDZ156" s="30"/>
      <c r="WEA156" s="30"/>
      <c r="WEB156" s="30"/>
      <c r="WEC156" s="30"/>
      <c r="WED156" s="30"/>
      <c r="WEE156" s="30"/>
      <c r="WEF156" s="30"/>
      <c r="WEG156" s="30"/>
      <c r="WEH156" s="30"/>
      <c r="WEI156" s="30"/>
      <c r="WEJ156" s="30"/>
      <c r="WEK156" s="30"/>
      <c r="WEL156" s="30"/>
      <c r="WEM156" s="30"/>
      <c r="WEN156" s="30"/>
      <c r="WEO156" s="30"/>
      <c r="WEP156" s="30"/>
      <c r="WEQ156" s="30"/>
      <c r="WER156" s="30"/>
      <c r="WES156" s="30"/>
      <c r="WET156" s="30"/>
      <c r="WEU156" s="30"/>
      <c r="WEV156" s="30"/>
      <c r="WEW156" s="30"/>
      <c r="WEX156" s="30"/>
      <c r="WEY156" s="30"/>
      <c r="WEZ156" s="30"/>
      <c r="WFA156" s="30"/>
      <c r="WFB156" s="30"/>
      <c r="WFC156" s="30"/>
      <c r="WFD156" s="30"/>
      <c r="WFE156" s="30"/>
      <c r="WFF156" s="30"/>
      <c r="WFG156" s="30"/>
      <c r="WFH156" s="30"/>
      <c r="WFI156" s="30"/>
      <c r="WFJ156" s="30"/>
      <c r="WFK156" s="30"/>
      <c r="WFL156" s="30"/>
      <c r="WFM156" s="30"/>
      <c r="WFN156" s="30"/>
      <c r="WFO156" s="30"/>
      <c r="WFP156" s="30"/>
      <c r="WFQ156" s="30"/>
      <c r="WFR156" s="30"/>
      <c r="WFS156" s="30"/>
      <c r="WFT156" s="30"/>
      <c r="WFU156" s="30"/>
      <c r="WFV156" s="30"/>
      <c r="WFW156" s="30"/>
      <c r="WFX156" s="30"/>
      <c r="WFY156" s="30"/>
      <c r="WFZ156" s="30"/>
      <c r="WGA156" s="30"/>
      <c r="WGB156" s="30"/>
      <c r="WGC156" s="30"/>
      <c r="WGD156" s="30"/>
      <c r="WGE156" s="30"/>
      <c r="WGF156" s="30"/>
      <c r="WGG156" s="30"/>
      <c r="WGH156" s="30"/>
      <c r="WGI156" s="30"/>
      <c r="WGJ156" s="30"/>
      <c r="WGK156" s="30"/>
      <c r="WGL156" s="30"/>
      <c r="WGM156" s="30"/>
      <c r="WGN156" s="30"/>
      <c r="WGO156" s="30"/>
      <c r="WGP156" s="30"/>
      <c r="WGQ156" s="30"/>
      <c r="WGR156" s="30"/>
      <c r="WGS156" s="30"/>
      <c r="WGT156" s="30"/>
      <c r="WGU156" s="30"/>
      <c r="WGV156" s="30"/>
      <c r="WGW156" s="30"/>
      <c r="WGX156" s="30"/>
      <c r="WGY156" s="30"/>
      <c r="WGZ156" s="30"/>
      <c r="WHA156" s="30"/>
      <c r="WHB156" s="30"/>
      <c r="WHC156" s="30"/>
      <c r="WHD156" s="30"/>
      <c r="WHE156" s="30"/>
      <c r="WHF156" s="30"/>
      <c r="WHG156" s="30"/>
      <c r="WHH156" s="30"/>
      <c r="WHI156" s="30"/>
      <c r="WHJ156" s="30"/>
      <c r="WHK156" s="30"/>
      <c r="WHL156" s="30"/>
      <c r="WHM156" s="30"/>
      <c r="WHN156" s="30"/>
      <c r="WHO156" s="30"/>
      <c r="WHP156" s="30"/>
      <c r="WHQ156" s="30"/>
      <c r="WHR156" s="30"/>
      <c r="WHS156" s="30"/>
      <c r="WHT156" s="30"/>
      <c r="WHU156" s="30"/>
      <c r="WHV156" s="30"/>
      <c r="WHW156" s="30"/>
      <c r="WHX156" s="30"/>
      <c r="WHY156" s="30"/>
      <c r="WHZ156" s="30"/>
      <c r="WIA156" s="30"/>
      <c r="WIB156" s="30"/>
      <c r="WIC156" s="30"/>
      <c r="WID156" s="30"/>
      <c r="WIE156" s="30"/>
      <c r="WIF156" s="30"/>
      <c r="WIG156" s="30"/>
      <c r="WIH156" s="30"/>
      <c r="WII156" s="30"/>
      <c r="WIJ156" s="30"/>
      <c r="WIK156" s="30"/>
      <c r="WIL156" s="30"/>
      <c r="WIM156" s="30"/>
      <c r="WIN156" s="30"/>
      <c r="WIO156" s="30"/>
      <c r="WIP156" s="30"/>
      <c r="WIQ156" s="30"/>
      <c r="WIR156" s="30"/>
      <c r="WIS156" s="30"/>
      <c r="WIT156" s="30"/>
      <c r="WIU156" s="30"/>
      <c r="WIV156" s="30"/>
      <c r="WIW156" s="30"/>
      <c r="WIX156" s="30"/>
      <c r="WIY156" s="30"/>
      <c r="WIZ156" s="30"/>
      <c r="WJA156" s="30"/>
      <c r="WJB156" s="30"/>
      <c r="WJC156" s="30"/>
      <c r="WJD156" s="30"/>
      <c r="WJE156" s="30"/>
      <c r="WJF156" s="30"/>
      <c r="WJG156" s="30"/>
      <c r="WJH156" s="30"/>
      <c r="WJI156" s="30"/>
      <c r="WJJ156" s="30"/>
      <c r="WJK156" s="30"/>
      <c r="WJL156" s="30"/>
      <c r="WJM156" s="30"/>
      <c r="WJN156" s="30"/>
      <c r="WJO156" s="30"/>
      <c r="WJP156" s="30"/>
      <c r="WJQ156" s="30"/>
      <c r="WJR156" s="30"/>
      <c r="WJS156" s="30"/>
      <c r="WJT156" s="30"/>
      <c r="WJU156" s="30"/>
      <c r="WJV156" s="30"/>
      <c r="WJW156" s="30"/>
      <c r="WJX156" s="30"/>
      <c r="WJY156" s="30"/>
      <c r="WJZ156" s="30"/>
      <c r="WKA156" s="30"/>
      <c r="WKB156" s="30"/>
      <c r="WKC156" s="30"/>
      <c r="WKD156" s="30"/>
      <c r="WKE156" s="30"/>
      <c r="WKF156" s="30"/>
      <c r="WKG156" s="30"/>
      <c r="WKH156" s="30"/>
      <c r="WKI156" s="30"/>
      <c r="WKJ156" s="30"/>
      <c r="WKK156" s="30"/>
      <c r="WKL156" s="30"/>
      <c r="WKM156" s="30"/>
      <c r="WKN156" s="30"/>
      <c r="WKO156" s="30"/>
      <c r="WKP156" s="30"/>
      <c r="WKQ156" s="30"/>
      <c r="WKR156" s="30"/>
      <c r="WKS156" s="30"/>
      <c r="WKT156" s="30"/>
      <c r="WKU156" s="30"/>
      <c r="WKV156" s="30"/>
      <c r="WKW156" s="30"/>
      <c r="WKX156" s="30"/>
      <c r="WKY156" s="30"/>
      <c r="WKZ156" s="30"/>
      <c r="WLA156" s="30"/>
      <c r="WLB156" s="30"/>
      <c r="WLC156" s="30"/>
      <c r="WLD156" s="30"/>
      <c r="WLE156" s="30"/>
      <c r="WLF156" s="30"/>
      <c r="WLG156" s="30"/>
      <c r="WLH156" s="30"/>
      <c r="WLI156" s="30"/>
      <c r="WLJ156" s="30"/>
      <c r="WLK156" s="30"/>
      <c r="WLL156" s="30"/>
      <c r="WLM156" s="30"/>
      <c r="WLN156" s="30"/>
      <c r="WLO156" s="30"/>
      <c r="WLP156" s="30"/>
      <c r="WLQ156" s="30"/>
      <c r="WLR156" s="30"/>
      <c r="WLS156" s="30"/>
      <c r="WLT156" s="30"/>
      <c r="WLU156" s="30"/>
      <c r="WLV156" s="30"/>
      <c r="WLW156" s="30"/>
      <c r="WLX156" s="30"/>
      <c r="WLY156" s="30"/>
      <c r="WLZ156" s="30"/>
      <c r="WMA156" s="30"/>
      <c r="WMB156" s="30"/>
      <c r="WMC156" s="30"/>
      <c r="WMD156" s="30"/>
      <c r="WME156" s="30"/>
      <c r="WMF156" s="30"/>
      <c r="WMG156" s="30"/>
      <c r="WMH156" s="30"/>
      <c r="WMI156" s="30"/>
      <c r="WMJ156" s="30"/>
      <c r="WMK156" s="30"/>
      <c r="WML156" s="30"/>
      <c r="WMM156" s="30"/>
      <c r="WMN156" s="30"/>
      <c r="WMO156" s="30"/>
      <c r="WMP156" s="30"/>
      <c r="WMQ156" s="30"/>
      <c r="WMR156" s="30"/>
      <c r="WMS156" s="30"/>
      <c r="WMT156" s="30"/>
      <c r="WMU156" s="30"/>
      <c r="WMV156" s="30"/>
      <c r="WMW156" s="30"/>
      <c r="WMX156" s="30"/>
      <c r="WMY156" s="30"/>
      <c r="WMZ156" s="30"/>
      <c r="WNA156" s="30"/>
      <c r="WNB156" s="30"/>
      <c r="WNC156" s="30"/>
      <c r="WND156" s="30"/>
      <c r="WNE156" s="30"/>
      <c r="WNF156" s="30"/>
      <c r="WNG156" s="30"/>
      <c r="WNH156" s="30"/>
      <c r="WNI156" s="30"/>
      <c r="WNJ156" s="30"/>
      <c r="WNK156" s="30"/>
      <c r="WNL156" s="30"/>
      <c r="WNM156" s="30"/>
      <c r="WNN156" s="30"/>
      <c r="WNO156" s="30"/>
      <c r="WNP156" s="30"/>
      <c r="WNQ156" s="30"/>
      <c r="WNR156" s="30"/>
      <c r="WNS156" s="30"/>
      <c r="WNT156" s="30"/>
      <c r="WNU156" s="30"/>
      <c r="WNV156" s="30"/>
      <c r="WNW156" s="30"/>
      <c r="WNX156" s="30"/>
      <c r="WNY156" s="30"/>
      <c r="WNZ156" s="30"/>
      <c r="WOA156" s="30"/>
      <c r="WOB156" s="30"/>
      <c r="WOC156" s="30"/>
      <c r="WOD156" s="30"/>
      <c r="WOE156" s="30"/>
      <c r="WOF156" s="30"/>
      <c r="WOG156" s="30"/>
      <c r="WOH156" s="30"/>
      <c r="WOI156" s="30"/>
      <c r="WOJ156" s="30"/>
      <c r="WOK156" s="30"/>
      <c r="WOL156" s="30"/>
      <c r="WOM156" s="30"/>
      <c r="WON156" s="30"/>
      <c r="WOO156" s="30"/>
      <c r="WOP156" s="30"/>
      <c r="WOQ156" s="30"/>
      <c r="WOR156" s="30"/>
      <c r="WOS156" s="30"/>
      <c r="WOT156" s="30"/>
      <c r="WOU156" s="30"/>
      <c r="WOV156" s="30"/>
      <c r="WOW156" s="30"/>
      <c r="WOX156" s="30"/>
      <c r="WOY156" s="30"/>
      <c r="WOZ156" s="30"/>
      <c r="WPA156" s="30"/>
      <c r="WPB156" s="30"/>
      <c r="WPC156" s="30"/>
      <c r="WPD156" s="30"/>
      <c r="WPE156" s="30"/>
      <c r="WPF156" s="30"/>
      <c r="WPG156" s="30"/>
      <c r="WPH156" s="30"/>
      <c r="WPI156" s="30"/>
      <c r="WPJ156" s="30"/>
      <c r="WPK156" s="30"/>
      <c r="WPL156" s="30"/>
      <c r="WPM156" s="30"/>
      <c r="WPN156" s="30"/>
      <c r="WPO156" s="30"/>
      <c r="WPP156" s="30"/>
      <c r="WPQ156" s="30"/>
      <c r="WPR156" s="30"/>
      <c r="WPS156" s="30"/>
      <c r="WPT156" s="30"/>
      <c r="WPU156" s="30"/>
      <c r="WPV156" s="30"/>
      <c r="WPW156" s="30"/>
      <c r="WPX156" s="30"/>
      <c r="WPY156" s="30"/>
      <c r="WPZ156" s="30"/>
      <c r="WQA156" s="30"/>
      <c r="WQB156" s="30"/>
      <c r="WQC156" s="30"/>
      <c r="WQD156" s="30"/>
      <c r="WQE156" s="30"/>
      <c r="WQF156" s="30"/>
      <c r="WQG156" s="30"/>
      <c r="WQH156" s="30"/>
      <c r="WQI156" s="30"/>
      <c r="WQJ156" s="30"/>
      <c r="WQK156" s="30"/>
      <c r="WQL156" s="30"/>
      <c r="WQM156" s="30"/>
      <c r="WQN156" s="30"/>
      <c r="WQO156" s="30"/>
      <c r="WQP156" s="30"/>
      <c r="WQQ156" s="30"/>
      <c r="WQR156" s="30"/>
      <c r="WQS156" s="30"/>
      <c r="WQT156" s="30"/>
      <c r="WQU156" s="30"/>
      <c r="WQV156" s="30"/>
      <c r="WQW156" s="30"/>
      <c r="WQX156" s="30"/>
      <c r="WQY156" s="30"/>
      <c r="WQZ156" s="30"/>
      <c r="WRA156" s="30"/>
      <c r="WRB156" s="30"/>
      <c r="WRC156" s="30"/>
      <c r="WRD156" s="30"/>
      <c r="WRE156" s="30"/>
      <c r="WRF156" s="30"/>
      <c r="WRG156" s="30"/>
      <c r="WRH156" s="30"/>
      <c r="WRI156" s="30"/>
      <c r="WRJ156" s="30"/>
      <c r="WRK156" s="30"/>
      <c r="WRL156" s="30"/>
      <c r="WRM156" s="30"/>
      <c r="WRN156" s="30"/>
      <c r="WRO156" s="30"/>
      <c r="WRP156" s="30"/>
      <c r="WRQ156" s="30"/>
      <c r="WRR156" s="30"/>
      <c r="WRS156" s="30"/>
      <c r="WRT156" s="30"/>
      <c r="WRU156" s="30"/>
      <c r="WRV156" s="30"/>
      <c r="WRW156" s="30"/>
      <c r="WRX156" s="30"/>
      <c r="WRY156" s="30"/>
      <c r="WRZ156" s="30"/>
      <c r="WSA156" s="30"/>
      <c r="WSB156" s="30"/>
      <c r="WSC156" s="30"/>
      <c r="WSD156" s="30"/>
      <c r="WSE156" s="30"/>
      <c r="WSF156" s="30"/>
      <c r="WSG156" s="30"/>
      <c r="WSH156" s="30"/>
      <c r="WSI156" s="30"/>
      <c r="WSJ156" s="30"/>
      <c r="WSK156" s="30"/>
      <c r="WSL156" s="30"/>
      <c r="WSM156" s="30"/>
      <c r="WSN156" s="30"/>
      <c r="WSO156" s="30"/>
      <c r="WSP156" s="30"/>
      <c r="WSQ156" s="30"/>
      <c r="WSR156" s="30"/>
      <c r="WSS156" s="30"/>
      <c r="WST156" s="30"/>
      <c r="WSU156" s="30"/>
      <c r="WSV156" s="30"/>
      <c r="WSW156" s="30"/>
      <c r="WSX156" s="30"/>
      <c r="WSY156" s="30"/>
      <c r="WSZ156" s="30"/>
      <c r="WTA156" s="30"/>
      <c r="WTB156" s="30"/>
      <c r="WTC156" s="30"/>
      <c r="WTD156" s="30"/>
      <c r="WTE156" s="30"/>
      <c r="WTF156" s="30"/>
      <c r="WTG156" s="30"/>
      <c r="WTH156" s="30"/>
      <c r="WTI156" s="30"/>
      <c r="WTJ156" s="30"/>
      <c r="WTK156" s="30"/>
      <c r="WTL156" s="30"/>
      <c r="WTM156" s="30"/>
      <c r="WTN156" s="30"/>
      <c r="WTO156" s="30"/>
      <c r="WTP156" s="30"/>
      <c r="WTQ156" s="30"/>
      <c r="WTR156" s="30"/>
      <c r="WTS156" s="30"/>
      <c r="WTT156" s="30"/>
      <c r="WTU156" s="30"/>
      <c r="WTV156" s="30"/>
      <c r="WTW156" s="30"/>
      <c r="WTX156" s="30"/>
      <c r="WTY156" s="30"/>
      <c r="WTZ156" s="30"/>
      <c r="WUA156" s="30"/>
      <c r="WUB156" s="30"/>
      <c r="WUC156" s="30"/>
      <c r="WUD156" s="30"/>
      <c r="WUE156" s="30"/>
      <c r="WUF156" s="30"/>
      <c r="WUG156" s="30"/>
      <c r="WUH156" s="30"/>
      <c r="WUI156" s="30"/>
      <c r="WUJ156" s="30"/>
      <c r="WUK156" s="30"/>
      <c r="WUL156" s="30"/>
      <c r="WUM156" s="30"/>
      <c r="WUN156" s="30"/>
      <c r="WUO156" s="30"/>
      <c r="WUP156" s="30"/>
      <c r="WUQ156" s="30"/>
      <c r="WUR156" s="30"/>
      <c r="WUS156" s="30"/>
      <c r="WUT156" s="30"/>
      <c r="WUU156" s="30"/>
      <c r="WUV156" s="30"/>
      <c r="WUW156" s="30"/>
      <c r="WUX156" s="30"/>
      <c r="WUY156" s="30"/>
      <c r="WUZ156" s="30"/>
      <c r="WVA156" s="30"/>
      <c r="WVB156" s="30"/>
      <c r="WVC156" s="30"/>
      <c r="WVD156" s="30"/>
      <c r="WVE156" s="30"/>
      <c r="WVF156" s="30"/>
      <c r="WVG156" s="30"/>
      <c r="WVH156" s="30"/>
      <c r="WVI156" s="30"/>
      <c r="WVJ156" s="30"/>
      <c r="WVK156" s="30"/>
      <c r="WVL156" s="30"/>
      <c r="WVM156" s="30"/>
      <c r="WVN156" s="30"/>
      <c r="WVO156" s="30"/>
      <c r="WVP156" s="30"/>
      <c r="WVQ156" s="30"/>
      <c r="WVR156" s="30"/>
      <c r="WVS156" s="30"/>
      <c r="WVT156" s="30"/>
      <c r="WVU156" s="30"/>
      <c r="WVV156" s="30"/>
      <c r="WVW156" s="30"/>
      <c r="WVX156" s="30"/>
      <c r="WVY156" s="30"/>
      <c r="WVZ156" s="30"/>
      <c r="WWA156" s="30"/>
      <c r="WWB156" s="30"/>
      <c r="WWC156" s="30"/>
      <c r="WWD156" s="30"/>
      <c r="WWE156" s="30"/>
      <c r="WWF156" s="30"/>
      <c r="WWG156" s="30"/>
      <c r="WWH156" s="30"/>
      <c r="WWI156" s="30"/>
      <c r="WWJ156" s="30"/>
      <c r="WWK156" s="30"/>
      <c r="WWL156" s="30"/>
      <c r="WWM156" s="30"/>
      <c r="WWN156" s="30"/>
      <c r="WWO156" s="30"/>
      <c r="WWP156" s="30"/>
      <c r="WWQ156" s="30"/>
      <c r="WWR156" s="30"/>
      <c r="WWS156" s="30"/>
      <c r="WWT156" s="30"/>
      <c r="WWU156" s="30"/>
      <c r="WWV156" s="30"/>
      <c r="WWW156" s="30"/>
      <c r="WWX156" s="30"/>
      <c r="WWY156" s="30"/>
      <c r="WWZ156" s="30"/>
      <c r="WXA156" s="30"/>
      <c r="WXB156" s="30"/>
      <c r="WXC156" s="30"/>
      <c r="WXD156" s="30"/>
      <c r="WXE156" s="30"/>
      <c r="WXF156" s="30"/>
      <c r="WXG156" s="30"/>
      <c r="WXH156" s="30"/>
      <c r="WXI156" s="30"/>
      <c r="WXJ156" s="30"/>
      <c r="WXK156" s="30"/>
      <c r="WXL156" s="30"/>
      <c r="WXM156" s="30"/>
      <c r="WXN156" s="30"/>
      <c r="WXO156" s="30"/>
      <c r="WXP156" s="30"/>
      <c r="WXQ156" s="30"/>
      <c r="WXR156" s="30"/>
      <c r="WXS156" s="30"/>
      <c r="WXT156" s="30"/>
      <c r="WXU156" s="30"/>
      <c r="WXV156" s="30"/>
      <c r="WXW156" s="30"/>
      <c r="WXX156" s="30"/>
      <c r="WXY156" s="30"/>
      <c r="WXZ156" s="30"/>
      <c r="WYA156" s="30"/>
      <c r="WYB156" s="30"/>
      <c r="WYC156" s="30"/>
      <c r="WYD156" s="30"/>
      <c r="WYE156" s="30"/>
      <c r="WYF156" s="30"/>
      <c r="WYG156" s="30"/>
      <c r="WYH156" s="30"/>
      <c r="WYI156" s="30"/>
      <c r="WYJ156" s="30"/>
      <c r="WYK156" s="30"/>
      <c r="WYL156" s="30"/>
      <c r="WYM156" s="30"/>
      <c r="WYN156" s="30"/>
      <c r="WYO156" s="30"/>
      <c r="WYP156" s="30"/>
      <c r="WYQ156" s="30"/>
      <c r="WYR156" s="30"/>
      <c r="WYS156" s="30"/>
      <c r="WYT156" s="30"/>
      <c r="WYU156" s="30"/>
      <c r="WYV156" s="30"/>
      <c r="WYW156" s="30"/>
      <c r="WYX156" s="30"/>
      <c r="WYY156" s="30"/>
      <c r="WYZ156" s="30"/>
      <c r="WZA156" s="30"/>
      <c r="WZB156" s="30"/>
      <c r="WZC156" s="30"/>
      <c r="WZD156" s="30"/>
      <c r="WZE156" s="30"/>
      <c r="WZF156" s="30"/>
      <c r="WZG156" s="30"/>
      <c r="WZH156" s="30"/>
      <c r="WZI156" s="30"/>
      <c r="WZJ156" s="30"/>
      <c r="WZK156" s="30"/>
      <c r="WZL156" s="30"/>
      <c r="WZM156" s="30"/>
      <c r="WZN156" s="30"/>
      <c r="WZO156" s="30"/>
      <c r="WZP156" s="30"/>
      <c r="WZQ156" s="30"/>
      <c r="WZR156" s="30"/>
      <c r="WZS156" s="30"/>
      <c r="WZT156" s="30"/>
      <c r="WZU156" s="30"/>
      <c r="WZV156" s="30"/>
      <c r="WZW156" s="30"/>
      <c r="WZX156" s="30"/>
      <c r="WZY156" s="30"/>
      <c r="WZZ156" s="30"/>
      <c r="XAA156" s="30"/>
      <c r="XAB156" s="30"/>
      <c r="XAC156" s="30"/>
      <c r="XAD156" s="30"/>
      <c r="XAE156" s="30"/>
      <c r="XAF156" s="30"/>
      <c r="XAG156" s="30"/>
      <c r="XAH156" s="30"/>
      <c r="XAI156" s="30"/>
      <c r="XAJ156" s="30"/>
      <c r="XAK156" s="30"/>
      <c r="XAL156" s="30"/>
      <c r="XAM156" s="30"/>
      <c r="XAN156" s="30"/>
      <c r="XAO156" s="30"/>
      <c r="XAP156" s="30"/>
      <c r="XAQ156" s="30"/>
      <c r="XAR156" s="30"/>
      <c r="XAS156" s="30"/>
      <c r="XAT156" s="30"/>
      <c r="XAU156" s="30"/>
      <c r="XAV156" s="30"/>
      <c r="XAW156" s="30"/>
      <c r="XAX156" s="30"/>
      <c r="XAY156" s="30"/>
      <c r="XAZ156" s="30"/>
      <c r="XBA156" s="30"/>
      <c r="XBB156" s="30"/>
      <c r="XBC156" s="30"/>
      <c r="XBD156" s="30"/>
      <c r="XBE156" s="30"/>
      <c r="XBF156" s="30"/>
      <c r="XBG156" s="30"/>
      <c r="XBH156" s="30"/>
      <c r="XBI156" s="30"/>
      <c r="XBJ156" s="30"/>
      <c r="XBK156" s="30"/>
      <c r="XBL156" s="30"/>
      <c r="XBM156" s="30"/>
      <c r="XBN156" s="30"/>
      <c r="XBO156" s="30"/>
      <c r="XBP156" s="30"/>
      <c r="XBQ156" s="30"/>
      <c r="XBR156" s="30"/>
      <c r="XBS156" s="30"/>
      <c r="XBT156" s="30"/>
      <c r="XBU156" s="30"/>
      <c r="XBV156" s="30"/>
      <c r="XBW156" s="30"/>
      <c r="XBX156" s="30"/>
      <c r="XBY156" s="30"/>
      <c r="XBZ156" s="30"/>
      <c r="XCA156" s="30"/>
      <c r="XCB156" s="30"/>
      <c r="XCC156" s="30"/>
      <c r="XCD156" s="30"/>
      <c r="XCE156" s="30"/>
      <c r="XCF156" s="30"/>
      <c r="XCG156" s="30"/>
      <c r="XCH156" s="30"/>
      <c r="XCI156" s="30"/>
      <c r="XCJ156" s="30"/>
      <c r="XCK156" s="30"/>
      <c r="XCL156" s="30"/>
      <c r="XCM156" s="30"/>
      <c r="XCN156" s="30"/>
      <c r="XCO156" s="30"/>
      <c r="XCP156" s="30"/>
      <c r="XCQ156" s="30"/>
      <c r="XCR156" s="30"/>
      <c r="XCS156" s="30"/>
      <c r="XCT156" s="30"/>
      <c r="XCU156" s="30"/>
      <c r="XCV156" s="30"/>
      <c r="XCW156" s="30"/>
      <c r="XCX156" s="30"/>
      <c r="XCY156" s="30"/>
      <c r="XCZ156" s="30"/>
      <c r="XDA156" s="30"/>
      <c r="XDB156" s="30"/>
      <c r="XDC156" s="30"/>
      <c r="XDD156" s="30"/>
      <c r="XDE156" s="30"/>
      <c r="XDF156" s="30"/>
      <c r="XDG156" s="30"/>
      <c r="XDH156" s="30"/>
      <c r="XDI156" s="30"/>
      <c r="XDJ156" s="30"/>
      <c r="XDK156" s="30"/>
      <c r="XDL156" s="30"/>
      <c r="XDM156" s="30"/>
      <c r="XDN156" s="30"/>
      <c r="XDO156" s="30"/>
      <c r="XDP156" s="30"/>
      <c r="XDQ156" s="30"/>
      <c r="XDR156" s="30"/>
      <c r="XDS156" s="30"/>
      <c r="XDT156" s="30"/>
      <c r="XDU156" s="30"/>
      <c r="XDV156" s="30"/>
      <c r="XDW156" s="30"/>
      <c r="XDX156" s="30"/>
      <c r="XDY156" s="30"/>
      <c r="XDZ156" s="30"/>
      <c r="XEA156" s="30"/>
      <c r="XEB156" s="30"/>
      <c r="XEC156" s="30"/>
      <c r="XED156" s="30"/>
      <c r="XEE156" s="30"/>
      <c r="XEF156" s="30"/>
      <c r="XEG156" s="30"/>
      <c r="XEH156" s="30"/>
      <c r="XEI156" s="30"/>
      <c r="XEJ156" s="30"/>
      <c r="XEK156" s="30"/>
      <c r="XEL156" s="30"/>
      <c r="XEM156" s="30"/>
      <c r="XEN156" s="30"/>
      <c r="XEO156" s="30"/>
      <c r="XEP156" s="30"/>
      <c r="XEQ156" s="30"/>
      <c r="XER156" s="30"/>
      <c r="XES156" s="30"/>
      <c r="XET156" s="30"/>
      <c r="XEU156" s="30"/>
      <c r="XEV156" s="30"/>
      <c r="XEW156" s="30"/>
      <c r="XEX156" s="30"/>
      <c r="XEY156" s="30"/>
      <c r="XEZ156" s="30"/>
      <c r="XFA156" s="30"/>
      <c r="XFB156" s="30"/>
      <c r="XFC156" s="30"/>
    </row>
    <row r="157" s="32" customFormat="1" ht="19" customHeight="1" spans="1:16383">
      <c r="A157" s="23" t="s">
        <v>48</v>
      </c>
      <c r="B157" s="24" t="s">
        <v>201</v>
      </c>
      <c r="C157" s="24" t="s">
        <v>10</v>
      </c>
      <c r="D157" s="24" t="s">
        <v>206</v>
      </c>
      <c r="E157" s="24" t="s">
        <v>15</v>
      </c>
      <c r="F157" s="24">
        <v>88.9</v>
      </c>
      <c r="G157" s="24">
        <v>74.4</v>
      </c>
      <c r="H157" s="25">
        <f>F157*0.3+G157*0.7</f>
        <v>78.75</v>
      </c>
      <c r="UYR157" s="30"/>
      <c r="UYS157" s="30"/>
      <c r="UYT157" s="30"/>
      <c r="UYU157" s="30"/>
      <c r="UYV157" s="30"/>
      <c r="UYW157" s="30"/>
      <c r="UYX157" s="30"/>
      <c r="UYY157" s="30"/>
      <c r="UYZ157" s="30"/>
      <c r="UZA157" s="30"/>
      <c r="UZB157" s="30"/>
      <c r="UZC157" s="30"/>
      <c r="UZD157" s="30"/>
      <c r="UZE157" s="30"/>
      <c r="UZF157" s="30"/>
      <c r="UZG157" s="30"/>
      <c r="UZH157" s="30"/>
      <c r="UZI157" s="30"/>
      <c r="UZJ157" s="30"/>
      <c r="UZK157" s="30"/>
      <c r="UZL157" s="30"/>
      <c r="UZM157" s="30"/>
      <c r="UZN157" s="30"/>
      <c r="UZO157" s="30"/>
      <c r="UZP157" s="30"/>
      <c r="UZQ157" s="30"/>
      <c r="UZR157" s="30"/>
      <c r="UZS157" s="30"/>
      <c r="UZT157" s="30"/>
      <c r="UZU157" s="30"/>
      <c r="UZV157" s="30"/>
      <c r="UZW157" s="30"/>
      <c r="UZX157" s="30"/>
      <c r="UZY157" s="30"/>
      <c r="UZZ157" s="30"/>
      <c r="VAA157" s="30"/>
      <c r="VAB157" s="30"/>
      <c r="VAC157" s="30"/>
      <c r="VAD157" s="30"/>
      <c r="VAE157" s="30"/>
      <c r="VAF157" s="30"/>
      <c r="VAG157" s="30"/>
      <c r="VAH157" s="30"/>
      <c r="VAI157" s="30"/>
      <c r="VAJ157" s="30"/>
      <c r="VAK157" s="30"/>
      <c r="VAL157" s="30"/>
      <c r="VAM157" s="30"/>
      <c r="VAN157" s="30"/>
      <c r="VAO157" s="30"/>
      <c r="VAP157" s="30"/>
      <c r="VAQ157" s="30"/>
      <c r="VAR157" s="30"/>
      <c r="VAS157" s="30"/>
      <c r="VAT157" s="30"/>
      <c r="VAU157" s="30"/>
      <c r="VAV157" s="30"/>
      <c r="VAW157" s="30"/>
      <c r="VAX157" s="30"/>
      <c r="VAY157" s="30"/>
      <c r="VAZ157" s="30"/>
      <c r="VBA157" s="30"/>
      <c r="VBB157" s="30"/>
      <c r="VBC157" s="30"/>
      <c r="VBD157" s="30"/>
      <c r="VBE157" s="30"/>
      <c r="VBF157" s="30"/>
      <c r="VBG157" s="30"/>
      <c r="VBH157" s="30"/>
      <c r="VBI157" s="30"/>
      <c r="VBJ157" s="30"/>
      <c r="VBK157" s="30"/>
      <c r="VBL157" s="30"/>
      <c r="VBM157" s="30"/>
      <c r="VBN157" s="30"/>
      <c r="VBO157" s="30"/>
      <c r="VBP157" s="30"/>
      <c r="VBQ157" s="30"/>
      <c r="VBR157" s="30"/>
      <c r="VBS157" s="30"/>
      <c r="VBT157" s="30"/>
      <c r="VBU157" s="30"/>
      <c r="VBV157" s="30"/>
      <c r="VBW157" s="30"/>
      <c r="VBX157" s="30"/>
      <c r="VBY157" s="30"/>
      <c r="VBZ157" s="30"/>
      <c r="VCA157" s="30"/>
      <c r="VCB157" s="30"/>
      <c r="VCC157" s="30"/>
      <c r="VCD157" s="30"/>
      <c r="VCE157" s="30"/>
      <c r="VCF157" s="30"/>
      <c r="VCG157" s="30"/>
      <c r="VCH157" s="30"/>
      <c r="VCI157" s="30"/>
      <c r="VCJ157" s="30"/>
      <c r="VCK157" s="30"/>
      <c r="VCL157" s="30"/>
      <c r="VCM157" s="30"/>
      <c r="VCN157" s="30"/>
      <c r="VCO157" s="30"/>
      <c r="VCP157" s="30"/>
      <c r="VCQ157" s="30"/>
      <c r="VCR157" s="30"/>
      <c r="VCS157" s="30"/>
      <c r="VCT157" s="30"/>
      <c r="VCU157" s="30"/>
      <c r="VCV157" s="30"/>
      <c r="VCW157" s="30"/>
      <c r="VCX157" s="30"/>
      <c r="VCY157" s="30"/>
      <c r="VCZ157" s="30"/>
      <c r="VDA157" s="30"/>
      <c r="VDB157" s="30"/>
      <c r="VDC157" s="30"/>
      <c r="VDD157" s="30"/>
      <c r="VDE157" s="30"/>
      <c r="VDF157" s="30"/>
      <c r="VDG157" s="30"/>
      <c r="VDH157" s="30"/>
      <c r="VDI157" s="30"/>
      <c r="VDJ157" s="30"/>
      <c r="VDK157" s="30"/>
      <c r="VDL157" s="30"/>
      <c r="VDM157" s="30"/>
      <c r="VDN157" s="30"/>
      <c r="VDO157" s="30"/>
      <c r="VDP157" s="30"/>
      <c r="VDQ157" s="30"/>
      <c r="VDR157" s="30"/>
      <c r="VDS157" s="30"/>
      <c r="VDT157" s="30"/>
      <c r="VDU157" s="30"/>
      <c r="VDV157" s="30"/>
      <c r="VDW157" s="30"/>
      <c r="VDX157" s="30"/>
      <c r="VDY157" s="30"/>
      <c r="VDZ157" s="30"/>
      <c r="VEA157" s="30"/>
      <c r="VEB157" s="30"/>
      <c r="VEC157" s="30"/>
      <c r="VED157" s="30"/>
      <c r="VEE157" s="30"/>
      <c r="VEF157" s="30"/>
      <c r="VEG157" s="30"/>
      <c r="VEH157" s="30"/>
      <c r="VEI157" s="30"/>
      <c r="VEJ157" s="30"/>
      <c r="VEK157" s="30"/>
      <c r="VEL157" s="30"/>
      <c r="VEM157" s="30"/>
      <c r="VEN157" s="30"/>
      <c r="VEO157" s="30"/>
      <c r="VEP157" s="30"/>
      <c r="VEQ157" s="30"/>
      <c r="VER157" s="30"/>
      <c r="VES157" s="30"/>
      <c r="VET157" s="30"/>
      <c r="VEU157" s="30"/>
      <c r="VEV157" s="30"/>
      <c r="VEW157" s="30"/>
      <c r="VEX157" s="30"/>
      <c r="VEY157" s="30"/>
      <c r="VEZ157" s="30"/>
      <c r="VFA157" s="30"/>
      <c r="VFB157" s="30"/>
      <c r="VFC157" s="30"/>
      <c r="VFD157" s="30"/>
      <c r="VFE157" s="30"/>
      <c r="VFF157" s="30"/>
      <c r="VFG157" s="30"/>
      <c r="VFH157" s="30"/>
      <c r="VFI157" s="30"/>
      <c r="VFJ157" s="30"/>
      <c r="VFK157" s="30"/>
      <c r="VFL157" s="30"/>
      <c r="VFM157" s="30"/>
      <c r="VFN157" s="30"/>
      <c r="VFO157" s="30"/>
      <c r="VFP157" s="30"/>
      <c r="VFQ157" s="30"/>
      <c r="VFR157" s="30"/>
      <c r="VFS157" s="30"/>
      <c r="VFT157" s="30"/>
      <c r="VFU157" s="30"/>
      <c r="VFV157" s="30"/>
      <c r="VFW157" s="30"/>
      <c r="VFX157" s="30"/>
      <c r="VFY157" s="30"/>
      <c r="VFZ157" s="30"/>
      <c r="VGA157" s="30"/>
      <c r="VGB157" s="30"/>
      <c r="VGC157" s="30"/>
      <c r="VGD157" s="30"/>
      <c r="VGE157" s="30"/>
      <c r="VGF157" s="30"/>
      <c r="VGG157" s="30"/>
      <c r="VGH157" s="30"/>
      <c r="VGI157" s="30"/>
      <c r="VGJ157" s="30"/>
      <c r="VGK157" s="30"/>
      <c r="VGL157" s="30"/>
      <c r="VGM157" s="30"/>
      <c r="VGN157" s="30"/>
      <c r="VGO157" s="30"/>
      <c r="VGP157" s="30"/>
      <c r="VGQ157" s="30"/>
      <c r="VGR157" s="30"/>
      <c r="VGS157" s="30"/>
      <c r="VGT157" s="30"/>
      <c r="VGU157" s="30"/>
      <c r="VGV157" s="30"/>
      <c r="VGW157" s="30"/>
      <c r="VGX157" s="30"/>
      <c r="VGY157" s="30"/>
      <c r="VGZ157" s="30"/>
      <c r="VHA157" s="30"/>
      <c r="VHB157" s="30"/>
      <c r="VHC157" s="30"/>
      <c r="VHD157" s="30"/>
      <c r="VHE157" s="30"/>
      <c r="VHF157" s="30"/>
      <c r="VHG157" s="30"/>
      <c r="VHH157" s="30"/>
      <c r="VHI157" s="30"/>
      <c r="VHJ157" s="30"/>
      <c r="VHK157" s="30"/>
      <c r="VHL157" s="30"/>
      <c r="VHM157" s="30"/>
      <c r="VHN157" s="30"/>
      <c r="VHO157" s="30"/>
      <c r="VHP157" s="30"/>
      <c r="VHQ157" s="30"/>
      <c r="VHR157" s="30"/>
      <c r="VHS157" s="30"/>
      <c r="VHT157" s="30"/>
      <c r="VHU157" s="30"/>
      <c r="VHV157" s="30"/>
      <c r="VHW157" s="30"/>
      <c r="VHX157" s="30"/>
      <c r="VHY157" s="30"/>
      <c r="VHZ157" s="30"/>
      <c r="VIA157" s="30"/>
      <c r="VIB157" s="30"/>
      <c r="VIC157" s="30"/>
      <c r="VID157" s="30"/>
      <c r="VIE157" s="30"/>
      <c r="VIF157" s="30"/>
      <c r="VIG157" s="30"/>
      <c r="VIH157" s="30"/>
      <c r="VII157" s="30"/>
      <c r="VIJ157" s="30"/>
      <c r="VIK157" s="30"/>
      <c r="VIL157" s="30"/>
      <c r="VIM157" s="30"/>
      <c r="VIN157" s="30"/>
      <c r="VIO157" s="30"/>
      <c r="VIP157" s="30"/>
      <c r="VIQ157" s="30"/>
      <c r="VIR157" s="30"/>
      <c r="VIS157" s="30"/>
      <c r="VIT157" s="30"/>
      <c r="VIU157" s="30"/>
      <c r="VIV157" s="30"/>
      <c r="VIW157" s="30"/>
      <c r="VIX157" s="30"/>
      <c r="VIY157" s="30"/>
      <c r="VIZ157" s="30"/>
      <c r="VJA157" s="30"/>
      <c r="VJB157" s="30"/>
      <c r="VJC157" s="30"/>
      <c r="VJD157" s="30"/>
      <c r="VJE157" s="30"/>
      <c r="VJF157" s="30"/>
      <c r="VJG157" s="30"/>
      <c r="VJH157" s="30"/>
      <c r="VJI157" s="30"/>
      <c r="VJJ157" s="30"/>
      <c r="VJK157" s="30"/>
      <c r="VJL157" s="30"/>
      <c r="VJM157" s="30"/>
      <c r="VJN157" s="30"/>
      <c r="VJO157" s="30"/>
      <c r="VJP157" s="30"/>
      <c r="VJQ157" s="30"/>
      <c r="VJR157" s="30"/>
      <c r="VJS157" s="30"/>
      <c r="VJT157" s="30"/>
      <c r="VJU157" s="30"/>
      <c r="VJV157" s="30"/>
      <c r="VJW157" s="30"/>
      <c r="VJX157" s="30"/>
      <c r="VJY157" s="30"/>
      <c r="VJZ157" s="30"/>
      <c r="VKA157" s="30"/>
      <c r="VKB157" s="30"/>
      <c r="VKC157" s="30"/>
      <c r="VKD157" s="30"/>
      <c r="VKE157" s="30"/>
      <c r="VKF157" s="30"/>
      <c r="VKG157" s="30"/>
      <c r="VKH157" s="30"/>
      <c r="VKI157" s="30"/>
      <c r="VKJ157" s="30"/>
      <c r="VKK157" s="30"/>
      <c r="VKL157" s="30"/>
      <c r="VKM157" s="30"/>
      <c r="VKN157" s="30"/>
      <c r="VKO157" s="30"/>
      <c r="VKP157" s="30"/>
      <c r="VKQ157" s="30"/>
      <c r="VKR157" s="30"/>
      <c r="VKS157" s="30"/>
      <c r="VKT157" s="30"/>
      <c r="VKU157" s="30"/>
      <c r="VKV157" s="30"/>
      <c r="VKW157" s="30"/>
      <c r="VKX157" s="30"/>
      <c r="VKY157" s="30"/>
      <c r="VKZ157" s="30"/>
      <c r="VLA157" s="30"/>
      <c r="VLB157" s="30"/>
      <c r="VLC157" s="30"/>
      <c r="VLD157" s="30"/>
      <c r="VLE157" s="30"/>
      <c r="VLF157" s="30"/>
      <c r="VLG157" s="30"/>
      <c r="VLH157" s="30"/>
      <c r="VLI157" s="30"/>
      <c r="VLJ157" s="30"/>
      <c r="VLK157" s="30"/>
      <c r="VLL157" s="30"/>
      <c r="VLM157" s="30"/>
      <c r="VLN157" s="30"/>
      <c r="VLO157" s="30"/>
      <c r="VLP157" s="30"/>
      <c r="VLQ157" s="30"/>
      <c r="VLR157" s="30"/>
      <c r="VLS157" s="30"/>
      <c r="VLT157" s="30"/>
      <c r="VLU157" s="30"/>
      <c r="VLV157" s="30"/>
      <c r="VLW157" s="30"/>
      <c r="VLX157" s="30"/>
      <c r="VLY157" s="30"/>
      <c r="VLZ157" s="30"/>
      <c r="VMA157" s="30"/>
      <c r="VMB157" s="30"/>
      <c r="VMC157" s="30"/>
      <c r="VMD157" s="30"/>
      <c r="VME157" s="30"/>
      <c r="VMF157" s="30"/>
      <c r="VMG157" s="30"/>
      <c r="VMH157" s="30"/>
      <c r="VMI157" s="30"/>
      <c r="VMJ157" s="30"/>
      <c r="VMK157" s="30"/>
      <c r="VML157" s="30"/>
      <c r="VMM157" s="30"/>
      <c r="VMN157" s="30"/>
      <c r="VMO157" s="30"/>
      <c r="VMP157" s="30"/>
      <c r="VMQ157" s="30"/>
      <c r="VMR157" s="30"/>
      <c r="VMS157" s="30"/>
      <c r="VMT157" s="30"/>
      <c r="VMU157" s="30"/>
      <c r="VMV157" s="30"/>
      <c r="VMW157" s="30"/>
      <c r="VMX157" s="30"/>
      <c r="VMY157" s="30"/>
      <c r="VMZ157" s="30"/>
      <c r="VNA157" s="30"/>
      <c r="VNB157" s="30"/>
      <c r="VNC157" s="30"/>
      <c r="VND157" s="30"/>
      <c r="VNE157" s="30"/>
      <c r="VNF157" s="30"/>
      <c r="VNG157" s="30"/>
      <c r="VNH157" s="30"/>
      <c r="VNI157" s="30"/>
      <c r="VNJ157" s="30"/>
      <c r="VNK157" s="30"/>
      <c r="VNL157" s="30"/>
      <c r="VNM157" s="30"/>
      <c r="VNN157" s="30"/>
      <c r="VNO157" s="30"/>
      <c r="VNP157" s="30"/>
      <c r="VNQ157" s="30"/>
      <c r="VNR157" s="30"/>
      <c r="VNS157" s="30"/>
      <c r="VNT157" s="30"/>
      <c r="VNU157" s="30"/>
      <c r="VNV157" s="30"/>
      <c r="VNW157" s="30"/>
      <c r="VNX157" s="30"/>
      <c r="VNY157" s="30"/>
      <c r="VNZ157" s="30"/>
      <c r="VOA157" s="30"/>
      <c r="VOB157" s="30"/>
      <c r="VOC157" s="30"/>
      <c r="VOD157" s="30"/>
      <c r="VOE157" s="30"/>
      <c r="VOF157" s="30"/>
      <c r="VOG157" s="30"/>
      <c r="VOH157" s="30"/>
      <c r="VOI157" s="30"/>
      <c r="VOJ157" s="30"/>
      <c r="VOK157" s="30"/>
      <c r="VOL157" s="30"/>
      <c r="VOM157" s="30"/>
      <c r="VON157" s="30"/>
      <c r="VOO157" s="30"/>
      <c r="VOP157" s="30"/>
      <c r="VOQ157" s="30"/>
      <c r="VOR157" s="30"/>
      <c r="VOS157" s="30"/>
      <c r="VOT157" s="30"/>
      <c r="VOU157" s="30"/>
      <c r="VOV157" s="30"/>
      <c r="VOW157" s="30"/>
      <c r="VOX157" s="30"/>
      <c r="VOY157" s="30"/>
      <c r="VOZ157" s="30"/>
      <c r="VPA157" s="30"/>
      <c r="VPB157" s="30"/>
      <c r="VPC157" s="30"/>
      <c r="VPD157" s="30"/>
      <c r="VPE157" s="30"/>
      <c r="VPF157" s="30"/>
      <c r="VPG157" s="30"/>
      <c r="VPH157" s="30"/>
      <c r="VPI157" s="30"/>
      <c r="VPJ157" s="30"/>
      <c r="VPK157" s="30"/>
      <c r="VPL157" s="30"/>
      <c r="VPM157" s="30"/>
      <c r="VPN157" s="30"/>
      <c r="VPO157" s="30"/>
      <c r="VPP157" s="30"/>
      <c r="VPQ157" s="30"/>
      <c r="VPR157" s="30"/>
      <c r="VPS157" s="30"/>
      <c r="VPT157" s="30"/>
      <c r="VPU157" s="30"/>
      <c r="VPV157" s="30"/>
      <c r="VPW157" s="30"/>
      <c r="VPX157" s="30"/>
      <c r="VPY157" s="30"/>
      <c r="VPZ157" s="30"/>
      <c r="VQA157" s="30"/>
      <c r="VQB157" s="30"/>
      <c r="VQC157" s="30"/>
      <c r="VQD157" s="30"/>
      <c r="VQE157" s="30"/>
      <c r="VQF157" s="30"/>
      <c r="VQG157" s="30"/>
      <c r="VQH157" s="30"/>
      <c r="VQI157" s="30"/>
      <c r="VQJ157" s="30"/>
      <c r="VQK157" s="30"/>
      <c r="VQL157" s="30"/>
      <c r="VQM157" s="30"/>
      <c r="VQN157" s="30"/>
      <c r="VQO157" s="30"/>
      <c r="VQP157" s="30"/>
      <c r="VQQ157" s="30"/>
      <c r="VQR157" s="30"/>
      <c r="VQS157" s="30"/>
      <c r="VQT157" s="30"/>
      <c r="VQU157" s="30"/>
      <c r="VQV157" s="30"/>
      <c r="VQW157" s="30"/>
      <c r="VQX157" s="30"/>
      <c r="VQY157" s="30"/>
      <c r="VQZ157" s="30"/>
      <c r="VRA157" s="30"/>
      <c r="VRB157" s="30"/>
      <c r="VRC157" s="30"/>
      <c r="VRD157" s="30"/>
      <c r="VRE157" s="30"/>
      <c r="VRF157" s="30"/>
      <c r="VRG157" s="30"/>
      <c r="VRH157" s="30"/>
      <c r="VRI157" s="30"/>
      <c r="VRJ157" s="30"/>
      <c r="VRK157" s="30"/>
      <c r="VRL157" s="30"/>
      <c r="VRM157" s="30"/>
      <c r="VRN157" s="30"/>
      <c r="VRO157" s="30"/>
      <c r="VRP157" s="30"/>
      <c r="VRQ157" s="30"/>
      <c r="VRR157" s="30"/>
      <c r="VRS157" s="30"/>
      <c r="VRT157" s="30"/>
      <c r="VRU157" s="30"/>
      <c r="VRV157" s="30"/>
      <c r="VRW157" s="30"/>
      <c r="VRX157" s="30"/>
      <c r="VRY157" s="30"/>
      <c r="VRZ157" s="30"/>
      <c r="VSA157" s="30"/>
      <c r="VSB157" s="30"/>
      <c r="VSC157" s="30"/>
      <c r="VSD157" s="30"/>
      <c r="VSE157" s="30"/>
      <c r="VSF157" s="30"/>
      <c r="VSG157" s="30"/>
      <c r="VSH157" s="30"/>
      <c r="VSI157" s="30"/>
      <c r="VSJ157" s="30"/>
      <c r="VSK157" s="30"/>
      <c r="VSL157" s="30"/>
      <c r="VSM157" s="30"/>
      <c r="VSN157" s="30"/>
      <c r="VSO157" s="30"/>
      <c r="VSP157" s="30"/>
      <c r="VSQ157" s="30"/>
      <c r="VSR157" s="30"/>
      <c r="VSS157" s="30"/>
      <c r="VST157" s="30"/>
      <c r="VSU157" s="30"/>
      <c r="VSV157" s="30"/>
      <c r="VSW157" s="30"/>
      <c r="VSX157" s="30"/>
      <c r="VSY157" s="30"/>
      <c r="VSZ157" s="30"/>
      <c r="VTA157" s="30"/>
      <c r="VTB157" s="30"/>
      <c r="VTC157" s="30"/>
      <c r="VTD157" s="30"/>
      <c r="VTE157" s="30"/>
      <c r="VTF157" s="30"/>
      <c r="VTG157" s="30"/>
      <c r="VTH157" s="30"/>
      <c r="VTI157" s="30"/>
      <c r="VTJ157" s="30"/>
      <c r="VTK157" s="30"/>
      <c r="VTL157" s="30"/>
      <c r="VTM157" s="30"/>
      <c r="VTN157" s="30"/>
      <c r="VTO157" s="30"/>
      <c r="VTP157" s="30"/>
      <c r="VTQ157" s="30"/>
      <c r="VTR157" s="30"/>
      <c r="VTS157" s="30"/>
      <c r="VTT157" s="30"/>
      <c r="VTU157" s="30"/>
      <c r="VTV157" s="30"/>
      <c r="VTW157" s="30"/>
      <c r="VTX157" s="30"/>
      <c r="VTY157" s="30"/>
      <c r="VTZ157" s="30"/>
      <c r="VUA157" s="30"/>
      <c r="VUB157" s="30"/>
      <c r="VUC157" s="30"/>
      <c r="VUD157" s="30"/>
      <c r="VUE157" s="30"/>
      <c r="VUF157" s="30"/>
      <c r="VUG157" s="30"/>
      <c r="VUH157" s="30"/>
      <c r="VUI157" s="30"/>
      <c r="VUJ157" s="30"/>
      <c r="VUK157" s="30"/>
      <c r="VUL157" s="30"/>
      <c r="VUM157" s="30"/>
      <c r="VUN157" s="30"/>
      <c r="VUO157" s="30"/>
      <c r="VUP157" s="30"/>
      <c r="VUQ157" s="30"/>
      <c r="VUR157" s="30"/>
      <c r="VUS157" s="30"/>
      <c r="VUT157" s="30"/>
      <c r="VUU157" s="30"/>
      <c r="VUV157" s="30"/>
      <c r="VUW157" s="30"/>
      <c r="VUX157" s="30"/>
      <c r="VUY157" s="30"/>
      <c r="VUZ157" s="30"/>
      <c r="VVA157" s="30"/>
      <c r="VVB157" s="30"/>
      <c r="VVC157" s="30"/>
      <c r="VVD157" s="30"/>
      <c r="VVE157" s="30"/>
      <c r="VVF157" s="30"/>
      <c r="VVG157" s="30"/>
      <c r="VVH157" s="30"/>
      <c r="VVI157" s="30"/>
      <c r="VVJ157" s="30"/>
      <c r="VVK157" s="30"/>
      <c r="VVL157" s="30"/>
      <c r="VVM157" s="30"/>
      <c r="VVN157" s="30"/>
      <c r="VVO157" s="30"/>
      <c r="VVP157" s="30"/>
      <c r="VVQ157" s="30"/>
      <c r="VVR157" s="30"/>
      <c r="VVS157" s="30"/>
      <c r="VVT157" s="30"/>
      <c r="VVU157" s="30"/>
      <c r="VVV157" s="30"/>
      <c r="VVW157" s="30"/>
      <c r="VVX157" s="30"/>
      <c r="VVY157" s="30"/>
      <c r="VVZ157" s="30"/>
      <c r="VWA157" s="30"/>
      <c r="VWB157" s="30"/>
      <c r="VWC157" s="30"/>
      <c r="VWD157" s="30"/>
      <c r="VWE157" s="30"/>
      <c r="VWF157" s="30"/>
      <c r="VWG157" s="30"/>
      <c r="VWH157" s="30"/>
      <c r="VWI157" s="30"/>
      <c r="VWJ157" s="30"/>
      <c r="VWK157" s="30"/>
      <c r="VWL157" s="30"/>
      <c r="VWM157" s="30"/>
      <c r="VWN157" s="30"/>
      <c r="VWO157" s="30"/>
      <c r="VWP157" s="30"/>
      <c r="VWQ157" s="30"/>
      <c r="VWR157" s="30"/>
      <c r="VWS157" s="30"/>
      <c r="VWT157" s="30"/>
      <c r="VWU157" s="30"/>
      <c r="VWV157" s="30"/>
      <c r="VWW157" s="30"/>
      <c r="VWX157" s="30"/>
      <c r="VWY157" s="30"/>
      <c r="VWZ157" s="30"/>
      <c r="VXA157" s="30"/>
      <c r="VXB157" s="30"/>
      <c r="VXC157" s="30"/>
      <c r="VXD157" s="30"/>
      <c r="VXE157" s="30"/>
      <c r="VXF157" s="30"/>
      <c r="VXG157" s="30"/>
      <c r="VXH157" s="30"/>
      <c r="VXI157" s="30"/>
      <c r="VXJ157" s="30"/>
      <c r="VXK157" s="30"/>
      <c r="VXL157" s="30"/>
      <c r="VXM157" s="30"/>
      <c r="VXN157" s="30"/>
      <c r="VXO157" s="30"/>
      <c r="VXP157" s="30"/>
      <c r="VXQ157" s="30"/>
      <c r="VXR157" s="30"/>
      <c r="VXS157" s="30"/>
      <c r="VXT157" s="30"/>
      <c r="VXU157" s="30"/>
      <c r="VXV157" s="30"/>
      <c r="VXW157" s="30"/>
      <c r="VXX157" s="30"/>
      <c r="VXY157" s="30"/>
      <c r="VXZ157" s="30"/>
      <c r="VYA157" s="30"/>
      <c r="VYB157" s="30"/>
      <c r="VYC157" s="30"/>
      <c r="VYD157" s="30"/>
      <c r="VYE157" s="30"/>
      <c r="VYF157" s="30"/>
      <c r="VYG157" s="30"/>
      <c r="VYH157" s="30"/>
      <c r="VYI157" s="30"/>
      <c r="VYJ157" s="30"/>
      <c r="VYK157" s="30"/>
      <c r="VYL157" s="30"/>
      <c r="VYM157" s="30"/>
      <c r="VYN157" s="30"/>
      <c r="VYO157" s="30"/>
      <c r="VYP157" s="30"/>
      <c r="VYQ157" s="30"/>
      <c r="VYR157" s="30"/>
      <c r="VYS157" s="30"/>
      <c r="VYT157" s="30"/>
      <c r="VYU157" s="30"/>
      <c r="VYV157" s="30"/>
      <c r="VYW157" s="30"/>
      <c r="VYX157" s="30"/>
      <c r="VYY157" s="30"/>
      <c r="VYZ157" s="30"/>
      <c r="VZA157" s="30"/>
      <c r="VZB157" s="30"/>
      <c r="VZC157" s="30"/>
      <c r="VZD157" s="30"/>
      <c r="VZE157" s="30"/>
      <c r="VZF157" s="30"/>
      <c r="VZG157" s="30"/>
      <c r="VZH157" s="30"/>
      <c r="VZI157" s="30"/>
      <c r="VZJ157" s="30"/>
      <c r="VZK157" s="30"/>
      <c r="VZL157" s="30"/>
      <c r="VZM157" s="30"/>
      <c r="VZN157" s="30"/>
      <c r="VZO157" s="30"/>
      <c r="VZP157" s="30"/>
      <c r="VZQ157" s="30"/>
      <c r="VZR157" s="30"/>
      <c r="VZS157" s="30"/>
      <c r="VZT157" s="30"/>
      <c r="VZU157" s="30"/>
      <c r="VZV157" s="30"/>
      <c r="VZW157" s="30"/>
      <c r="VZX157" s="30"/>
      <c r="VZY157" s="30"/>
      <c r="VZZ157" s="30"/>
      <c r="WAA157" s="30"/>
      <c r="WAB157" s="30"/>
      <c r="WAC157" s="30"/>
      <c r="WAD157" s="30"/>
      <c r="WAE157" s="30"/>
      <c r="WAF157" s="30"/>
      <c r="WAG157" s="30"/>
      <c r="WAH157" s="30"/>
      <c r="WAI157" s="30"/>
      <c r="WAJ157" s="30"/>
      <c r="WAK157" s="30"/>
      <c r="WAL157" s="30"/>
      <c r="WAM157" s="30"/>
      <c r="WAN157" s="30"/>
      <c r="WAO157" s="30"/>
      <c r="WAP157" s="30"/>
      <c r="WAQ157" s="30"/>
      <c r="WAR157" s="30"/>
      <c r="WAS157" s="30"/>
      <c r="WAT157" s="30"/>
      <c r="WAU157" s="30"/>
      <c r="WAV157" s="30"/>
      <c r="WAW157" s="30"/>
      <c r="WAX157" s="30"/>
      <c r="WAY157" s="30"/>
      <c r="WAZ157" s="30"/>
      <c r="WBA157" s="30"/>
      <c r="WBB157" s="30"/>
      <c r="WBC157" s="30"/>
      <c r="WBD157" s="30"/>
      <c r="WBE157" s="30"/>
      <c r="WBF157" s="30"/>
      <c r="WBG157" s="30"/>
      <c r="WBH157" s="30"/>
      <c r="WBI157" s="30"/>
      <c r="WBJ157" s="30"/>
      <c r="WBK157" s="30"/>
      <c r="WBL157" s="30"/>
      <c r="WBM157" s="30"/>
      <c r="WBN157" s="30"/>
      <c r="WBO157" s="30"/>
      <c r="WBP157" s="30"/>
      <c r="WBQ157" s="30"/>
      <c r="WBR157" s="30"/>
      <c r="WBS157" s="30"/>
      <c r="WBT157" s="30"/>
      <c r="WBU157" s="30"/>
      <c r="WBV157" s="30"/>
      <c r="WBW157" s="30"/>
      <c r="WBX157" s="30"/>
      <c r="WBY157" s="30"/>
      <c r="WBZ157" s="30"/>
      <c r="WCA157" s="30"/>
      <c r="WCB157" s="30"/>
      <c r="WCC157" s="30"/>
      <c r="WCD157" s="30"/>
      <c r="WCE157" s="30"/>
      <c r="WCF157" s="30"/>
      <c r="WCG157" s="30"/>
      <c r="WCH157" s="30"/>
      <c r="WCI157" s="30"/>
      <c r="WCJ157" s="30"/>
      <c r="WCK157" s="30"/>
      <c r="WCL157" s="30"/>
      <c r="WCM157" s="30"/>
      <c r="WCN157" s="30"/>
      <c r="WCO157" s="30"/>
      <c r="WCP157" s="30"/>
      <c r="WCQ157" s="30"/>
      <c r="WCR157" s="30"/>
      <c r="WCS157" s="30"/>
      <c r="WCT157" s="30"/>
      <c r="WCU157" s="30"/>
      <c r="WCV157" s="30"/>
      <c r="WCW157" s="30"/>
      <c r="WCX157" s="30"/>
      <c r="WCY157" s="30"/>
      <c r="WCZ157" s="30"/>
      <c r="WDA157" s="30"/>
      <c r="WDB157" s="30"/>
      <c r="WDC157" s="30"/>
      <c r="WDD157" s="30"/>
      <c r="WDE157" s="30"/>
      <c r="WDF157" s="30"/>
      <c r="WDG157" s="30"/>
      <c r="WDH157" s="30"/>
      <c r="WDI157" s="30"/>
      <c r="WDJ157" s="30"/>
      <c r="WDK157" s="30"/>
      <c r="WDL157" s="30"/>
      <c r="WDM157" s="30"/>
      <c r="WDN157" s="30"/>
      <c r="WDO157" s="30"/>
      <c r="WDP157" s="30"/>
      <c r="WDQ157" s="30"/>
      <c r="WDR157" s="30"/>
      <c r="WDS157" s="30"/>
      <c r="WDT157" s="30"/>
      <c r="WDU157" s="30"/>
      <c r="WDV157" s="30"/>
      <c r="WDW157" s="30"/>
      <c r="WDX157" s="30"/>
      <c r="WDY157" s="30"/>
      <c r="WDZ157" s="30"/>
      <c r="WEA157" s="30"/>
      <c r="WEB157" s="30"/>
      <c r="WEC157" s="30"/>
      <c r="WED157" s="30"/>
      <c r="WEE157" s="30"/>
      <c r="WEF157" s="30"/>
      <c r="WEG157" s="30"/>
      <c r="WEH157" s="30"/>
      <c r="WEI157" s="30"/>
      <c r="WEJ157" s="30"/>
      <c r="WEK157" s="30"/>
      <c r="WEL157" s="30"/>
      <c r="WEM157" s="30"/>
      <c r="WEN157" s="30"/>
      <c r="WEO157" s="30"/>
      <c r="WEP157" s="30"/>
      <c r="WEQ157" s="30"/>
      <c r="WER157" s="30"/>
      <c r="WES157" s="30"/>
      <c r="WET157" s="30"/>
      <c r="WEU157" s="30"/>
      <c r="WEV157" s="30"/>
      <c r="WEW157" s="30"/>
      <c r="WEX157" s="30"/>
      <c r="WEY157" s="30"/>
      <c r="WEZ157" s="30"/>
      <c r="WFA157" s="30"/>
      <c r="WFB157" s="30"/>
      <c r="WFC157" s="30"/>
      <c r="WFD157" s="30"/>
      <c r="WFE157" s="30"/>
      <c r="WFF157" s="30"/>
      <c r="WFG157" s="30"/>
      <c r="WFH157" s="30"/>
      <c r="WFI157" s="30"/>
      <c r="WFJ157" s="30"/>
      <c r="WFK157" s="30"/>
      <c r="WFL157" s="30"/>
      <c r="WFM157" s="30"/>
      <c r="WFN157" s="30"/>
      <c r="WFO157" s="30"/>
      <c r="WFP157" s="30"/>
      <c r="WFQ157" s="30"/>
      <c r="WFR157" s="30"/>
      <c r="WFS157" s="30"/>
      <c r="WFT157" s="30"/>
      <c r="WFU157" s="30"/>
      <c r="WFV157" s="30"/>
      <c r="WFW157" s="30"/>
      <c r="WFX157" s="30"/>
      <c r="WFY157" s="30"/>
      <c r="WFZ157" s="30"/>
      <c r="WGA157" s="30"/>
      <c r="WGB157" s="30"/>
      <c r="WGC157" s="30"/>
      <c r="WGD157" s="30"/>
      <c r="WGE157" s="30"/>
      <c r="WGF157" s="30"/>
      <c r="WGG157" s="30"/>
      <c r="WGH157" s="30"/>
      <c r="WGI157" s="30"/>
      <c r="WGJ157" s="30"/>
      <c r="WGK157" s="30"/>
      <c r="WGL157" s="30"/>
      <c r="WGM157" s="30"/>
      <c r="WGN157" s="30"/>
      <c r="WGO157" s="30"/>
      <c r="WGP157" s="30"/>
      <c r="WGQ157" s="30"/>
      <c r="WGR157" s="30"/>
      <c r="WGS157" s="30"/>
      <c r="WGT157" s="30"/>
      <c r="WGU157" s="30"/>
      <c r="WGV157" s="30"/>
      <c r="WGW157" s="30"/>
      <c r="WGX157" s="30"/>
      <c r="WGY157" s="30"/>
      <c r="WGZ157" s="30"/>
      <c r="WHA157" s="30"/>
      <c r="WHB157" s="30"/>
      <c r="WHC157" s="30"/>
      <c r="WHD157" s="30"/>
      <c r="WHE157" s="30"/>
      <c r="WHF157" s="30"/>
      <c r="WHG157" s="30"/>
      <c r="WHH157" s="30"/>
      <c r="WHI157" s="30"/>
      <c r="WHJ157" s="30"/>
      <c r="WHK157" s="30"/>
      <c r="WHL157" s="30"/>
      <c r="WHM157" s="30"/>
      <c r="WHN157" s="30"/>
      <c r="WHO157" s="30"/>
      <c r="WHP157" s="30"/>
      <c r="WHQ157" s="30"/>
      <c r="WHR157" s="30"/>
      <c r="WHS157" s="30"/>
      <c r="WHT157" s="30"/>
      <c r="WHU157" s="30"/>
      <c r="WHV157" s="30"/>
      <c r="WHW157" s="30"/>
      <c r="WHX157" s="30"/>
      <c r="WHY157" s="30"/>
      <c r="WHZ157" s="30"/>
      <c r="WIA157" s="30"/>
      <c r="WIB157" s="30"/>
      <c r="WIC157" s="30"/>
      <c r="WID157" s="30"/>
      <c r="WIE157" s="30"/>
      <c r="WIF157" s="30"/>
      <c r="WIG157" s="30"/>
      <c r="WIH157" s="30"/>
      <c r="WII157" s="30"/>
      <c r="WIJ157" s="30"/>
      <c r="WIK157" s="30"/>
      <c r="WIL157" s="30"/>
      <c r="WIM157" s="30"/>
      <c r="WIN157" s="30"/>
      <c r="WIO157" s="30"/>
      <c r="WIP157" s="30"/>
      <c r="WIQ157" s="30"/>
      <c r="WIR157" s="30"/>
      <c r="WIS157" s="30"/>
      <c r="WIT157" s="30"/>
      <c r="WIU157" s="30"/>
      <c r="WIV157" s="30"/>
      <c r="WIW157" s="30"/>
      <c r="WIX157" s="30"/>
      <c r="WIY157" s="30"/>
      <c r="WIZ157" s="30"/>
      <c r="WJA157" s="30"/>
      <c r="WJB157" s="30"/>
      <c r="WJC157" s="30"/>
      <c r="WJD157" s="30"/>
      <c r="WJE157" s="30"/>
      <c r="WJF157" s="30"/>
      <c r="WJG157" s="30"/>
      <c r="WJH157" s="30"/>
      <c r="WJI157" s="30"/>
      <c r="WJJ157" s="30"/>
      <c r="WJK157" s="30"/>
      <c r="WJL157" s="30"/>
      <c r="WJM157" s="30"/>
      <c r="WJN157" s="30"/>
      <c r="WJO157" s="30"/>
      <c r="WJP157" s="30"/>
      <c r="WJQ157" s="30"/>
      <c r="WJR157" s="30"/>
      <c r="WJS157" s="30"/>
      <c r="WJT157" s="30"/>
      <c r="WJU157" s="30"/>
      <c r="WJV157" s="30"/>
      <c r="WJW157" s="30"/>
      <c r="WJX157" s="30"/>
      <c r="WJY157" s="30"/>
      <c r="WJZ157" s="30"/>
      <c r="WKA157" s="30"/>
      <c r="WKB157" s="30"/>
      <c r="WKC157" s="30"/>
      <c r="WKD157" s="30"/>
      <c r="WKE157" s="30"/>
      <c r="WKF157" s="30"/>
      <c r="WKG157" s="30"/>
      <c r="WKH157" s="30"/>
      <c r="WKI157" s="30"/>
      <c r="WKJ157" s="30"/>
      <c r="WKK157" s="30"/>
      <c r="WKL157" s="30"/>
      <c r="WKM157" s="30"/>
      <c r="WKN157" s="30"/>
      <c r="WKO157" s="30"/>
      <c r="WKP157" s="30"/>
      <c r="WKQ157" s="30"/>
      <c r="WKR157" s="30"/>
      <c r="WKS157" s="30"/>
      <c r="WKT157" s="30"/>
      <c r="WKU157" s="30"/>
      <c r="WKV157" s="30"/>
      <c r="WKW157" s="30"/>
      <c r="WKX157" s="30"/>
      <c r="WKY157" s="30"/>
      <c r="WKZ157" s="30"/>
      <c r="WLA157" s="30"/>
      <c r="WLB157" s="30"/>
      <c r="WLC157" s="30"/>
      <c r="WLD157" s="30"/>
      <c r="WLE157" s="30"/>
      <c r="WLF157" s="30"/>
      <c r="WLG157" s="30"/>
      <c r="WLH157" s="30"/>
      <c r="WLI157" s="30"/>
      <c r="WLJ157" s="30"/>
      <c r="WLK157" s="30"/>
      <c r="WLL157" s="30"/>
      <c r="WLM157" s="30"/>
      <c r="WLN157" s="30"/>
      <c r="WLO157" s="30"/>
      <c r="WLP157" s="30"/>
      <c r="WLQ157" s="30"/>
      <c r="WLR157" s="30"/>
      <c r="WLS157" s="30"/>
      <c r="WLT157" s="30"/>
      <c r="WLU157" s="30"/>
      <c r="WLV157" s="30"/>
      <c r="WLW157" s="30"/>
      <c r="WLX157" s="30"/>
      <c r="WLY157" s="30"/>
      <c r="WLZ157" s="30"/>
      <c r="WMA157" s="30"/>
      <c r="WMB157" s="30"/>
      <c r="WMC157" s="30"/>
      <c r="WMD157" s="30"/>
      <c r="WME157" s="30"/>
      <c r="WMF157" s="30"/>
      <c r="WMG157" s="30"/>
      <c r="WMH157" s="30"/>
      <c r="WMI157" s="30"/>
      <c r="WMJ157" s="30"/>
      <c r="WMK157" s="30"/>
      <c r="WML157" s="30"/>
      <c r="WMM157" s="30"/>
      <c r="WMN157" s="30"/>
      <c r="WMO157" s="30"/>
      <c r="WMP157" s="30"/>
      <c r="WMQ157" s="30"/>
      <c r="WMR157" s="30"/>
      <c r="WMS157" s="30"/>
      <c r="WMT157" s="30"/>
      <c r="WMU157" s="30"/>
      <c r="WMV157" s="30"/>
      <c r="WMW157" s="30"/>
      <c r="WMX157" s="30"/>
      <c r="WMY157" s="30"/>
      <c r="WMZ157" s="30"/>
      <c r="WNA157" s="30"/>
      <c r="WNB157" s="30"/>
      <c r="WNC157" s="30"/>
      <c r="WND157" s="30"/>
      <c r="WNE157" s="30"/>
      <c r="WNF157" s="30"/>
      <c r="WNG157" s="30"/>
      <c r="WNH157" s="30"/>
      <c r="WNI157" s="30"/>
      <c r="WNJ157" s="30"/>
      <c r="WNK157" s="30"/>
      <c r="WNL157" s="30"/>
      <c r="WNM157" s="30"/>
      <c r="WNN157" s="30"/>
      <c r="WNO157" s="30"/>
      <c r="WNP157" s="30"/>
      <c r="WNQ157" s="30"/>
      <c r="WNR157" s="30"/>
      <c r="WNS157" s="30"/>
      <c r="WNT157" s="30"/>
      <c r="WNU157" s="30"/>
      <c r="WNV157" s="30"/>
      <c r="WNW157" s="30"/>
      <c r="WNX157" s="30"/>
      <c r="WNY157" s="30"/>
      <c r="WNZ157" s="30"/>
      <c r="WOA157" s="30"/>
      <c r="WOB157" s="30"/>
      <c r="WOC157" s="30"/>
      <c r="WOD157" s="30"/>
      <c r="WOE157" s="30"/>
      <c r="WOF157" s="30"/>
      <c r="WOG157" s="30"/>
      <c r="WOH157" s="30"/>
      <c r="WOI157" s="30"/>
      <c r="WOJ157" s="30"/>
      <c r="WOK157" s="30"/>
      <c r="WOL157" s="30"/>
      <c r="WOM157" s="30"/>
      <c r="WON157" s="30"/>
      <c r="WOO157" s="30"/>
      <c r="WOP157" s="30"/>
      <c r="WOQ157" s="30"/>
      <c r="WOR157" s="30"/>
      <c r="WOS157" s="30"/>
      <c r="WOT157" s="30"/>
      <c r="WOU157" s="30"/>
      <c r="WOV157" s="30"/>
      <c r="WOW157" s="30"/>
      <c r="WOX157" s="30"/>
      <c r="WOY157" s="30"/>
      <c r="WOZ157" s="30"/>
      <c r="WPA157" s="30"/>
      <c r="WPB157" s="30"/>
      <c r="WPC157" s="30"/>
      <c r="WPD157" s="30"/>
      <c r="WPE157" s="30"/>
      <c r="WPF157" s="30"/>
      <c r="WPG157" s="30"/>
      <c r="WPH157" s="30"/>
      <c r="WPI157" s="30"/>
      <c r="WPJ157" s="30"/>
      <c r="WPK157" s="30"/>
      <c r="WPL157" s="30"/>
      <c r="WPM157" s="30"/>
      <c r="WPN157" s="30"/>
      <c r="WPO157" s="30"/>
      <c r="WPP157" s="30"/>
      <c r="WPQ157" s="30"/>
      <c r="WPR157" s="30"/>
      <c r="WPS157" s="30"/>
      <c r="WPT157" s="30"/>
      <c r="WPU157" s="30"/>
      <c r="WPV157" s="30"/>
      <c r="WPW157" s="30"/>
      <c r="WPX157" s="30"/>
      <c r="WPY157" s="30"/>
      <c r="WPZ157" s="30"/>
      <c r="WQA157" s="30"/>
      <c r="WQB157" s="30"/>
      <c r="WQC157" s="30"/>
      <c r="WQD157" s="30"/>
      <c r="WQE157" s="30"/>
      <c r="WQF157" s="30"/>
      <c r="WQG157" s="30"/>
      <c r="WQH157" s="30"/>
      <c r="WQI157" s="30"/>
      <c r="WQJ157" s="30"/>
      <c r="WQK157" s="30"/>
      <c r="WQL157" s="30"/>
      <c r="WQM157" s="30"/>
      <c r="WQN157" s="30"/>
      <c r="WQO157" s="30"/>
      <c r="WQP157" s="30"/>
      <c r="WQQ157" s="30"/>
      <c r="WQR157" s="30"/>
      <c r="WQS157" s="30"/>
      <c r="WQT157" s="30"/>
      <c r="WQU157" s="30"/>
      <c r="WQV157" s="30"/>
      <c r="WQW157" s="30"/>
      <c r="WQX157" s="30"/>
      <c r="WQY157" s="30"/>
      <c r="WQZ157" s="30"/>
      <c r="WRA157" s="30"/>
      <c r="WRB157" s="30"/>
      <c r="WRC157" s="30"/>
      <c r="WRD157" s="30"/>
      <c r="WRE157" s="30"/>
      <c r="WRF157" s="30"/>
      <c r="WRG157" s="30"/>
      <c r="WRH157" s="30"/>
      <c r="WRI157" s="30"/>
      <c r="WRJ157" s="30"/>
      <c r="WRK157" s="30"/>
      <c r="WRL157" s="30"/>
      <c r="WRM157" s="30"/>
      <c r="WRN157" s="30"/>
      <c r="WRO157" s="30"/>
      <c r="WRP157" s="30"/>
      <c r="WRQ157" s="30"/>
      <c r="WRR157" s="30"/>
      <c r="WRS157" s="30"/>
      <c r="WRT157" s="30"/>
      <c r="WRU157" s="30"/>
      <c r="WRV157" s="30"/>
      <c r="WRW157" s="30"/>
      <c r="WRX157" s="30"/>
      <c r="WRY157" s="30"/>
      <c r="WRZ157" s="30"/>
      <c r="WSA157" s="30"/>
      <c r="WSB157" s="30"/>
      <c r="WSC157" s="30"/>
      <c r="WSD157" s="30"/>
      <c r="WSE157" s="30"/>
      <c r="WSF157" s="30"/>
      <c r="WSG157" s="30"/>
      <c r="WSH157" s="30"/>
      <c r="WSI157" s="30"/>
      <c r="WSJ157" s="30"/>
      <c r="WSK157" s="30"/>
      <c r="WSL157" s="30"/>
      <c r="WSM157" s="30"/>
      <c r="WSN157" s="30"/>
      <c r="WSO157" s="30"/>
      <c r="WSP157" s="30"/>
      <c r="WSQ157" s="30"/>
      <c r="WSR157" s="30"/>
      <c r="WSS157" s="30"/>
      <c r="WST157" s="30"/>
      <c r="WSU157" s="30"/>
      <c r="WSV157" s="30"/>
      <c r="WSW157" s="30"/>
      <c r="WSX157" s="30"/>
      <c r="WSY157" s="30"/>
      <c r="WSZ157" s="30"/>
      <c r="WTA157" s="30"/>
      <c r="WTB157" s="30"/>
      <c r="WTC157" s="30"/>
      <c r="WTD157" s="30"/>
      <c r="WTE157" s="30"/>
      <c r="WTF157" s="30"/>
      <c r="WTG157" s="30"/>
      <c r="WTH157" s="30"/>
      <c r="WTI157" s="30"/>
      <c r="WTJ157" s="30"/>
      <c r="WTK157" s="30"/>
      <c r="WTL157" s="30"/>
      <c r="WTM157" s="30"/>
      <c r="WTN157" s="30"/>
      <c r="WTO157" s="30"/>
      <c r="WTP157" s="30"/>
      <c r="WTQ157" s="30"/>
      <c r="WTR157" s="30"/>
      <c r="WTS157" s="30"/>
      <c r="WTT157" s="30"/>
      <c r="WTU157" s="30"/>
      <c r="WTV157" s="30"/>
      <c r="WTW157" s="30"/>
      <c r="WTX157" s="30"/>
      <c r="WTY157" s="30"/>
      <c r="WTZ157" s="30"/>
      <c r="WUA157" s="30"/>
      <c r="WUB157" s="30"/>
      <c r="WUC157" s="30"/>
      <c r="WUD157" s="30"/>
      <c r="WUE157" s="30"/>
      <c r="WUF157" s="30"/>
      <c r="WUG157" s="30"/>
      <c r="WUH157" s="30"/>
      <c r="WUI157" s="30"/>
      <c r="WUJ157" s="30"/>
      <c r="WUK157" s="30"/>
      <c r="WUL157" s="30"/>
      <c r="WUM157" s="30"/>
      <c r="WUN157" s="30"/>
      <c r="WUO157" s="30"/>
      <c r="WUP157" s="30"/>
      <c r="WUQ157" s="30"/>
      <c r="WUR157" s="30"/>
      <c r="WUS157" s="30"/>
      <c r="WUT157" s="30"/>
      <c r="WUU157" s="30"/>
      <c r="WUV157" s="30"/>
      <c r="WUW157" s="30"/>
      <c r="WUX157" s="30"/>
      <c r="WUY157" s="30"/>
      <c r="WUZ157" s="30"/>
      <c r="WVA157" s="30"/>
      <c r="WVB157" s="30"/>
      <c r="WVC157" s="30"/>
      <c r="WVD157" s="30"/>
      <c r="WVE157" s="30"/>
      <c r="WVF157" s="30"/>
      <c r="WVG157" s="30"/>
      <c r="WVH157" s="30"/>
      <c r="WVI157" s="30"/>
      <c r="WVJ157" s="30"/>
      <c r="WVK157" s="30"/>
      <c r="WVL157" s="30"/>
      <c r="WVM157" s="30"/>
      <c r="WVN157" s="30"/>
      <c r="WVO157" s="30"/>
      <c r="WVP157" s="30"/>
      <c r="WVQ157" s="30"/>
      <c r="WVR157" s="30"/>
      <c r="WVS157" s="30"/>
      <c r="WVT157" s="30"/>
      <c r="WVU157" s="30"/>
      <c r="WVV157" s="30"/>
      <c r="WVW157" s="30"/>
      <c r="WVX157" s="30"/>
      <c r="WVY157" s="30"/>
      <c r="WVZ157" s="30"/>
      <c r="WWA157" s="30"/>
      <c r="WWB157" s="30"/>
      <c r="WWC157" s="30"/>
      <c r="WWD157" s="30"/>
      <c r="WWE157" s="30"/>
      <c r="WWF157" s="30"/>
      <c r="WWG157" s="30"/>
      <c r="WWH157" s="30"/>
      <c r="WWI157" s="30"/>
      <c r="WWJ157" s="30"/>
      <c r="WWK157" s="30"/>
      <c r="WWL157" s="30"/>
      <c r="WWM157" s="30"/>
      <c r="WWN157" s="30"/>
      <c r="WWO157" s="30"/>
      <c r="WWP157" s="30"/>
      <c r="WWQ157" s="30"/>
      <c r="WWR157" s="30"/>
      <c r="WWS157" s="30"/>
      <c r="WWT157" s="30"/>
      <c r="WWU157" s="30"/>
      <c r="WWV157" s="30"/>
      <c r="WWW157" s="30"/>
      <c r="WWX157" s="30"/>
      <c r="WWY157" s="30"/>
      <c r="WWZ157" s="30"/>
      <c r="WXA157" s="30"/>
      <c r="WXB157" s="30"/>
      <c r="WXC157" s="30"/>
      <c r="WXD157" s="30"/>
      <c r="WXE157" s="30"/>
      <c r="WXF157" s="30"/>
      <c r="WXG157" s="30"/>
      <c r="WXH157" s="30"/>
      <c r="WXI157" s="30"/>
      <c r="WXJ157" s="30"/>
      <c r="WXK157" s="30"/>
      <c r="WXL157" s="30"/>
      <c r="WXM157" s="30"/>
      <c r="WXN157" s="30"/>
      <c r="WXO157" s="30"/>
      <c r="WXP157" s="30"/>
      <c r="WXQ157" s="30"/>
      <c r="WXR157" s="30"/>
      <c r="WXS157" s="30"/>
      <c r="WXT157" s="30"/>
      <c r="WXU157" s="30"/>
      <c r="WXV157" s="30"/>
      <c r="WXW157" s="30"/>
      <c r="WXX157" s="30"/>
      <c r="WXY157" s="30"/>
      <c r="WXZ157" s="30"/>
      <c r="WYA157" s="30"/>
      <c r="WYB157" s="30"/>
      <c r="WYC157" s="30"/>
      <c r="WYD157" s="30"/>
      <c r="WYE157" s="30"/>
      <c r="WYF157" s="30"/>
      <c r="WYG157" s="30"/>
      <c r="WYH157" s="30"/>
      <c r="WYI157" s="30"/>
      <c r="WYJ157" s="30"/>
      <c r="WYK157" s="30"/>
      <c r="WYL157" s="30"/>
      <c r="WYM157" s="30"/>
      <c r="WYN157" s="30"/>
      <c r="WYO157" s="30"/>
      <c r="WYP157" s="30"/>
      <c r="WYQ157" s="30"/>
      <c r="WYR157" s="30"/>
      <c r="WYS157" s="30"/>
      <c r="WYT157" s="30"/>
      <c r="WYU157" s="30"/>
      <c r="WYV157" s="30"/>
      <c r="WYW157" s="30"/>
      <c r="WYX157" s="30"/>
      <c r="WYY157" s="30"/>
      <c r="WYZ157" s="30"/>
      <c r="WZA157" s="30"/>
      <c r="WZB157" s="30"/>
      <c r="WZC157" s="30"/>
      <c r="WZD157" s="30"/>
      <c r="WZE157" s="30"/>
      <c r="WZF157" s="30"/>
      <c r="WZG157" s="30"/>
      <c r="WZH157" s="30"/>
      <c r="WZI157" s="30"/>
      <c r="WZJ157" s="30"/>
      <c r="WZK157" s="30"/>
      <c r="WZL157" s="30"/>
      <c r="WZM157" s="30"/>
      <c r="WZN157" s="30"/>
      <c r="WZO157" s="30"/>
      <c r="WZP157" s="30"/>
      <c r="WZQ157" s="30"/>
      <c r="WZR157" s="30"/>
      <c r="WZS157" s="30"/>
      <c r="WZT157" s="30"/>
      <c r="WZU157" s="30"/>
      <c r="WZV157" s="30"/>
      <c r="WZW157" s="30"/>
      <c r="WZX157" s="30"/>
      <c r="WZY157" s="30"/>
      <c r="WZZ157" s="30"/>
      <c r="XAA157" s="30"/>
      <c r="XAB157" s="30"/>
      <c r="XAC157" s="30"/>
      <c r="XAD157" s="30"/>
      <c r="XAE157" s="30"/>
      <c r="XAF157" s="30"/>
      <c r="XAG157" s="30"/>
      <c r="XAH157" s="30"/>
      <c r="XAI157" s="30"/>
      <c r="XAJ157" s="30"/>
      <c r="XAK157" s="30"/>
      <c r="XAL157" s="30"/>
      <c r="XAM157" s="30"/>
      <c r="XAN157" s="30"/>
      <c r="XAO157" s="30"/>
      <c r="XAP157" s="30"/>
      <c r="XAQ157" s="30"/>
      <c r="XAR157" s="30"/>
      <c r="XAS157" s="30"/>
      <c r="XAT157" s="30"/>
      <c r="XAU157" s="30"/>
      <c r="XAV157" s="30"/>
      <c r="XAW157" s="30"/>
      <c r="XAX157" s="30"/>
      <c r="XAY157" s="30"/>
      <c r="XAZ157" s="30"/>
      <c r="XBA157" s="30"/>
      <c r="XBB157" s="30"/>
      <c r="XBC157" s="30"/>
      <c r="XBD157" s="30"/>
      <c r="XBE157" s="30"/>
      <c r="XBF157" s="30"/>
      <c r="XBG157" s="30"/>
      <c r="XBH157" s="30"/>
      <c r="XBI157" s="30"/>
      <c r="XBJ157" s="30"/>
      <c r="XBK157" s="30"/>
      <c r="XBL157" s="30"/>
      <c r="XBM157" s="30"/>
      <c r="XBN157" s="30"/>
      <c r="XBO157" s="30"/>
      <c r="XBP157" s="30"/>
      <c r="XBQ157" s="30"/>
      <c r="XBR157" s="30"/>
      <c r="XBS157" s="30"/>
      <c r="XBT157" s="30"/>
      <c r="XBU157" s="30"/>
      <c r="XBV157" s="30"/>
      <c r="XBW157" s="30"/>
      <c r="XBX157" s="30"/>
      <c r="XBY157" s="30"/>
      <c r="XBZ157" s="30"/>
      <c r="XCA157" s="30"/>
      <c r="XCB157" s="30"/>
      <c r="XCC157" s="30"/>
      <c r="XCD157" s="30"/>
      <c r="XCE157" s="30"/>
      <c r="XCF157" s="30"/>
      <c r="XCG157" s="30"/>
      <c r="XCH157" s="30"/>
      <c r="XCI157" s="30"/>
      <c r="XCJ157" s="30"/>
      <c r="XCK157" s="30"/>
      <c r="XCL157" s="30"/>
      <c r="XCM157" s="30"/>
      <c r="XCN157" s="30"/>
      <c r="XCO157" s="30"/>
      <c r="XCP157" s="30"/>
      <c r="XCQ157" s="30"/>
      <c r="XCR157" s="30"/>
      <c r="XCS157" s="30"/>
      <c r="XCT157" s="30"/>
      <c r="XCU157" s="30"/>
      <c r="XCV157" s="30"/>
      <c r="XCW157" s="30"/>
      <c r="XCX157" s="30"/>
      <c r="XCY157" s="30"/>
      <c r="XCZ157" s="30"/>
      <c r="XDA157" s="30"/>
      <c r="XDB157" s="30"/>
      <c r="XDC157" s="30"/>
      <c r="XDD157" s="30"/>
      <c r="XDE157" s="30"/>
      <c r="XDF157" s="30"/>
      <c r="XDG157" s="30"/>
      <c r="XDH157" s="30"/>
      <c r="XDI157" s="30"/>
      <c r="XDJ157" s="30"/>
      <c r="XDK157" s="30"/>
      <c r="XDL157" s="30"/>
      <c r="XDM157" s="30"/>
      <c r="XDN157" s="30"/>
      <c r="XDO157" s="30"/>
      <c r="XDP157" s="30"/>
      <c r="XDQ157" s="30"/>
      <c r="XDR157" s="30"/>
      <c r="XDS157" s="30"/>
      <c r="XDT157" s="30"/>
      <c r="XDU157" s="30"/>
      <c r="XDV157" s="30"/>
      <c r="XDW157" s="30"/>
      <c r="XDX157" s="30"/>
      <c r="XDY157" s="30"/>
      <c r="XDZ157" s="30"/>
      <c r="XEA157" s="30"/>
      <c r="XEB157" s="30"/>
      <c r="XEC157" s="30"/>
      <c r="XED157" s="30"/>
      <c r="XEE157" s="30"/>
      <c r="XEF157" s="30"/>
      <c r="XEG157" s="30"/>
      <c r="XEH157" s="30"/>
      <c r="XEI157" s="30"/>
      <c r="XEJ157" s="30"/>
      <c r="XEK157" s="30"/>
      <c r="XEL157" s="30"/>
      <c r="XEM157" s="30"/>
      <c r="XEN157" s="30"/>
      <c r="XEO157" s="30"/>
      <c r="XEP157" s="30"/>
      <c r="XEQ157" s="30"/>
      <c r="XER157" s="30"/>
      <c r="XES157" s="30"/>
      <c r="XET157" s="30"/>
      <c r="XEU157" s="30"/>
      <c r="XEV157" s="30"/>
      <c r="XEW157" s="30"/>
      <c r="XEX157" s="30"/>
      <c r="XEY157" s="30"/>
      <c r="XEZ157" s="30"/>
      <c r="XFA157" s="30"/>
      <c r="XFB157" s="30"/>
      <c r="XFC157" s="30"/>
    </row>
    <row r="158" s="32" customFormat="1" ht="19" customHeight="1" spans="1:16383">
      <c r="A158" s="23" t="s">
        <v>50</v>
      </c>
      <c r="B158" s="24" t="s">
        <v>201</v>
      </c>
      <c r="C158" s="24" t="s">
        <v>10</v>
      </c>
      <c r="D158" s="24" t="s">
        <v>207</v>
      </c>
      <c r="E158" s="24" t="s">
        <v>12</v>
      </c>
      <c r="F158" s="24">
        <v>91.42</v>
      </c>
      <c r="G158" s="24">
        <v>92.46</v>
      </c>
      <c r="H158" s="25">
        <f>F158*0.3+G158*0.7</f>
        <v>92.148</v>
      </c>
      <c r="UYR158" s="30"/>
      <c r="UYS158" s="30"/>
      <c r="UYT158" s="30"/>
      <c r="UYU158" s="30"/>
      <c r="UYV158" s="30"/>
      <c r="UYW158" s="30"/>
      <c r="UYX158" s="30"/>
      <c r="UYY158" s="30"/>
      <c r="UYZ158" s="30"/>
      <c r="UZA158" s="30"/>
      <c r="UZB158" s="30"/>
      <c r="UZC158" s="30"/>
      <c r="UZD158" s="30"/>
      <c r="UZE158" s="30"/>
      <c r="UZF158" s="30"/>
      <c r="UZG158" s="30"/>
      <c r="UZH158" s="30"/>
      <c r="UZI158" s="30"/>
      <c r="UZJ158" s="30"/>
      <c r="UZK158" s="30"/>
      <c r="UZL158" s="30"/>
      <c r="UZM158" s="30"/>
      <c r="UZN158" s="30"/>
      <c r="UZO158" s="30"/>
      <c r="UZP158" s="30"/>
      <c r="UZQ158" s="30"/>
      <c r="UZR158" s="30"/>
      <c r="UZS158" s="30"/>
      <c r="UZT158" s="30"/>
      <c r="UZU158" s="30"/>
      <c r="UZV158" s="30"/>
      <c r="UZW158" s="30"/>
      <c r="UZX158" s="30"/>
      <c r="UZY158" s="30"/>
      <c r="UZZ158" s="30"/>
      <c r="VAA158" s="30"/>
      <c r="VAB158" s="30"/>
      <c r="VAC158" s="30"/>
      <c r="VAD158" s="30"/>
      <c r="VAE158" s="30"/>
      <c r="VAF158" s="30"/>
      <c r="VAG158" s="30"/>
      <c r="VAH158" s="30"/>
      <c r="VAI158" s="30"/>
      <c r="VAJ158" s="30"/>
      <c r="VAK158" s="30"/>
      <c r="VAL158" s="30"/>
      <c r="VAM158" s="30"/>
      <c r="VAN158" s="30"/>
      <c r="VAO158" s="30"/>
      <c r="VAP158" s="30"/>
      <c r="VAQ158" s="30"/>
      <c r="VAR158" s="30"/>
      <c r="VAS158" s="30"/>
      <c r="VAT158" s="30"/>
      <c r="VAU158" s="30"/>
      <c r="VAV158" s="30"/>
      <c r="VAW158" s="30"/>
      <c r="VAX158" s="30"/>
      <c r="VAY158" s="30"/>
      <c r="VAZ158" s="30"/>
      <c r="VBA158" s="30"/>
      <c r="VBB158" s="30"/>
      <c r="VBC158" s="30"/>
      <c r="VBD158" s="30"/>
      <c r="VBE158" s="30"/>
      <c r="VBF158" s="30"/>
      <c r="VBG158" s="30"/>
      <c r="VBH158" s="30"/>
      <c r="VBI158" s="30"/>
      <c r="VBJ158" s="30"/>
      <c r="VBK158" s="30"/>
      <c r="VBL158" s="30"/>
      <c r="VBM158" s="30"/>
      <c r="VBN158" s="30"/>
      <c r="VBO158" s="30"/>
      <c r="VBP158" s="30"/>
      <c r="VBQ158" s="30"/>
      <c r="VBR158" s="30"/>
      <c r="VBS158" s="30"/>
      <c r="VBT158" s="30"/>
      <c r="VBU158" s="30"/>
      <c r="VBV158" s="30"/>
      <c r="VBW158" s="30"/>
      <c r="VBX158" s="30"/>
      <c r="VBY158" s="30"/>
      <c r="VBZ158" s="30"/>
      <c r="VCA158" s="30"/>
      <c r="VCB158" s="30"/>
      <c r="VCC158" s="30"/>
      <c r="VCD158" s="30"/>
      <c r="VCE158" s="30"/>
      <c r="VCF158" s="30"/>
      <c r="VCG158" s="30"/>
      <c r="VCH158" s="30"/>
      <c r="VCI158" s="30"/>
      <c r="VCJ158" s="30"/>
      <c r="VCK158" s="30"/>
      <c r="VCL158" s="30"/>
      <c r="VCM158" s="30"/>
      <c r="VCN158" s="30"/>
      <c r="VCO158" s="30"/>
      <c r="VCP158" s="30"/>
      <c r="VCQ158" s="30"/>
      <c r="VCR158" s="30"/>
      <c r="VCS158" s="30"/>
      <c r="VCT158" s="30"/>
      <c r="VCU158" s="30"/>
      <c r="VCV158" s="30"/>
      <c r="VCW158" s="30"/>
      <c r="VCX158" s="30"/>
      <c r="VCY158" s="30"/>
      <c r="VCZ158" s="30"/>
      <c r="VDA158" s="30"/>
      <c r="VDB158" s="30"/>
      <c r="VDC158" s="30"/>
      <c r="VDD158" s="30"/>
      <c r="VDE158" s="30"/>
      <c r="VDF158" s="30"/>
      <c r="VDG158" s="30"/>
      <c r="VDH158" s="30"/>
      <c r="VDI158" s="30"/>
      <c r="VDJ158" s="30"/>
      <c r="VDK158" s="30"/>
      <c r="VDL158" s="30"/>
      <c r="VDM158" s="30"/>
      <c r="VDN158" s="30"/>
      <c r="VDO158" s="30"/>
      <c r="VDP158" s="30"/>
      <c r="VDQ158" s="30"/>
      <c r="VDR158" s="30"/>
      <c r="VDS158" s="30"/>
      <c r="VDT158" s="30"/>
      <c r="VDU158" s="30"/>
      <c r="VDV158" s="30"/>
      <c r="VDW158" s="30"/>
      <c r="VDX158" s="30"/>
      <c r="VDY158" s="30"/>
      <c r="VDZ158" s="30"/>
      <c r="VEA158" s="30"/>
      <c r="VEB158" s="30"/>
      <c r="VEC158" s="30"/>
      <c r="VED158" s="30"/>
      <c r="VEE158" s="30"/>
      <c r="VEF158" s="30"/>
      <c r="VEG158" s="30"/>
      <c r="VEH158" s="30"/>
      <c r="VEI158" s="30"/>
      <c r="VEJ158" s="30"/>
      <c r="VEK158" s="30"/>
      <c r="VEL158" s="30"/>
      <c r="VEM158" s="30"/>
      <c r="VEN158" s="30"/>
      <c r="VEO158" s="30"/>
      <c r="VEP158" s="30"/>
      <c r="VEQ158" s="30"/>
      <c r="VER158" s="30"/>
      <c r="VES158" s="30"/>
      <c r="VET158" s="30"/>
      <c r="VEU158" s="30"/>
      <c r="VEV158" s="30"/>
      <c r="VEW158" s="30"/>
      <c r="VEX158" s="30"/>
      <c r="VEY158" s="30"/>
      <c r="VEZ158" s="30"/>
      <c r="VFA158" s="30"/>
      <c r="VFB158" s="30"/>
      <c r="VFC158" s="30"/>
      <c r="VFD158" s="30"/>
      <c r="VFE158" s="30"/>
      <c r="VFF158" s="30"/>
      <c r="VFG158" s="30"/>
      <c r="VFH158" s="30"/>
      <c r="VFI158" s="30"/>
      <c r="VFJ158" s="30"/>
      <c r="VFK158" s="30"/>
      <c r="VFL158" s="30"/>
      <c r="VFM158" s="30"/>
      <c r="VFN158" s="30"/>
      <c r="VFO158" s="30"/>
      <c r="VFP158" s="30"/>
      <c r="VFQ158" s="30"/>
      <c r="VFR158" s="30"/>
      <c r="VFS158" s="30"/>
      <c r="VFT158" s="30"/>
      <c r="VFU158" s="30"/>
      <c r="VFV158" s="30"/>
      <c r="VFW158" s="30"/>
      <c r="VFX158" s="30"/>
      <c r="VFY158" s="30"/>
      <c r="VFZ158" s="30"/>
      <c r="VGA158" s="30"/>
      <c r="VGB158" s="30"/>
      <c r="VGC158" s="30"/>
      <c r="VGD158" s="30"/>
      <c r="VGE158" s="30"/>
      <c r="VGF158" s="30"/>
      <c r="VGG158" s="30"/>
      <c r="VGH158" s="30"/>
      <c r="VGI158" s="30"/>
      <c r="VGJ158" s="30"/>
      <c r="VGK158" s="30"/>
      <c r="VGL158" s="30"/>
      <c r="VGM158" s="30"/>
      <c r="VGN158" s="30"/>
      <c r="VGO158" s="30"/>
      <c r="VGP158" s="30"/>
      <c r="VGQ158" s="30"/>
      <c r="VGR158" s="30"/>
      <c r="VGS158" s="30"/>
      <c r="VGT158" s="30"/>
      <c r="VGU158" s="30"/>
      <c r="VGV158" s="30"/>
      <c r="VGW158" s="30"/>
      <c r="VGX158" s="30"/>
      <c r="VGY158" s="30"/>
      <c r="VGZ158" s="30"/>
      <c r="VHA158" s="30"/>
      <c r="VHB158" s="30"/>
      <c r="VHC158" s="30"/>
      <c r="VHD158" s="30"/>
      <c r="VHE158" s="30"/>
      <c r="VHF158" s="30"/>
      <c r="VHG158" s="30"/>
      <c r="VHH158" s="30"/>
      <c r="VHI158" s="30"/>
      <c r="VHJ158" s="30"/>
      <c r="VHK158" s="30"/>
      <c r="VHL158" s="30"/>
      <c r="VHM158" s="30"/>
      <c r="VHN158" s="30"/>
      <c r="VHO158" s="30"/>
      <c r="VHP158" s="30"/>
      <c r="VHQ158" s="30"/>
      <c r="VHR158" s="30"/>
      <c r="VHS158" s="30"/>
      <c r="VHT158" s="30"/>
      <c r="VHU158" s="30"/>
      <c r="VHV158" s="30"/>
      <c r="VHW158" s="30"/>
      <c r="VHX158" s="30"/>
      <c r="VHY158" s="30"/>
      <c r="VHZ158" s="30"/>
      <c r="VIA158" s="30"/>
      <c r="VIB158" s="30"/>
      <c r="VIC158" s="30"/>
      <c r="VID158" s="30"/>
      <c r="VIE158" s="30"/>
      <c r="VIF158" s="30"/>
      <c r="VIG158" s="30"/>
      <c r="VIH158" s="30"/>
      <c r="VII158" s="30"/>
      <c r="VIJ158" s="30"/>
      <c r="VIK158" s="30"/>
      <c r="VIL158" s="30"/>
      <c r="VIM158" s="30"/>
      <c r="VIN158" s="30"/>
      <c r="VIO158" s="30"/>
      <c r="VIP158" s="30"/>
      <c r="VIQ158" s="30"/>
      <c r="VIR158" s="30"/>
      <c r="VIS158" s="30"/>
      <c r="VIT158" s="30"/>
      <c r="VIU158" s="30"/>
      <c r="VIV158" s="30"/>
      <c r="VIW158" s="30"/>
      <c r="VIX158" s="30"/>
      <c r="VIY158" s="30"/>
      <c r="VIZ158" s="30"/>
      <c r="VJA158" s="30"/>
      <c r="VJB158" s="30"/>
      <c r="VJC158" s="30"/>
      <c r="VJD158" s="30"/>
      <c r="VJE158" s="30"/>
      <c r="VJF158" s="30"/>
      <c r="VJG158" s="30"/>
      <c r="VJH158" s="30"/>
      <c r="VJI158" s="30"/>
      <c r="VJJ158" s="30"/>
      <c r="VJK158" s="30"/>
      <c r="VJL158" s="30"/>
      <c r="VJM158" s="30"/>
      <c r="VJN158" s="30"/>
      <c r="VJO158" s="30"/>
      <c r="VJP158" s="30"/>
      <c r="VJQ158" s="30"/>
      <c r="VJR158" s="30"/>
      <c r="VJS158" s="30"/>
      <c r="VJT158" s="30"/>
      <c r="VJU158" s="30"/>
      <c r="VJV158" s="30"/>
      <c r="VJW158" s="30"/>
      <c r="VJX158" s="30"/>
      <c r="VJY158" s="30"/>
      <c r="VJZ158" s="30"/>
      <c r="VKA158" s="30"/>
      <c r="VKB158" s="30"/>
      <c r="VKC158" s="30"/>
      <c r="VKD158" s="30"/>
      <c r="VKE158" s="30"/>
      <c r="VKF158" s="30"/>
      <c r="VKG158" s="30"/>
      <c r="VKH158" s="30"/>
      <c r="VKI158" s="30"/>
      <c r="VKJ158" s="30"/>
      <c r="VKK158" s="30"/>
      <c r="VKL158" s="30"/>
      <c r="VKM158" s="30"/>
      <c r="VKN158" s="30"/>
      <c r="VKO158" s="30"/>
      <c r="VKP158" s="30"/>
      <c r="VKQ158" s="30"/>
      <c r="VKR158" s="30"/>
      <c r="VKS158" s="30"/>
      <c r="VKT158" s="30"/>
      <c r="VKU158" s="30"/>
      <c r="VKV158" s="30"/>
      <c r="VKW158" s="30"/>
      <c r="VKX158" s="30"/>
      <c r="VKY158" s="30"/>
      <c r="VKZ158" s="30"/>
      <c r="VLA158" s="30"/>
      <c r="VLB158" s="30"/>
      <c r="VLC158" s="30"/>
      <c r="VLD158" s="30"/>
      <c r="VLE158" s="30"/>
      <c r="VLF158" s="30"/>
      <c r="VLG158" s="30"/>
      <c r="VLH158" s="30"/>
      <c r="VLI158" s="30"/>
      <c r="VLJ158" s="30"/>
      <c r="VLK158" s="30"/>
      <c r="VLL158" s="30"/>
      <c r="VLM158" s="30"/>
      <c r="VLN158" s="30"/>
      <c r="VLO158" s="30"/>
      <c r="VLP158" s="30"/>
      <c r="VLQ158" s="30"/>
      <c r="VLR158" s="30"/>
      <c r="VLS158" s="30"/>
      <c r="VLT158" s="30"/>
      <c r="VLU158" s="30"/>
      <c r="VLV158" s="30"/>
      <c r="VLW158" s="30"/>
      <c r="VLX158" s="30"/>
      <c r="VLY158" s="30"/>
      <c r="VLZ158" s="30"/>
      <c r="VMA158" s="30"/>
      <c r="VMB158" s="30"/>
      <c r="VMC158" s="30"/>
      <c r="VMD158" s="30"/>
      <c r="VME158" s="30"/>
      <c r="VMF158" s="30"/>
      <c r="VMG158" s="30"/>
      <c r="VMH158" s="30"/>
      <c r="VMI158" s="30"/>
      <c r="VMJ158" s="30"/>
      <c r="VMK158" s="30"/>
      <c r="VML158" s="30"/>
      <c r="VMM158" s="30"/>
      <c r="VMN158" s="30"/>
      <c r="VMO158" s="30"/>
      <c r="VMP158" s="30"/>
      <c r="VMQ158" s="30"/>
      <c r="VMR158" s="30"/>
      <c r="VMS158" s="30"/>
      <c r="VMT158" s="30"/>
      <c r="VMU158" s="30"/>
      <c r="VMV158" s="30"/>
      <c r="VMW158" s="30"/>
      <c r="VMX158" s="30"/>
      <c r="VMY158" s="30"/>
      <c r="VMZ158" s="30"/>
      <c r="VNA158" s="30"/>
      <c r="VNB158" s="30"/>
      <c r="VNC158" s="30"/>
      <c r="VND158" s="30"/>
      <c r="VNE158" s="30"/>
      <c r="VNF158" s="30"/>
      <c r="VNG158" s="30"/>
      <c r="VNH158" s="30"/>
      <c r="VNI158" s="30"/>
      <c r="VNJ158" s="30"/>
      <c r="VNK158" s="30"/>
      <c r="VNL158" s="30"/>
      <c r="VNM158" s="30"/>
      <c r="VNN158" s="30"/>
      <c r="VNO158" s="30"/>
      <c r="VNP158" s="30"/>
      <c r="VNQ158" s="30"/>
      <c r="VNR158" s="30"/>
      <c r="VNS158" s="30"/>
      <c r="VNT158" s="30"/>
      <c r="VNU158" s="30"/>
      <c r="VNV158" s="30"/>
      <c r="VNW158" s="30"/>
      <c r="VNX158" s="30"/>
      <c r="VNY158" s="30"/>
      <c r="VNZ158" s="30"/>
      <c r="VOA158" s="30"/>
      <c r="VOB158" s="30"/>
      <c r="VOC158" s="30"/>
      <c r="VOD158" s="30"/>
      <c r="VOE158" s="30"/>
      <c r="VOF158" s="30"/>
      <c r="VOG158" s="30"/>
      <c r="VOH158" s="30"/>
      <c r="VOI158" s="30"/>
      <c r="VOJ158" s="30"/>
      <c r="VOK158" s="30"/>
      <c r="VOL158" s="30"/>
      <c r="VOM158" s="30"/>
      <c r="VON158" s="30"/>
      <c r="VOO158" s="30"/>
      <c r="VOP158" s="30"/>
      <c r="VOQ158" s="30"/>
      <c r="VOR158" s="30"/>
      <c r="VOS158" s="30"/>
      <c r="VOT158" s="30"/>
      <c r="VOU158" s="30"/>
      <c r="VOV158" s="30"/>
      <c r="VOW158" s="30"/>
      <c r="VOX158" s="30"/>
      <c r="VOY158" s="30"/>
      <c r="VOZ158" s="30"/>
      <c r="VPA158" s="30"/>
      <c r="VPB158" s="30"/>
      <c r="VPC158" s="30"/>
      <c r="VPD158" s="30"/>
      <c r="VPE158" s="30"/>
      <c r="VPF158" s="30"/>
      <c r="VPG158" s="30"/>
      <c r="VPH158" s="30"/>
      <c r="VPI158" s="30"/>
      <c r="VPJ158" s="30"/>
      <c r="VPK158" s="30"/>
      <c r="VPL158" s="30"/>
      <c r="VPM158" s="30"/>
      <c r="VPN158" s="30"/>
      <c r="VPO158" s="30"/>
      <c r="VPP158" s="30"/>
      <c r="VPQ158" s="30"/>
      <c r="VPR158" s="30"/>
      <c r="VPS158" s="30"/>
      <c r="VPT158" s="30"/>
      <c r="VPU158" s="30"/>
      <c r="VPV158" s="30"/>
      <c r="VPW158" s="30"/>
      <c r="VPX158" s="30"/>
      <c r="VPY158" s="30"/>
      <c r="VPZ158" s="30"/>
      <c r="VQA158" s="30"/>
      <c r="VQB158" s="30"/>
      <c r="VQC158" s="30"/>
      <c r="VQD158" s="30"/>
      <c r="VQE158" s="30"/>
      <c r="VQF158" s="30"/>
      <c r="VQG158" s="30"/>
      <c r="VQH158" s="30"/>
      <c r="VQI158" s="30"/>
      <c r="VQJ158" s="30"/>
      <c r="VQK158" s="30"/>
      <c r="VQL158" s="30"/>
      <c r="VQM158" s="30"/>
      <c r="VQN158" s="30"/>
      <c r="VQO158" s="30"/>
      <c r="VQP158" s="30"/>
      <c r="VQQ158" s="30"/>
      <c r="VQR158" s="30"/>
      <c r="VQS158" s="30"/>
      <c r="VQT158" s="30"/>
      <c r="VQU158" s="30"/>
      <c r="VQV158" s="30"/>
      <c r="VQW158" s="30"/>
      <c r="VQX158" s="30"/>
      <c r="VQY158" s="30"/>
      <c r="VQZ158" s="30"/>
      <c r="VRA158" s="30"/>
      <c r="VRB158" s="30"/>
      <c r="VRC158" s="30"/>
      <c r="VRD158" s="30"/>
      <c r="VRE158" s="30"/>
      <c r="VRF158" s="30"/>
      <c r="VRG158" s="30"/>
      <c r="VRH158" s="30"/>
      <c r="VRI158" s="30"/>
      <c r="VRJ158" s="30"/>
      <c r="VRK158" s="30"/>
      <c r="VRL158" s="30"/>
      <c r="VRM158" s="30"/>
      <c r="VRN158" s="30"/>
      <c r="VRO158" s="30"/>
      <c r="VRP158" s="30"/>
      <c r="VRQ158" s="30"/>
      <c r="VRR158" s="30"/>
      <c r="VRS158" s="30"/>
      <c r="VRT158" s="30"/>
      <c r="VRU158" s="30"/>
      <c r="VRV158" s="30"/>
      <c r="VRW158" s="30"/>
      <c r="VRX158" s="30"/>
      <c r="VRY158" s="30"/>
      <c r="VRZ158" s="30"/>
      <c r="VSA158" s="30"/>
      <c r="VSB158" s="30"/>
      <c r="VSC158" s="30"/>
      <c r="VSD158" s="30"/>
      <c r="VSE158" s="30"/>
      <c r="VSF158" s="30"/>
      <c r="VSG158" s="30"/>
      <c r="VSH158" s="30"/>
      <c r="VSI158" s="30"/>
      <c r="VSJ158" s="30"/>
      <c r="VSK158" s="30"/>
      <c r="VSL158" s="30"/>
      <c r="VSM158" s="30"/>
      <c r="VSN158" s="30"/>
      <c r="VSO158" s="30"/>
      <c r="VSP158" s="30"/>
      <c r="VSQ158" s="30"/>
      <c r="VSR158" s="30"/>
      <c r="VSS158" s="30"/>
      <c r="VST158" s="30"/>
      <c r="VSU158" s="30"/>
      <c r="VSV158" s="30"/>
      <c r="VSW158" s="30"/>
      <c r="VSX158" s="30"/>
      <c r="VSY158" s="30"/>
      <c r="VSZ158" s="30"/>
      <c r="VTA158" s="30"/>
      <c r="VTB158" s="30"/>
      <c r="VTC158" s="30"/>
      <c r="VTD158" s="30"/>
      <c r="VTE158" s="30"/>
      <c r="VTF158" s="30"/>
      <c r="VTG158" s="30"/>
      <c r="VTH158" s="30"/>
      <c r="VTI158" s="30"/>
      <c r="VTJ158" s="30"/>
      <c r="VTK158" s="30"/>
      <c r="VTL158" s="30"/>
      <c r="VTM158" s="30"/>
      <c r="VTN158" s="30"/>
      <c r="VTO158" s="30"/>
      <c r="VTP158" s="30"/>
      <c r="VTQ158" s="30"/>
      <c r="VTR158" s="30"/>
      <c r="VTS158" s="30"/>
      <c r="VTT158" s="30"/>
      <c r="VTU158" s="30"/>
      <c r="VTV158" s="30"/>
      <c r="VTW158" s="30"/>
      <c r="VTX158" s="30"/>
      <c r="VTY158" s="30"/>
      <c r="VTZ158" s="30"/>
      <c r="VUA158" s="30"/>
      <c r="VUB158" s="30"/>
      <c r="VUC158" s="30"/>
      <c r="VUD158" s="30"/>
      <c r="VUE158" s="30"/>
      <c r="VUF158" s="30"/>
      <c r="VUG158" s="30"/>
      <c r="VUH158" s="30"/>
      <c r="VUI158" s="30"/>
      <c r="VUJ158" s="30"/>
      <c r="VUK158" s="30"/>
      <c r="VUL158" s="30"/>
      <c r="VUM158" s="30"/>
      <c r="VUN158" s="30"/>
      <c r="VUO158" s="30"/>
      <c r="VUP158" s="30"/>
      <c r="VUQ158" s="30"/>
      <c r="VUR158" s="30"/>
      <c r="VUS158" s="30"/>
      <c r="VUT158" s="30"/>
      <c r="VUU158" s="30"/>
      <c r="VUV158" s="30"/>
      <c r="VUW158" s="30"/>
      <c r="VUX158" s="30"/>
      <c r="VUY158" s="30"/>
      <c r="VUZ158" s="30"/>
      <c r="VVA158" s="30"/>
      <c r="VVB158" s="30"/>
      <c r="VVC158" s="30"/>
      <c r="VVD158" s="30"/>
      <c r="VVE158" s="30"/>
      <c r="VVF158" s="30"/>
      <c r="VVG158" s="30"/>
      <c r="VVH158" s="30"/>
      <c r="VVI158" s="30"/>
      <c r="VVJ158" s="30"/>
      <c r="VVK158" s="30"/>
      <c r="VVL158" s="30"/>
      <c r="VVM158" s="30"/>
      <c r="VVN158" s="30"/>
      <c r="VVO158" s="30"/>
      <c r="VVP158" s="30"/>
      <c r="VVQ158" s="30"/>
      <c r="VVR158" s="30"/>
      <c r="VVS158" s="30"/>
      <c r="VVT158" s="30"/>
      <c r="VVU158" s="30"/>
      <c r="VVV158" s="30"/>
      <c r="VVW158" s="30"/>
      <c r="VVX158" s="30"/>
      <c r="VVY158" s="30"/>
      <c r="VVZ158" s="30"/>
      <c r="VWA158" s="30"/>
      <c r="VWB158" s="30"/>
      <c r="VWC158" s="30"/>
      <c r="VWD158" s="30"/>
      <c r="VWE158" s="30"/>
      <c r="VWF158" s="30"/>
      <c r="VWG158" s="30"/>
      <c r="VWH158" s="30"/>
      <c r="VWI158" s="30"/>
      <c r="VWJ158" s="30"/>
      <c r="VWK158" s="30"/>
      <c r="VWL158" s="30"/>
      <c r="VWM158" s="30"/>
      <c r="VWN158" s="30"/>
      <c r="VWO158" s="30"/>
      <c r="VWP158" s="30"/>
      <c r="VWQ158" s="30"/>
      <c r="VWR158" s="30"/>
      <c r="VWS158" s="30"/>
      <c r="VWT158" s="30"/>
      <c r="VWU158" s="30"/>
      <c r="VWV158" s="30"/>
      <c r="VWW158" s="30"/>
      <c r="VWX158" s="30"/>
      <c r="VWY158" s="30"/>
      <c r="VWZ158" s="30"/>
      <c r="VXA158" s="30"/>
      <c r="VXB158" s="30"/>
      <c r="VXC158" s="30"/>
      <c r="VXD158" s="30"/>
      <c r="VXE158" s="30"/>
      <c r="VXF158" s="30"/>
      <c r="VXG158" s="30"/>
      <c r="VXH158" s="30"/>
      <c r="VXI158" s="30"/>
      <c r="VXJ158" s="30"/>
      <c r="VXK158" s="30"/>
      <c r="VXL158" s="30"/>
      <c r="VXM158" s="30"/>
      <c r="VXN158" s="30"/>
      <c r="VXO158" s="30"/>
      <c r="VXP158" s="30"/>
      <c r="VXQ158" s="30"/>
      <c r="VXR158" s="30"/>
      <c r="VXS158" s="30"/>
      <c r="VXT158" s="30"/>
      <c r="VXU158" s="30"/>
      <c r="VXV158" s="30"/>
      <c r="VXW158" s="30"/>
      <c r="VXX158" s="30"/>
      <c r="VXY158" s="30"/>
      <c r="VXZ158" s="30"/>
      <c r="VYA158" s="30"/>
      <c r="VYB158" s="30"/>
      <c r="VYC158" s="30"/>
      <c r="VYD158" s="30"/>
      <c r="VYE158" s="30"/>
      <c r="VYF158" s="30"/>
      <c r="VYG158" s="30"/>
      <c r="VYH158" s="30"/>
      <c r="VYI158" s="30"/>
      <c r="VYJ158" s="30"/>
      <c r="VYK158" s="30"/>
      <c r="VYL158" s="30"/>
      <c r="VYM158" s="30"/>
      <c r="VYN158" s="30"/>
      <c r="VYO158" s="30"/>
      <c r="VYP158" s="30"/>
      <c r="VYQ158" s="30"/>
      <c r="VYR158" s="30"/>
      <c r="VYS158" s="30"/>
      <c r="VYT158" s="30"/>
      <c r="VYU158" s="30"/>
      <c r="VYV158" s="30"/>
      <c r="VYW158" s="30"/>
      <c r="VYX158" s="30"/>
      <c r="VYY158" s="30"/>
      <c r="VYZ158" s="30"/>
      <c r="VZA158" s="30"/>
      <c r="VZB158" s="30"/>
      <c r="VZC158" s="30"/>
      <c r="VZD158" s="30"/>
      <c r="VZE158" s="30"/>
      <c r="VZF158" s="30"/>
      <c r="VZG158" s="30"/>
      <c r="VZH158" s="30"/>
      <c r="VZI158" s="30"/>
      <c r="VZJ158" s="30"/>
      <c r="VZK158" s="30"/>
      <c r="VZL158" s="30"/>
      <c r="VZM158" s="30"/>
      <c r="VZN158" s="30"/>
      <c r="VZO158" s="30"/>
      <c r="VZP158" s="30"/>
      <c r="VZQ158" s="30"/>
      <c r="VZR158" s="30"/>
      <c r="VZS158" s="30"/>
      <c r="VZT158" s="30"/>
      <c r="VZU158" s="30"/>
      <c r="VZV158" s="30"/>
      <c r="VZW158" s="30"/>
      <c r="VZX158" s="30"/>
      <c r="VZY158" s="30"/>
      <c r="VZZ158" s="30"/>
      <c r="WAA158" s="30"/>
      <c r="WAB158" s="30"/>
      <c r="WAC158" s="30"/>
      <c r="WAD158" s="30"/>
      <c r="WAE158" s="30"/>
      <c r="WAF158" s="30"/>
      <c r="WAG158" s="30"/>
      <c r="WAH158" s="30"/>
      <c r="WAI158" s="30"/>
      <c r="WAJ158" s="30"/>
      <c r="WAK158" s="30"/>
      <c r="WAL158" s="30"/>
      <c r="WAM158" s="30"/>
      <c r="WAN158" s="30"/>
      <c r="WAO158" s="30"/>
      <c r="WAP158" s="30"/>
      <c r="WAQ158" s="30"/>
      <c r="WAR158" s="30"/>
      <c r="WAS158" s="30"/>
      <c r="WAT158" s="30"/>
      <c r="WAU158" s="30"/>
      <c r="WAV158" s="30"/>
      <c r="WAW158" s="30"/>
      <c r="WAX158" s="30"/>
      <c r="WAY158" s="30"/>
      <c r="WAZ158" s="30"/>
      <c r="WBA158" s="30"/>
      <c r="WBB158" s="30"/>
      <c r="WBC158" s="30"/>
      <c r="WBD158" s="30"/>
      <c r="WBE158" s="30"/>
      <c r="WBF158" s="30"/>
      <c r="WBG158" s="30"/>
      <c r="WBH158" s="30"/>
      <c r="WBI158" s="30"/>
      <c r="WBJ158" s="30"/>
      <c r="WBK158" s="30"/>
      <c r="WBL158" s="30"/>
      <c r="WBM158" s="30"/>
      <c r="WBN158" s="30"/>
      <c r="WBO158" s="30"/>
      <c r="WBP158" s="30"/>
      <c r="WBQ158" s="30"/>
      <c r="WBR158" s="30"/>
      <c r="WBS158" s="30"/>
      <c r="WBT158" s="30"/>
      <c r="WBU158" s="30"/>
      <c r="WBV158" s="30"/>
      <c r="WBW158" s="30"/>
      <c r="WBX158" s="30"/>
      <c r="WBY158" s="30"/>
      <c r="WBZ158" s="30"/>
      <c r="WCA158" s="30"/>
      <c r="WCB158" s="30"/>
      <c r="WCC158" s="30"/>
      <c r="WCD158" s="30"/>
      <c r="WCE158" s="30"/>
      <c r="WCF158" s="30"/>
      <c r="WCG158" s="30"/>
      <c r="WCH158" s="30"/>
      <c r="WCI158" s="30"/>
      <c r="WCJ158" s="30"/>
      <c r="WCK158" s="30"/>
      <c r="WCL158" s="30"/>
      <c r="WCM158" s="30"/>
      <c r="WCN158" s="30"/>
      <c r="WCO158" s="30"/>
      <c r="WCP158" s="30"/>
      <c r="WCQ158" s="30"/>
      <c r="WCR158" s="30"/>
      <c r="WCS158" s="30"/>
      <c r="WCT158" s="30"/>
      <c r="WCU158" s="30"/>
      <c r="WCV158" s="30"/>
      <c r="WCW158" s="30"/>
      <c r="WCX158" s="30"/>
      <c r="WCY158" s="30"/>
      <c r="WCZ158" s="30"/>
      <c r="WDA158" s="30"/>
      <c r="WDB158" s="30"/>
      <c r="WDC158" s="30"/>
      <c r="WDD158" s="30"/>
      <c r="WDE158" s="30"/>
      <c r="WDF158" s="30"/>
      <c r="WDG158" s="30"/>
      <c r="WDH158" s="30"/>
      <c r="WDI158" s="30"/>
      <c r="WDJ158" s="30"/>
      <c r="WDK158" s="30"/>
      <c r="WDL158" s="30"/>
      <c r="WDM158" s="30"/>
      <c r="WDN158" s="30"/>
      <c r="WDO158" s="30"/>
      <c r="WDP158" s="30"/>
      <c r="WDQ158" s="30"/>
      <c r="WDR158" s="30"/>
      <c r="WDS158" s="30"/>
      <c r="WDT158" s="30"/>
      <c r="WDU158" s="30"/>
      <c r="WDV158" s="30"/>
      <c r="WDW158" s="30"/>
      <c r="WDX158" s="30"/>
      <c r="WDY158" s="30"/>
      <c r="WDZ158" s="30"/>
      <c r="WEA158" s="30"/>
      <c r="WEB158" s="30"/>
      <c r="WEC158" s="30"/>
      <c r="WED158" s="30"/>
      <c r="WEE158" s="30"/>
      <c r="WEF158" s="30"/>
      <c r="WEG158" s="30"/>
      <c r="WEH158" s="30"/>
      <c r="WEI158" s="30"/>
      <c r="WEJ158" s="30"/>
      <c r="WEK158" s="30"/>
      <c r="WEL158" s="30"/>
      <c r="WEM158" s="30"/>
      <c r="WEN158" s="30"/>
      <c r="WEO158" s="30"/>
      <c r="WEP158" s="30"/>
      <c r="WEQ158" s="30"/>
      <c r="WER158" s="30"/>
      <c r="WES158" s="30"/>
      <c r="WET158" s="30"/>
      <c r="WEU158" s="30"/>
      <c r="WEV158" s="30"/>
      <c r="WEW158" s="30"/>
      <c r="WEX158" s="30"/>
      <c r="WEY158" s="30"/>
      <c r="WEZ158" s="30"/>
      <c r="WFA158" s="30"/>
      <c r="WFB158" s="30"/>
      <c r="WFC158" s="30"/>
      <c r="WFD158" s="30"/>
      <c r="WFE158" s="30"/>
      <c r="WFF158" s="30"/>
      <c r="WFG158" s="30"/>
      <c r="WFH158" s="30"/>
      <c r="WFI158" s="30"/>
      <c r="WFJ158" s="30"/>
      <c r="WFK158" s="30"/>
      <c r="WFL158" s="30"/>
      <c r="WFM158" s="30"/>
      <c r="WFN158" s="30"/>
      <c r="WFO158" s="30"/>
      <c r="WFP158" s="30"/>
      <c r="WFQ158" s="30"/>
      <c r="WFR158" s="30"/>
      <c r="WFS158" s="30"/>
      <c r="WFT158" s="30"/>
      <c r="WFU158" s="30"/>
      <c r="WFV158" s="30"/>
      <c r="WFW158" s="30"/>
      <c r="WFX158" s="30"/>
      <c r="WFY158" s="30"/>
      <c r="WFZ158" s="30"/>
      <c r="WGA158" s="30"/>
      <c r="WGB158" s="30"/>
      <c r="WGC158" s="30"/>
      <c r="WGD158" s="30"/>
      <c r="WGE158" s="30"/>
      <c r="WGF158" s="30"/>
      <c r="WGG158" s="30"/>
      <c r="WGH158" s="30"/>
      <c r="WGI158" s="30"/>
      <c r="WGJ158" s="30"/>
      <c r="WGK158" s="30"/>
      <c r="WGL158" s="30"/>
      <c r="WGM158" s="30"/>
      <c r="WGN158" s="30"/>
      <c r="WGO158" s="30"/>
      <c r="WGP158" s="30"/>
      <c r="WGQ158" s="30"/>
      <c r="WGR158" s="30"/>
      <c r="WGS158" s="30"/>
      <c r="WGT158" s="30"/>
      <c r="WGU158" s="30"/>
      <c r="WGV158" s="30"/>
      <c r="WGW158" s="30"/>
      <c r="WGX158" s="30"/>
      <c r="WGY158" s="30"/>
      <c r="WGZ158" s="30"/>
      <c r="WHA158" s="30"/>
      <c r="WHB158" s="30"/>
      <c r="WHC158" s="30"/>
      <c r="WHD158" s="30"/>
      <c r="WHE158" s="30"/>
      <c r="WHF158" s="30"/>
      <c r="WHG158" s="30"/>
      <c r="WHH158" s="30"/>
      <c r="WHI158" s="30"/>
      <c r="WHJ158" s="30"/>
      <c r="WHK158" s="30"/>
      <c r="WHL158" s="30"/>
      <c r="WHM158" s="30"/>
      <c r="WHN158" s="30"/>
      <c r="WHO158" s="30"/>
      <c r="WHP158" s="30"/>
      <c r="WHQ158" s="30"/>
      <c r="WHR158" s="30"/>
      <c r="WHS158" s="30"/>
      <c r="WHT158" s="30"/>
      <c r="WHU158" s="30"/>
      <c r="WHV158" s="30"/>
      <c r="WHW158" s="30"/>
      <c r="WHX158" s="30"/>
      <c r="WHY158" s="30"/>
      <c r="WHZ158" s="30"/>
      <c r="WIA158" s="30"/>
      <c r="WIB158" s="30"/>
      <c r="WIC158" s="30"/>
      <c r="WID158" s="30"/>
      <c r="WIE158" s="30"/>
      <c r="WIF158" s="30"/>
      <c r="WIG158" s="30"/>
      <c r="WIH158" s="30"/>
      <c r="WII158" s="30"/>
      <c r="WIJ158" s="30"/>
      <c r="WIK158" s="30"/>
      <c r="WIL158" s="30"/>
      <c r="WIM158" s="30"/>
      <c r="WIN158" s="30"/>
      <c r="WIO158" s="30"/>
      <c r="WIP158" s="30"/>
      <c r="WIQ158" s="30"/>
      <c r="WIR158" s="30"/>
      <c r="WIS158" s="30"/>
      <c r="WIT158" s="30"/>
      <c r="WIU158" s="30"/>
      <c r="WIV158" s="30"/>
      <c r="WIW158" s="30"/>
      <c r="WIX158" s="30"/>
      <c r="WIY158" s="30"/>
      <c r="WIZ158" s="30"/>
      <c r="WJA158" s="30"/>
      <c r="WJB158" s="30"/>
      <c r="WJC158" s="30"/>
      <c r="WJD158" s="30"/>
      <c r="WJE158" s="30"/>
      <c r="WJF158" s="30"/>
      <c r="WJG158" s="30"/>
      <c r="WJH158" s="30"/>
      <c r="WJI158" s="30"/>
      <c r="WJJ158" s="30"/>
      <c r="WJK158" s="30"/>
      <c r="WJL158" s="30"/>
      <c r="WJM158" s="30"/>
      <c r="WJN158" s="30"/>
      <c r="WJO158" s="30"/>
      <c r="WJP158" s="30"/>
      <c r="WJQ158" s="30"/>
      <c r="WJR158" s="30"/>
      <c r="WJS158" s="30"/>
      <c r="WJT158" s="30"/>
      <c r="WJU158" s="30"/>
      <c r="WJV158" s="30"/>
      <c r="WJW158" s="30"/>
      <c r="WJX158" s="30"/>
      <c r="WJY158" s="30"/>
      <c r="WJZ158" s="30"/>
      <c r="WKA158" s="30"/>
      <c r="WKB158" s="30"/>
      <c r="WKC158" s="30"/>
      <c r="WKD158" s="30"/>
      <c r="WKE158" s="30"/>
      <c r="WKF158" s="30"/>
      <c r="WKG158" s="30"/>
      <c r="WKH158" s="30"/>
      <c r="WKI158" s="30"/>
      <c r="WKJ158" s="30"/>
      <c r="WKK158" s="30"/>
      <c r="WKL158" s="30"/>
      <c r="WKM158" s="30"/>
      <c r="WKN158" s="30"/>
      <c r="WKO158" s="30"/>
      <c r="WKP158" s="30"/>
      <c r="WKQ158" s="30"/>
      <c r="WKR158" s="30"/>
      <c r="WKS158" s="30"/>
      <c r="WKT158" s="30"/>
      <c r="WKU158" s="30"/>
      <c r="WKV158" s="30"/>
      <c r="WKW158" s="30"/>
      <c r="WKX158" s="30"/>
      <c r="WKY158" s="30"/>
      <c r="WKZ158" s="30"/>
      <c r="WLA158" s="30"/>
      <c r="WLB158" s="30"/>
      <c r="WLC158" s="30"/>
      <c r="WLD158" s="30"/>
      <c r="WLE158" s="30"/>
      <c r="WLF158" s="30"/>
      <c r="WLG158" s="30"/>
      <c r="WLH158" s="30"/>
      <c r="WLI158" s="30"/>
      <c r="WLJ158" s="30"/>
      <c r="WLK158" s="30"/>
      <c r="WLL158" s="30"/>
      <c r="WLM158" s="30"/>
      <c r="WLN158" s="30"/>
      <c r="WLO158" s="30"/>
      <c r="WLP158" s="30"/>
      <c r="WLQ158" s="30"/>
      <c r="WLR158" s="30"/>
      <c r="WLS158" s="30"/>
      <c r="WLT158" s="30"/>
      <c r="WLU158" s="30"/>
      <c r="WLV158" s="30"/>
      <c r="WLW158" s="30"/>
      <c r="WLX158" s="30"/>
      <c r="WLY158" s="30"/>
      <c r="WLZ158" s="30"/>
      <c r="WMA158" s="30"/>
      <c r="WMB158" s="30"/>
      <c r="WMC158" s="30"/>
      <c r="WMD158" s="30"/>
      <c r="WME158" s="30"/>
      <c r="WMF158" s="30"/>
      <c r="WMG158" s="30"/>
      <c r="WMH158" s="30"/>
      <c r="WMI158" s="30"/>
      <c r="WMJ158" s="30"/>
      <c r="WMK158" s="30"/>
      <c r="WML158" s="30"/>
      <c r="WMM158" s="30"/>
      <c r="WMN158" s="30"/>
      <c r="WMO158" s="30"/>
      <c r="WMP158" s="30"/>
      <c r="WMQ158" s="30"/>
      <c r="WMR158" s="30"/>
      <c r="WMS158" s="30"/>
      <c r="WMT158" s="30"/>
      <c r="WMU158" s="30"/>
      <c r="WMV158" s="30"/>
      <c r="WMW158" s="30"/>
      <c r="WMX158" s="30"/>
      <c r="WMY158" s="30"/>
      <c r="WMZ158" s="30"/>
      <c r="WNA158" s="30"/>
      <c r="WNB158" s="30"/>
      <c r="WNC158" s="30"/>
      <c r="WND158" s="30"/>
      <c r="WNE158" s="30"/>
      <c r="WNF158" s="30"/>
      <c r="WNG158" s="30"/>
      <c r="WNH158" s="30"/>
      <c r="WNI158" s="30"/>
      <c r="WNJ158" s="30"/>
      <c r="WNK158" s="30"/>
      <c r="WNL158" s="30"/>
      <c r="WNM158" s="30"/>
      <c r="WNN158" s="30"/>
      <c r="WNO158" s="30"/>
      <c r="WNP158" s="30"/>
      <c r="WNQ158" s="30"/>
      <c r="WNR158" s="30"/>
      <c r="WNS158" s="30"/>
      <c r="WNT158" s="30"/>
      <c r="WNU158" s="30"/>
      <c r="WNV158" s="30"/>
      <c r="WNW158" s="30"/>
      <c r="WNX158" s="30"/>
      <c r="WNY158" s="30"/>
      <c r="WNZ158" s="30"/>
      <c r="WOA158" s="30"/>
      <c r="WOB158" s="30"/>
      <c r="WOC158" s="30"/>
      <c r="WOD158" s="30"/>
      <c r="WOE158" s="30"/>
      <c r="WOF158" s="30"/>
      <c r="WOG158" s="30"/>
      <c r="WOH158" s="30"/>
      <c r="WOI158" s="30"/>
      <c r="WOJ158" s="30"/>
      <c r="WOK158" s="30"/>
      <c r="WOL158" s="30"/>
      <c r="WOM158" s="30"/>
      <c r="WON158" s="30"/>
      <c r="WOO158" s="30"/>
      <c r="WOP158" s="30"/>
      <c r="WOQ158" s="30"/>
      <c r="WOR158" s="30"/>
      <c r="WOS158" s="30"/>
      <c r="WOT158" s="30"/>
      <c r="WOU158" s="30"/>
      <c r="WOV158" s="30"/>
      <c r="WOW158" s="30"/>
      <c r="WOX158" s="30"/>
      <c r="WOY158" s="30"/>
      <c r="WOZ158" s="30"/>
      <c r="WPA158" s="30"/>
      <c r="WPB158" s="30"/>
      <c r="WPC158" s="30"/>
      <c r="WPD158" s="30"/>
      <c r="WPE158" s="30"/>
      <c r="WPF158" s="30"/>
      <c r="WPG158" s="30"/>
      <c r="WPH158" s="30"/>
      <c r="WPI158" s="30"/>
      <c r="WPJ158" s="30"/>
      <c r="WPK158" s="30"/>
      <c r="WPL158" s="30"/>
      <c r="WPM158" s="30"/>
      <c r="WPN158" s="30"/>
      <c r="WPO158" s="30"/>
      <c r="WPP158" s="30"/>
      <c r="WPQ158" s="30"/>
      <c r="WPR158" s="30"/>
      <c r="WPS158" s="30"/>
      <c r="WPT158" s="30"/>
      <c r="WPU158" s="30"/>
      <c r="WPV158" s="30"/>
      <c r="WPW158" s="30"/>
      <c r="WPX158" s="30"/>
      <c r="WPY158" s="30"/>
      <c r="WPZ158" s="30"/>
      <c r="WQA158" s="30"/>
      <c r="WQB158" s="30"/>
      <c r="WQC158" s="30"/>
      <c r="WQD158" s="30"/>
      <c r="WQE158" s="30"/>
      <c r="WQF158" s="30"/>
      <c r="WQG158" s="30"/>
      <c r="WQH158" s="30"/>
      <c r="WQI158" s="30"/>
      <c r="WQJ158" s="30"/>
      <c r="WQK158" s="30"/>
      <c r="WQL158" s="30"/>
      <c r="WQM158" s="30"/>
      <c r="WQN158" s="30"/>
      <c r="WQO158" s="30"/>
      <c r="WQP158" s="30"/>
      <c r="WQQ158" s="30"/>
      <c r="WQR158" s="30"/>
      <c r="WQS158" s="30"/>
      <c r="WQT158" s="30"/>
      <c r="WQU158" s="30"/>
      <c r="WQV158" s="30"/>
      <c r="WQW158" s="30"/>
      <c r="WQX158" s="30"/>
      <c r="WQY158" s="30"/>
      <c r="WQZ158" s="30"/>
      <c r="WRA158" s="30"/>
      <c r="WRB158" s="30"/>
      <c r="WRC158" s="30"/>
      <c r="WRD158" s="30"/>
      <c r="WRE158" s="30"/>
      <c r="WRF158" s="30"/>
      <c r="WRG158" s="30"/>
      <c r="WRH158" s="30"/>
      <c r="WRI158" s="30"/>
      <c r="WRJ158" s="30"/>
      <c r="WRK158" s="30"/>
      <c r="WRL158" s="30"/>
      <c r="WRM158" s="30"/>
      <c r="WRN158" s="30"/>
      <c r="WRO158" s="30"/>
      <c r="WRP158" s="30"/>
      <c r="WRQ158" s="30"/>
      <c r="WRR158" s="30"/>
      <c r="WRS158" s="30"/>
      <c r="WRT158" s="30"/>
      <c r="WRU158" s="30"/>
      <c r="WRV158" s="30"/>
      <c r="WRW158" s="30"/>
      <c r="WRX158" s="30"/>
      <c r="WRY158" s="30"/>
      <c r="WRZ158" s="30"/>
      <c r="WSA158" s="30"/>
      <c r="WSB158" s="30"/>
      <c r="WSC158" s="30"/>
      <c r="WSD158" s="30"/>
      <c r="WSE158" s="30"/>
      <c r="WSF158" s="30"/>
      <c r="WSG158" s="30"/>
      <c r="WSH158" s="30"/>
      <c r="WSI158" s="30"/>
      <c r="WSJ158" s="30"/>
      <c r="WSK158" s="30"/>
      <c r="WSL158" s="30"/>
      <c r="WSM158" s="30"/>
      <c r="WSN158" s="30"/>
      <c r="WSO158" s="30"/>
      <c r="WSP158" s="30"/>
      <c r="WSQ158" s="30"/>
      <c r="WSR158" s="30"/>
      <c r="WSS158" s="30"/>
      <c r="WST158" s="30"/>
      <c r="WSU158" s="30"/>
      <c r="WSV158" s="30"/>
      <c r="WSW158" s="30"/>
      <c r="WSX158" s="30"/>
      <c r="WSY158" s="30"/>
      <c r="WSZ158" s="30"/>
      <c r="WTA158" s="30"/>
      <c r="WTB158" s="30"/>
      <c r="WTC158" s="30"/>
      <c r="WTD158" s="30"/>
      <c r="WTE158" s="30"/>
      <c r="WTF158" s="30"/>
      <c r="WTG158" s="30"/>
      <c r="WTH158" s="30"/>
      <c r="WTI158" s="30"/>
      <c r="WTJ158" s="30"/>
      <c r="WTK158" s="30"/>
      <c r="WTL158" s="30"/>
      <c r="WTM158" s="30"/>
      <c r="WTN158" s="30"/>
      <c r="WTO158" s="30"/>
      <c r="WTP158" s="30"/>
      <c r="WTQ158" s="30"/>
      <c r="WTR158" s="30"/>
      <c r="WTS158" s="30"/>
      <c r="WTT158" s="30"/>
      <c r="WTU158" s="30"/>
      <c r="WTV158" s="30"/>
      <c r="WTW158" s="30"/>
      <c r="WTX158" s="30"/>
      <c r="WTY158" s="30"/>
      <c r="WTZ158" s="30"/>
      <c r="WUA158" s="30"/>
      <c r="WUB158" s="30"/>
      <c r="WUC158" s="30"/>
      <c r="WUD158" s="30"/>
      <c r="WUE158" s="30"/>
      <c r="WUF158" s="30"/>
      <c r="WUG158" s="30"/>
      <c r="WUH158" s="30"/>
      <c r="WUI158" s="30"/>
      <c r="WUJ158" s="30"/>
      <c r="WUK158" s="30"/>
      <c r="WUL158" s="30"/>
      <c r="WUM158" s="30"/>
      <c r="WUN158" s="30"/>
      <c r="WUO158" s="30"/>
      <c r="WUP158" s="30"/>
      <c r="WUQ158" s="30"/>
      <c r="WUR158" s="30"/>
      <c r="WUS158" s="30"/>
      <c r="WUT158" s="30"/>
      <c r="WUU158" s="30"/>
      <c r="WUV158" s="30"/>
      <c r="WUW158" s="30"/>
      <c r="WUX158" s="30"/>
      <c r="WUY158" s="30"/>
      <c r="WUZ158" s="30"/>
      <c r="WVA158" s="30"/>
      <c r="WVB158" s="30"/>
      <c r="WVC158" s="30"/>
      <c r="WVD158" s="30"/>
      <c r="WVE158" s="30"/>
      <c r="WVF158" s="30"/>
      <c r="WVG158" s="30"/>
      <c r="WVH158" s="30"/>
      <c r="WVI158" s="30"/>
      <c r="WVJ158" s="30"/>
      <c r="WVK158" s="30"/>
      <c r="WVL158" s="30"/>
      <c r="WVM158" s="30"/>
      <c r="WVN158" s="30"/>
      <c r="WVO158" s="30"/>
      <c r="WVP158" s="30"/>
      <c r="WVQ158" s="30"/>
      <c r="WVR158" s="30"/>
      <c r="WVS158" s="30"/>
      <c r="WVT158" s="30"/>
      <c r="WVU158" s="30"/>
      <c r="WVV158" s="30"/>
      <c r="WVW158" s="30"/>
      <c r="WVX158" s="30"/>
      <c r="WVY158" s="30"/>
      <c r="WVZ158" s="30"/>
      <c r="WWA158" s="30"/>
      <c r="WWB158" s="30"/>
      <c r="WWC158" s="30"/>
      <c r="WWD158" s="30"/>
      <c r="WWE158" s="30"/>
      <c r="WWF158" s="30"/>
      <c r="WWG158" s="30"/>
      <c r="WWH158" s="30"/>
      <c r="WWI158" s="30"/>
      <c r="WWJ158" s="30"/>
      <c r="WWK158" s="30"/>
      <c r="WWL158" s="30"/>
      <c r="WWM158" s="30"/>
      <c r="WWN158" s="30"/>
      <c r="WWO158" s="30"/>
      <c r="WWP158" s="30"/>
      <c r="WWQ158" s="30"/>
      <c r="WWR158" s="30"/>
      <c r="WWS158" s="30"/>
      <c r="WWT158" s="30"/>
      <c r="WWU158" s="30"/>
      <c r="WWV158" s="30"/>
      <c r="WWW158" s="30"/>
      <c r="WWX158" s="30"/>
      <c r="WWY158" s="30"/>
      <c r="WWZ158" s="30"/>
      <c r="WXA158" s="30"/>
      <c r="WXB158" s="30"/>
      <c r="WXC158" s="30"/>
      <c r="WXD158" s="30"/>
      <c r="WXE158" s="30"/>
      <c r="WXF158" s="30"/>
      <c r="WXG158" s="30"/>
      <c r="WXH158" s="30"/>
      <c r="WXI158" s="30"/>
      <c r="WXJ158" s="30"/>
      <c r="WXK158" s="30"/>
      <c r="WXL158" s="30"/>
      <c r="WXM158" s="30"/>
      <c r="WXN158" s="30"/>
      <c r="WXO158" s="30"/>
      <c r="WXP158" s="30"/>
      <c r="WXQ158" s="30"/>
      <c r="WXR158" s="30"/>
      <c r="WXS158" s="30"/>
      <c r="WXT158" s="30"/>
      <c r="WXU158" s="30"/>
      <c r="WXV158" s="30"/>
      <c r="WXW158" s="30"/>
      <c r="WXX158" s="30"/>
      <c r="WXY158" s="30"/>
      <c r="WXZ158" s="30"/>
      <c r="WYA158" s="30"/>
      <c r="WYB158" s="30"/>
      <c r="WYC158" s="30"/>
      <c r="WYD158" s="30"/>
      <c r="WYE158" s="30"/>
      <c r="WYF158" s="30"/>
      <c r="WYG158" s="30"/>
      <c r="WYH158" s="30"/>
      <c r="WYI158" s="30"/>
      <c r="WYJ158" s="30"/>
      <c r="WYK158" s="30"/>
      <c r="WYL158" s="30"/>
      <c r="WYM158" s="30"/>
      <c r="WYN158" s="30"/>
      <c r="WYO158" s="30"/>
      <c r="WYP158" s="30"/>
      <c r="WYQ158" s="30"/>
      <c r="WYR158" s="30"/>
      <c r="WYS158" s="30"/>
      <c r="WYT158" s="30"/>
      <c r="WYU158" s="30"/>
      <c r="WYV158" s="30"/>
      <c r="WYW158" s="30"/>
      <c r="WYX158" s="30"/>
      <c r="WYY158" s="30"/>
      <c r="WYZ158" s="30"/>
      <c r="WZA158" s="30"/>
      <c r="WZB158" s="30"/>
      <c r="WZC158" s="30"/>
      <c r="WZD158" s="30"/>
      <c r="WZE158" s="30"/>
      <c r="WZF158" s="30"/>
      <c r="WZG158" s="30"/>
      <c r="WZH158" s="30"/>
      <c r="WZI158" s="30"/>
      <c r="WZJ158" s="30"/>
      <c r="WZK158" s="30"/>
      <c r="WZL158" s="30"/>
      <c r="WZM158" s="30"/>
      <c r="WZN158" s="30"/>
      <c r="WZO158" s="30"/>
      <c r="WZP158" s="30"/>
      <c r="WZQ158" s="30"/>
      <c r="WZR158" s="30"/>
      <c r="WZS158" s="30"/>
      <c r="WZT158" s="30"/>
      <c r="WZU158" s="30"/>
      <c r="WZV158" s="30"/>
      <c r="WZW158" s="30"/>
      <c r="WZX158" s="30"/>
      <c r="WZY158" s="30"/>
      <c r="WZZ158" s="30"/>
      <c r="XAA158" s="30"/>
      <c r="XAB158" s="30"/>
      <c r="XAC158" s="30"/>
      <c r="XAD158" s="30"/>
      <c r="XAE158" s="30"/>
      <c r="XAF158" s="30"/>
      <c r="XAG158" s="30"/>
      <c r="XAH158" s="30"/>
      <c r="XAI158" s="30"/>
      <c r="XAJ158" s="30"/>
      <c r="XAK158" s="30"/>
      <c r="XAL158" s="30"/>
      <c r="XAM158" s="30"/>
      <c r="XAN158" s="30"/>
      <c r="XAO158" s="30"/>
      <c r="XAP158" s="30"/>
      <c r="XAQ158" s="30"/>
      <c r="XAR158" s="30"/>
      <c r="XAS158" s="30"/>
      <c r="XAT158" s="30"/>
      <c r="XAU158" s="30"/>
      <c r="XAV158" s="30"/>
      <c r="XAW158" s="30"/>
      <c r="XAX158" s="30"/>
      <c r="XAY158" s="30"/>
      <c r="XAZ158" s="30"/>
      <c r="XBA158" s="30"/>
      <c r="XBB158" s="30"/>
      <c r="XBC158" s="30"/>
      <c r="XBD158" s="30"/>
      <c r="XBE158" s="30"/>
      <c r="XBF158" s="30"/>
      <c r="XBG158" s="30"/>
      <c r="XBH158" s="30"/>
      <c r="XBI158" s="30"/>
      <c r="XBJ158" s="30"/>
      <c r="XBK158" s="30"/>
      <c r="XBL158" s="30"/>
      <c r="XBM158" s="30"/>
      <c r="XBN158" s="30"/>
      <c r="XBO158" s="30"/>
      <c r="XBP158" s="30"/>
      <c r="XBQ158" s="30"/>
      <c r="XBR158" s="30"/>
      <c r="XBS158" s="30"/>
      <c r="XBT158" s="30"/>
      <c r="XBU158" s="30"/>
      <c r="XBV158" s="30"/>
      <c r="XBW158" s="30"/>
      <c r="XBX158" s="30"/>
      <c r="XBY158" s="30"/>
      <c r="XBZ158" s="30"/>
      <c r="XCA158" s="30"/>
      <c r="XCB158" s="30"/>
      <c r="XCC158" s="30"/>
      <c r="XCD158" s="30"/>
      <c r="XCE158" s="30"/>
      <c r="XCF158" s="30"/>
      <c r="XCG158" s="30"/>
      <c r="XCH158" s="30"/>
      <c r="XCI158" s="30"/>
      <c r="XCJ158" s="30"/>
      <c r="XCK158" s="30"/>
      <c r="XCL158" s="30"/>
      <c r="XCM158" s="30"/>
      <c r="XCN158" s="30"/>
      <c r="XCO158" s="30"/>
      <c r="XCP158" s="30"/>
      <c r="XCQ158" s="30"/>
      <c r="XCR158" s="30"/>
      <c r="XCS158" s="30"/>
      <c r="XCT158" s="30"/>
      <c r="XCU158" s="30"/>
      <c r="XCV158" s="30"/>
      <c r="XCW158" s="30"/>
      <c r="XCX158" s="30"/>
      <c r="XCY158" s="30"/>
      <c r="XCZ158" s="30"/>
      <c r="XDA158" s="30"/>
      <c r="XDB158" s="30"/>
      <c r="XDC158" s="30"/>
      <c r="XDD158" s="30"/>
      <c r="XDE158" s="30"/>
      <c r="XDF158" s="30"/>
      <c r="XDG158" s="30"/>
      <c r="XDH158" s="30"/>
      <c r="XDI158" s="30"/>
      <c r="XDJ158" s="30"/>
      <c r="XDK158" s="30"/>
      <c r="XDL158" s="30"/>
      <c r="XDM158" s="30"/>
      <c r="XDN158" s="30"/>
      <c r="XDO158" s="30"/>
      <c r="XDP158" s="30"/>
      <c r="XDQ158" s="30"/>
      <c r="XDR158" s="30"/>
      <c r="XDS158" s="30"/>
      <c r="XDT158" s="30"/>
      <c r="XDU158" s="30"/>
      <c r="XDV158" s="30"/>
      <c r="XDW158" s="30"/>
      <c r="XDX158" s="30"/>
      <c r="XDY158" s="30"/>
      <c r="XDZ158" s="30"/>
      <c r="XEA158" s="30"/>
      <c r="XEB158" s="30"/>
      <c r="XEC158" s="30"/>
      <c r="XED158" s="30"/>
      <c r="XEE158" s="30"/>
      <c r="XEF158" s="30"/>
      <c r="XEG158" s="30"/>
      <c r="XEH158" s="30"/>
      <c r="XEI158" s="30"/>
      <c r="XEJ158" s="30"/>
      <c r="XEK158" s="30"/>
      <c r="XEL158" s="30"/>
      <c r="XEM158" s="30"/>
      <c r="XEN158" s="30"/>
      <c r="XEO158" s="30"/>
      <c r="XEP158" s="30"/>
      <c r="XEQ158" s="30"/>
      <c r="XER158" s="30"/>
      <c r="XES158" s="30"/>
      <c r="XET158" s="30"/>
      <c r="XEU158" s="30"/>
      <c r="XEV158" s="30"/>
      <c r="XEW158" s="30"/>
      <c r="XEX158" s="30"/>
      <c r="XEY158" s="30"/>
      <c r="XEZ158" s="30"/>
      <c r="XFA158" s="30"/>
      <c r="XFB158" s="30"/>
      <c r="XFC158" s="30"/>
    </row>
    <row r="159" s="32" customFormat="1" ht="19" customHeight="1" spans="1:16383">
      <c r="A159" s="23" t="s">
        <v>52</v>
      </c>
      <c r="B159" s="24" t="s">
        <v>201</v>
      </c>
      <c r="C159" s="24" t="s">
        <v>10</v>
      </c>
      <c r="D159" s="24" t="s">
        <v>208</v>
      </c>
      <c r="E159" s="24" t="s">
        <v>12</v>
      </c>
      <c r="F159" s="24">
        <v>87.84</v>
      </c>
      <c r="G159" s="24">
        <v>86.12</v>
      </c>
      <c r="H159" s="25">
        <f>F159*0.3+G159*0.7</f>
        <v>86.636</v>
      </c>
      <c r="UYR159" s="30"/>
      <c r="UYS159" s="30"/>
      <c r="UYT159" s="30"/>
      <c r="UYU159" s="30"/>
      <c r="UYV159" s="30"/>
      <c r="UYW159" s="30"/>
      <c r="UYX159" s="30"/>
      <c r="UYY159" s="30"/>
      <c r="UYZ159" s="30"/>
      <c r="UZA159" s="30"/>
      <c r="UZB159" s="30"/>
      <c r="UZC159" s="30"/>
      <c r="UZD159" s="30"/>
      <c r="UZE159" s="30"/>
      <c r="UZF159" s="30"/>
      <c r="UZG159" s="30"/>
      <c r="UZH159" s="30"/>
      <c r="UZI159" s="30"/>
      <c r="UZJ159" s="30"/>
      <c r="UZK159" s="30"/>
      <c r="UZL159" s="30"/>
      <c r="UZM159" s="30"/>
      <c r="UZN159" s="30"/>
      <c r="UZO159" s="30"/>
      <c r="UZP159" s="30"/>
      <c r="UZQ159" s="30"/>
      <c r="UZR159" s="30"/>
      <c r="UZS159" s="30"/>
      <c r="UZT159" s="30"/>
      <c r="UZU159" s="30"/>
      <c r="UZV159" s="30"/>
      <c r="UZW159" s="30"/>
      <c r="UZX159" s="30"/>
      <c r="UZY159" s="30"/>
      <c r="UZZ159" s="30"/>
      <c r="VAA159" s="30"/>
      <c r="VAB159" s="30"/>
      <c r="VAC159" s="30"/>
      <c r="VAD159" s="30"/>
      <c r="VAE159" s="30"/>
      <c r="VAF159" s="30"/>
      <c r="VAG159" s="30"/>
      <c r="VAH159" s="30"/>
      <c r="VAI159" s="30"/>
      <c r="VAJ159" s="30"/>
      <c r="VAK159" s="30"/>
      <c r="VAL159" s="30"/>
      <c r="VAM159" s="30"/>
      <c r="VAN159" s="30"/>
      <c r="VAO159" s="30"/>
      <c r="VAP159" s="30"/>
      <c r="VAQ159" s="30"/>
      <c r="VAR159" s="30"/>
      <c r="VAS159" s="30"/>
      <c r="VAT159" s="30"/>
      <c r="VAU159" s="30"/>
      <c r="VAV159" s="30"/>
      <c r="VAW159" s="30"/>
      <c r="VAX159" s="30"/>
      <c r="VAY159" s="30"/>
      <c r="VAZ159" s="30"/>
      <c r="VBA159" s="30"/>
      <c r="VBB159" s="30"/>
      <c r="VBC159" s="30"/>
      <c r="VBD159" s="30"/>
      <c r="VBE159" s="30"/>
      <c r="VBF159" s="30"/>
      <c r="VBG159" s="30"/>
      <c r="VBH159" s="30"/>
      <c r="VBI159" s="30"/>
      <c r="VBJ159" s="30"/>
      <c r="VBK159" s="30"/>
      <c r="VBL159" s="30"/>
      <c r="VBM159" s="30"/>
      <c r="VBN159" s="30"/>
      <c r="VBO159" s="30"/>
      <c r="VBP159" s="30"/>
      <c r="VBQ159" s="30"/>
      <c r="VBR159" s="30"/>
      <c r="VBS159" s="30"/>
      <c r="VBT159" s="30"/>
      <c r="VBU159" s="30"/>
      <c r="VBV159" s="30"/>
      <c r="VBW159" s="30"/>
      <c r="VBX159" s="30"/>
      <c r="VBY159" s="30"/>
      <c r="VBZ159" s="30"/>
      <c r="VCA159" s="30"/>
      <c r="VCB159" s="30"/>
      <c r="VCC159" s="30"/>
      <c r="VCD159" s="30"/>
      <c r="VCE159" s="30"/>
      <c r="VCF159" s="30"/>
      <c r="VCG159" s="30"/>
      <c r="VCH159" s="30"/>
      <c r="VCI159" s="30"/>
      <c r="VCJ159" s="30"/>
      <c r="VCK159" s="30"/>
      <c r="VCL159" s="30"/>
      <c r="VCM159" s="30"/>
      <c r="VCN159" s="30"/>
      <c r="VCO159" s="30"/>
      <c r="VCP159" s="30"/>
      <c r="VCQ159" s="30"/>
      <c r="VCR159" s="30"/>
      <c r="VCS159" s="30"/>
      <c r="VCT159" s="30"/>
      <c r="VCU159" s="30"/>
      <c r="VCV159" s="30"/>
      <c r="VCW159" s="30"/>
      <c r="VCX159" s="30"/>
      <c r="VCY159" s="30"/>
      <c r="VCZ159" s="30"/>
      <c r="VDA159" s="30"/>
      <c r="VDB159" s="30"/>
      <c r="VDC159" s="30"/>
      <c r="VDD159" s="30"/>
      <c r="VDE159" s="30"/>
      <c r="VDF159" s="30"/>
      <c r="VDG159" s="30"/>
      <c r="VDH159" s="30"/>
      <c r="VDI159" s="30"/>
      <c r="VDJ159" s="30"/>
      <c r="VDK159" s="30"/>
      <c r="VDL159" s="30"/>
      <c r="VDM159" s="30"/>
      <c r="VDN159" s="30"/>
      <c r="VDO159" s="30"/>
      <c r="VDP159" s="30"/>
      <c r="VDQ159" s="30"/>
      <c r="VDR159" s="30"/>
      <c r="VDS159" s="30"/>
      <c r="VDT159" s="30"/>
      <c r="VDU159" s="30"/>
      <c r="VDV159" s="30"/>
      <c r="VDW159" s="30"/>
      <c r="VDX159" s="30"/>
      <c r="VDY159" s="30"/>
      <c r="VDZ159" s="30"/>
      <c r="VEA159" s="30"/>
      <c r="VEB159" s="30"/>
      <c r="VEC159" s="30"/>
      <c r="VED159" s="30"/>
      <c r="VEE159" s="30"/>
      <c r="VEF159" s="30"/>
      <c r="VEG159" s="30"/>
      <c r="VEH159" s="30"/>
      <c r="VEI159" s="30"/>
      <c r="VEJ159" s="30"/>
      <c r="VEK159" s="30"/>
      <c r="VEL159" s="30"/>
      <c r="VEM159" s="30"/>
      <c r="VEN159" s="30"/>
      <c r="VEO159" s="30"/>
      <c r="VEP159" s="30"/>
      <c r="VEQ159" s="30"/>
      <c r="VER159" s="30"/>
      <c r="VES159" s="30"/>
      <c r="VET159" s="30"/>
      <c r="VEU159" s="30"/>
      <c r="VEV159" s="30"/>
      <c r="VEW159" s="30"/>
      <c r="VEX159" s="30"/>
      <c r="VEY159" s="30"/>
      <c r="VEZ159" s="30"/>
      <c r="VFA159" s="30"/>
      <c r="VFB159" s="30"/>
      <c r="VFC159" s="30"/>
      <c r="VFD159" s="30"/>
      <c r="VFE159" s="30"/>
      <c r="VFF159" s="30"/>
      <c r="VFG159" s="30"/>
      <c r="VFH159" s="30"/>
      <c r="VFI159" s="30"/>
      <c r="VFJ159" s="30"/>
      <c r="VFK159" s="30"/>
      <c r="VFL159" s="30"/>
      <c r="VFM159" s="30"/>
      <c r="VFN159" s="30"/>
      <c r="VFO159" s="30"/>
      <c r="VFP159" s="30"/>
      <c r="VFQ159" s="30"/>
      <c r="VFR159" s="30"/>
      <c r="VFS159" s="30"/>
      <c r="VFT159" s="30"/>
      <c r="VFU159" s="30"/>
      <c r="VFV159" s="30"/>
      <c r="VFW159" s="30"/>
      <c r="VFX159" s="30"/>
      <c r="VFY159" s="30"/>
      <c r="VFZ159" s="30"/>
      <c r="VGA159" s="30"/>
      <c r="VGB159" s="30"/>
      <c r="VGC159" s="30"/>
      <c r="VGD159" s="30"/>
      <c r="VGE159" s="30"/>
      <c r="VGF159" s="30"/>
      <c r="VGG159" s="30"/>
      <c r="VGH159" s="30"/>
      <c r="VGI159" s="30"/>
      <c r="VGJ159" s="30"/>
      <c r="VGK159" s="30"/>
      <c r="VGL159" s="30"/>
      <c r="VGM159" s="30"/>
      <c r="VGN159" s="30"/>
      <c r="VGO159" s="30"/>
      <c r="VGP159" s="30"/>
      <c r="VGQ159" s="30"/>
      <c r="VGR159" s="30"/>
      <c r="VGS159" s="30"/>
      <c r="VGT159" s="30"/>
      <c r="VGU159" s="30"/>
      <c r="VGV159" s="30"/>
      <c r="VGW159" s="30"/>
      <c r="VGX159" s="30"/>
      <c r="VGY159" s="30"/>
      <c r="VGZ159" s="30"/>
      <c r="VHA159" s="30"/>
      <c r="VHB159" s="30"/>
      <c r="VHC159" s="30"/>
      <c r="VHD159" s="30"/>
      <c r="VHE159" s="30"/>
      <c r="VHF159" s="30"/>
      <c r="VHG159" s="30"/>
      <c r="VHH159" s="30"/>
      <c r="VHI159" s="30"/>
      <c r="VHJ159" s="30"/>
      <c r="VHK159" s="30"/>
      <c r="VHL159" s="30"/>
      <c r="VHM159" s="30"/>
      <c r="VHN159" s="30"/>
      <c r="VHO159" s="30"/>
      <c r="VHP159" s="30"/>
      <c r="VHQ159" s="30"/>
      <c r="VHR159" s="30"/>
      <c r="VHS159" s="30"/>
      <c r="VHT159" s="30"/>
      <c r="VHU159" s="30"/>
      <c r="VHV159" s="30"/>
      <c r="VHW159" s="30"/>
      <c r="VHX159" s="30"/>
      <c r="VHY159" s="30"/>
      <c r="VHZ159" s="30"/>
      <c r="VIA159" s="30"/>
      <c r="VIB159" s="30"/>
      <c r="VIC159" s="30"/>
      <c r="VID159" s="30"/>
      <c r="VIE159" s="30"/>
      <c r="VIF159" s="30"/>
      <c r="VIG159" s="30"/>
      <c r="VIH159" s="30"/>
      <c r="VII159" s="30"/>
      <c r="VIJ159" s="30"/>
      <c r="VIK159" s="30"/>
      <c r="VIL159" s="30"/>
      <c r="VIM159" s="30"/>
      <c r="VIN159" s="30"/>
      <c r="VIO159" s="30"/>
      <c r="VIP159" s="30"/>
      <c r="VIQ159" s="30"/>
      <c r="VIR159" s="30"/>
      <c r="VIS159" s="30"/>
      <c r="VIT159" s="30"/>
      <c r="VIU159" s="30"/>
      <c r="VIV159" s="30"/>
      <c r="VIW159" s="30"/>
      <c r="VIX159" s="30"/>
      <c r="VIY159" s="30"/>
      <c r="VIZ159" s="30"/>
      <c r="VJA159" s="30"/>
      <c r="VJB159" s="30"/>
      <c r="VJC159" s="30"/>
      <c r="VJD159" s="30"/>
      <c r="VJE159" s="30"/>
      <c r="VJF159" s="30"/>
      <c r="VJG159" s="30"/>
      <c r="VJH159" s="30"/>
      <c r="VJI159" s="30"/>
      <c r="VJJ159" s="30"/>
      <c r="VJK159" s="30"/>
      <c r="VJL159" s="30"/>
      <c r="VJM159" s="30"/>
      <c r="VJN159" s="30"/>
      <c r="VJO159" s="30"/>
      <c r="VJP159" s="30"/>
      <c r="VJQ159" s="30"/>
      <c r="VJR159" s="30"/>
      <c r="VJS159" s="30"/>
      <c r="VJT159" s="30"/>
      <c r="VJU159" s="30"/>
      <c r="VJV159" s="30"/>
      <c r="VJW159" s="30"/>
      <c r="VJX159" s="30"/>
      <c r="VJY159" s="30"/>
      <c r="VJZ159" s="30"/>
      <c r="VKA159" s="30"/>
      <c r="VKB159" s="30"/>
      <c r="VKC159" s="30"/>
      <c r="VKD159" s="30"/>
      <c r="VKE159" s="30"/>
      <c r="VKF159" s="30"/>
      <c r="VKG159" s="30"/>
      <c r="VKH159" s="30"/>
      <c r="VKI159" s="30"/>
      <c r="VKJ159" s="30"/>
      <c r="VKK159" s="30"/>
      <c r="VKL159" s="30"/>
      <c r="VKM159" s="30"/>
      <c r="VKN159" s="30"/>
      <c r="VKO159" s="30"/>
      <c r="VKP159" s="30"/>
      <c r="VKQ159" s="30"/>
      <c r="VKR159" s="30"/>
      <c r="VKS159" s="30"/>
      <c r="VKT159" s="30"/>
      <c r="VKU159" s="30"/>
      <c r="VKV159" s="30"/>
      <c r="VKW159" s="30"/>
      <c r="VKX159" s="30"/>
      <c r="VKY159" s="30"/>
      <c r="VKZ159" s="30"/>
      <c r="VLA159" s="30"/>
      <c r="VLB159" s="30"/>
      <c r="VLC159" s="30"/>
      <c r="VLD159" s="30"/>
      <c r="VLE159" s="30"/>
      <c r="VLF159" s="30"/>
      <c r="VLG159" s="30"/>
      <c r="VLH159" s="30"/>
      <c r="VLI159" s="30"/>
      <c r="VLJ159" s="30"/>
      <c r="VLK159" s="30"/>
      <c r="VLL159" s="30"/>
      <c r="VLM159" s="30"/>
      <c r="VLN159" s="30"/>
      <c r="VLO159" s="30"/>
      <c r="VLP159" s="30"/>
      <c r="VLQ159" s="30"/>
      <c r="VLR159" s="30"/>
      <c r="VLS159" s="30"/>
      <c r="VLT159" s="30"/>
      <c r="VLU159" s="30"/>
      <c r="VLV159" s="30"/>
      <c r="VLW159" s="30"/>
      <c r="VLX159" s="30"/>
      <c r="VLY159" s="30"/>
      <c r="VLZ159" s="30"/>
      <c r="VMA159" s="30"/>
      <c r="VMB159" s="30"/>
      <c r="VMC159" s="30"/>
      <c r="VMD159" s="30"/>
      <c r="VME159" s="30"/>
      <c r="VMF159" s="30"/>
      <c r="VMG159" s="30"/>
      <c r="VMH159" s="30"/>
      <c r="VMI159" s="30"/>
      <c r="VMJ159" s="30"/>
      <c r="VMK159" s="30"/>
      <c r="VML159" s="30"/>
      <c r="VMM159" s="30"/>
      <c r="VMN159" s="30"/>
      <c r="VMO159" s="30"/>
      <c r="VMP159" s="30"/>
      <c r="VMQ159" s="30"/>
      <c r="VMR159" s="30"/>
      <c r="VMS159" s="30"/>
      <c r="VMT159" s="30"/>
      <c r="VMU159" s="30"/>
      <c r="VMV159" s="30"/>
      <c r="VMW159" s="30"/>
      <c r="VMX159" s="30"/>
      <c r="VMY159" s="30"/>
      <c r="VMZ159" s="30"/>
      <c r="VNA159" s="30"/>
      <c r="VNB159" s="30"/>
      <c r="VNC159" s="30"/>
      <c r="VND159" s="30"/>
      <c r="VNE159" s="30"/>
      <c r="VNF159" s="30"/>
      <c r="VNG159" s="30"/>
      <c r="VNH159" s="30"/>
      <c r="VNI159" s="30"/>
      <c r="VNJ159" s="30"/>
      <c r="VNK159" s="30"/>
      <c r="VNL159" s="30"/>
      <c r="VNM159" s="30"/>
      <c r="VNN159" s="30"/>
      <c r="VNO159" s="30"/>
      <c r="VNP159" s="30"/>
      <c r="VNQ159" s="30"/>
      <c r="VNR159" s="30"/>
      <c r="VNS159" s="30"/>
      <c r="VNT159" s="30"/>
      <c r="VNU159" s="30"/>
      <c r="VNV159" s="30"/>
      <c r="VNW159" s="30"/>
      <c r="VNX159" s="30"/>
      <c r="VNY159" s="30"/>
      <c r="VNZ159" s="30"/>
      <c r="VOA159" s="30"/>
      <c r="VOB159" s="30"/>
      <c r="VOC159" s="30"/>
      <c r="VOD159" s="30"/>
      <c r="VOE159" s="30"/>
      <c r="VOF159" s="30"/>
      <c r="VOG159" s="30"/>
      <c r="VOH159" s="30"/>
      <c r="VOI159" s="30"/>
      <c r="VOJ159" s="30"/>
      <c r="VOK159" s="30"/>
      <c r="VOL159" s="30"/>
      <c r="VOM159" s="30"/>
      <c r="VON159" s="30"/>
      <c r="VOO159" s="30"/>
      <c r="VOP159" s="30"/>
      <c r="VOQ159" s="30"/>
      <c r="VOR159" s="30"/>
      <c r="VOS159" s="30"/>
      <c r="VOT159" s="30"/>
      <c r="VOU159" s="30"/>
      <c r="VOV159" s="30"/>
      <c r="VOW159" s="30"/>
      <c r="VOX159" s="30"/>
      <c r="VOY159" s="30"/>
      <c r="VOZ159" s="30"/>
      <c r="VPA159" s="30"/>
      <c r="VPB159" s="30"/>
      <c r="VPC159" s="30"/>
      <c r="VPD159" s="30"/>
      <c r="VPE159" s="30"/>
      <c r="VPF159" s="30"/>
      <c r="VPG159" s="30"/>
      <c r="VPH159" s="30"/>
      <c r="VPI159" s="30"/>
      <c r="VPJ159" s="30"/>
      <c r="VPK159" s="30"/>
      <c r="VPL159" s="30"/>
      <c r="VPM159" s="30"/>
      <c r="VPN159" s="30"/>
      <c r="VPO159" s="30"/>
      <c r="VPP159" s="30"/>
      <c r="VPQ159" s="30"/>
      <c r="VPR159" s="30"/>
      <c r="VPS159" s="30"/>
      <c r="VPT159" s="30"/>
      <c r="VPU159" s="30"/>
      <c r="VPV159" s="30"/>
      <c r="VPW159" s="30"/>
      <c r="VPX159" s="30"/>
      <c r="VPY159" s="30"/>
      <c r="VPZ159" s="30"/>
      <c r="VQA159" s="30"/>
      <c r="VQB159" s="30"/>
      <c r="VQC159" s="30"/>
      <c r="VQD159" s="30"/>
      <c r="VQE159" s="30"/>
      <c r="VQF159" s="30"/>
      <c r="VQG159" s="30"/>
      <c r="VQH159" s="30"/>
      <c r="VQI159" s="30"/>
      <c r="VQJ159" s="30"/>
      <c r="VQK159" s="30"/>
      <c r="VQL159" s="30"/>
      <c r="VQM159" s="30"/>
      <c r="VQN159" s="30"/>
      <c r="VQO159" s="30"/>
      <c r="VQP159" s="30"/>
      <c r="VQQ159" s="30"/>
      <c r="VQR159" s="30"/>
      <c r="VQS159" s="30"/>
      <c r="VQT159" s="30"/>
      <c r="VQU159" s="30"/>
      <c r="VQV159" s="30"/>
      <c r="VQW159" s="30"/>
      <c r="VQX159" s="30"/>
      <c r="VQY159" s="30"/>
      <c r="VQZ159" s="30"/>
      <c r="VRA159" s="30"/>
      <c r="VRB159" s="30"/>
      <c r="VRC159" s="30"/>
      <c r="VRD159" s="30"/>
      <c r="VRE159" s="30"/>
      <c r="VRF159" s="30"/>
      <c r="VRG159" s="30"/>
      <c r="VRH159" s="30"/>
      <c r="VRI159" s="30"/>
      <c r="VRJ159" s="30"/>
      <c r="VRK159" s="30"/>
      <c r="VRL159" s="30"/>
      <c r="VRM159" s="30"/>
      <c r="VRN159" s="30"/>
      <c r="VRO159" s="30"/>
      <c r="VRP159" s="30"/>
      <c r="VRQ159" s="30"/>
      <c r="VRR159" s="30"/>
      <c r="VRS159" s="30"/>
      <c r="VRT159" s="30"/>
      <c r="VRU159" s="30"/>
      <c r="VRV159" s="30"/>
      <c r="VRW159" s="30"/>
      <c r="VRX159" s="30"/>
      <c r="VRY159" s="30"/>
      <c r="VRZ159" s="30"/>
      <c r="VSA159" s="30"/>
      <c r="VSB159" s="30"/>
      <c r="VSC159" s="30"/>
      <c r="VSD159" s="30"/>
      <c r="VSE159" s="30"/>
      <c r="VSF159" s="30"/>
      <c r="VSG159" s="30"/>
      <c r="VSH159" s="30"/>
      <c r="VSI159" s="30"/>
      <c r="VSJ159" s="30"/>
      <c r="VSK159" s="30"/>
      <c r="VSL159" s="30"/>
      <c r="VSM159" s="30"/>
      <c r="VSN159" s="30"/>
      <c r="VSO159" s="30"/>
      <c r="VSP159" s="30"/>
      <c r="VSQ159" s="30"/>
      <c r="VSR159" s="30"/>
      <c r="VSS159" s="30"/>
      <c r="VST159" s="30"/>
      <c r="VSU159" s="30"/>
      <c r="VSV159" s="30"/>
      <c r="VSW159" s="30"/>
      <c r="VSX159" s="30"/>
      <c r="VSY159" s="30"/>
      <c r="VSZ159" s="30"/>
      <c r="VTA159" s="30"/>
      <c r="VTB159" s="30"/>
      <c r="VTC159" s="30"/>
      <c r="VTD159" s="30"/>
      <c r="VTE159" s="30"/>
      <c r="VTF159" s="30"/>
      <c r="VTG159" s="30"/>
      <c r="VTH159" s="30"/>
      <c r="VTI159" s="30"/>
      <c r="VTJ159" s="30"/>
      <c r="VTK159" s="30"/>
      <c r="VTL159" s="30"/>
      <c r="VTM159" s="30"/>
      <c r="VTN159" s="30"/>
      <c r="VTO159" s="30"/>
      <c r="VTP159" s="30"/>
      <c r="VTQ159" s="30"/>
      <c r="VTR159" s="30"/>
      <c r="VTS159" s="30"/>
      <c r="VTT159" s="30"/>
      <c r="VTU159" s="30"/>
      <c r="VTV159" s="30"/>
      <c r="VTW159" s="30"/>
      <c r="VTX159" s="30"/>
      <c r="VTY159" s="30"/>
      <c r="VTZ159" s="30"/>
      <c r="VUA159" s="30"/>
      <c r="VUB159" s="30"/>
      <c r="VUC159" s="30"/>
      <c r="VUD159" s="30"/>
      <c r="VUE159" s="30"/>
      <c r="VUF159" s="30"/>
      <c r="VUG159" s="30"/>
      <c r="VUH159" s="30"/>
      <c r="VUI159" s="30"/>
      <c r="VUJ159" s="30"/>
      <c r="VUK159" s="30"/>
      <c r="VUL159" s="30"/>
      <c r="VUM159" s="30"/>
      <c r="VUN159" s="30"/>
      <c r="VUO159" s="30"/>
      <c r="VUP159" s="30"/>
      <c r="VUQ159" s="30"/>
      <c r="VUR159" s="30"/>
      <c r="VUS159" s="30"/>
      <c r="VUT159" s="30"/>
      <c r="VUU159" s="30"/>
      <c r="VUV159" s="30"/>
      <c r="VUW159" s="30"/>
      <c r="VUX159" s="30"/>
      <c r="VUY159" s="30"/>
      <c r="VUZ159" s="30"/>
      <c r="VVA159" s="30"/>
      <c r="VVB159" s="30"/>
      <c r="VVC159" s="30"/>
      <c r="VVD159" s="30"/>
      <c r="VVE159" s="30"/>
      <c r="VVF159" s="30"/>
      <c r="VVG159" s="30"/>
      <c r="VVH159" s="30"/>
      <c r="VVI159" s="30"/>
      <c r="VVJ159" s="30"/>
      <c r="VVK159" s="30"/>
      <c r="VVL159" s="30"/>
      <c r="VVM159" s="30"/>
      <c r="VVN159" s="30"/>
      <c r="VVO159" s="30"/>
      <c r="VVP159" s="30"/>
      <c r="VVQ159" s="30"/>
      <c r="VVR159" s="30"/>
      <c r="VVS159" s="30"/>
      <c r="VVT159" s="30"/>
      <c r="VVU159" s="30"/>
      <c r="VVV159" s="30"/>
      <c r="VVW159" s="30"/>
      <c r="VVX159" s="30"/>
      <c r="VVY159" s="30"/>
      <c r="VVZ159" s="30"/>
      <c r="VWA159" s="30"/>
      <c r="VWB159" s="30"/>
      <c r="VWC159" s="30"/>
      <c r="VWD159" s="30"/>
      <c r="VWE159" s="30"/>
      <c r="VWF159" s="30"/>
      <c r="VWG159" s="30"/>
      <c r="VWH159" s="30"/>
      <c r="VWI159" s="30"/>
      <c r="VWJ159" s="30"/>
      <c r="VWK159" s="30"/>
      <c r="VWL159" s="30"/>
      <c r="VWM159" s="30"/>
      <c r="VWN159" s="30"/>
      <c r="VWO159" s="30"/>
      <c r="VWP159" s="30"/>
      <c r="VWQ159" s="30"/>
      <c r="VWR159" s="30"/>
      <c r="VWS159" s="30"/>
      <c r="VWT159" s="30"/>
      <c r="VWU159" s="30"/>
      <c r="VWV159" s="30"/>
      <c r="VWW159" s="30"/>
      <c r="VWX159" s="30"/>
      <c r="VWY159" s="30"/>
      <c r="VWZ159" s="30"/>
      <c r="VXA159" s="30"/>
      <c r="VXB159" s="30"/>
      <c r="VXC159" s="30"/>
      <c r="VXD159" s="30"/>
      <c r="VXE159" s="30"/>
      <c r="VXF159" s="30"/>
      <c r="VXG159" s="30"/>
      <c r="VXH159" s="30"/>
      <c r="VXI159" s="30"/>
      <c r="VXJ159" s="30"/>
      <c r="VXK159" s="30"/>
      <c r="VXL159" s="30"/>
      <c r="VXM159" s="30"/>
      <c r="VXN159" s="30"/>
      <c r="VXO159" s="30"/>
      <c r="VXP159" s="30"/>
      <c r="VXQ159" s="30"/>
      <c r="VXR159" s="30"/>
      <c r="VXS159" s="30"/>
      <c r="VXT159" s="30"/>
      <c r="VXU159" s="30"/>
      <c r="VXV159" s="30"/>
      <c r="VXW159" s="30"/>
      <c r="VXX159" s="30"/>
      <c r="VXY159" s="30"/>
      <c r="VXZ159" s="30"/>
      <c r="VYA159" s="30"/>
      <c r="VYB159" s="30"/>
      <c r="VYC159" s="30"/>
      <c r="VYD159" s="30"/>
      <c r="VYE159" s="30"/>
      <c r="VYF159" s="30"/>
      <c r="VYG159" s="30"/>
      <c r="VYH159" s="30"/>
      <c r="VYI159" s="30"/>
      <c r="VYJ159" s="30"/>
      <c r="VYK159" s="30"/>
      <c r="VYL159" s="30"/>
      <c r="VYM159" s="30"/>
      <c r="VYN159" s="30"/>
      <c r="VYO159" s="30"/>
      <c r="VYP159" s="30"/>
      <c r="VYQ159" s="30"/>
      <c r="VYR159" s="30"/>
      <c r="VYS159" s="30"/>
      <c r="VYT159" s="30"/>
      <c r="VYU159" s="30"/>
      <c r="VYV159" s="30"/>
      <c r="VYW159" s="30"/>
      <c r="VYX159" s="30"/>
      <c r="VYY159" s="30"/>
      <c r="VYZ159" s="30"/>
      <c r="VZA159" s="30"/>
      <c r="VZB159" s="30"/>
      <c r="VZC159" s="30"/>
      <c r="VZD159" s="30"/>
      <c r="VZE159" s="30"/>
      <c r="VZF159" s="30"/>
      <c r="VZG159" s="30"/>
      <c r="VZH159" s="30"/>
      <c r="VZI159" s="30"/>
      <c r="VZJ159" s="30"/>
      <c r="VZK159" s="30"/>
      <c r="VZL159" s="30"/>
      <c r="VZM159" s="30"/>
      <c r="VZN159" s="30"/>
      <c r="VZO159" s="30"/>
      <c r="VZP159" s="30"/>
      <c r="VZQ159" s="30"/>
      <c r="VZR159" s="30"/>
      <c r="VZS159" s="30"/>
      <c r="VZT159" s="30"/>
      <c r="VZU159" s="30"/>
      <c r="VZV159" s="30"/>
      <c r="VZW159" s="30"/>
      <c r="VZX159" s="30"/>
      <c r="VZY159" s="30"/>
      <c r="VZZ159" s="30"/>
      <c r="WAA159" s="30"/>
      <c r="WAB159" s="30"/>
      <c r="WAC159" s="30"/>
      <c r="WAD159" s="30"/>
      <c r="WAE159" s="30"/>
      <c r="WAF159" s="30"/>
      <c r="WAG159" s="30"/>
      <c r="WAH159" s="30"/>
      <c r="WAI159" s="30"/>
      <c r="WAJ159" s="30"/>
      <c r="WAK159" s="30"/>
      <c r="WAL159" s="30"/>
      <c r="WAM159" s="30"/>
      <c r="WAN159" s="30"/>
      <c r="WAO159" s="30"/>
      <c r="WAP159" s="30"/>
      <c r="WAQ159" s="30"/>
      <c r="WAR159" s="30"/>
      <c r="WAS159" s="30"/>
      <c r="WAT159" s="30"/>
      <c r="WAU159" s="30"/>
      <c r="WAV159" s="30"/>
      <c r="WAW159" s="30"/>
      <c r="WAX159" s="30"/>
      <c r="WAY159" s="30"/>
      <c r="WAZ159" s="30"/>
      <c r="WBA159" s="30"/>
      <c r="WBB159" s="30"/>
      <c r="WBC159" s="30"/>
      <c r="WBD159" s="30"/>
      <c r="WBE159" s="30"/>
      <c r="WBF159" s="30"/>
      <c r="WBG159" s="30"/>
      <c r="WBH159" s="30"/>
      <c r="WBI159" s="30"/>
      <c r="WBJ159" s="30"/>
      <c r="WBK159" s="30"/>
      <c r="WBL159" s="30"/>
      <c r="WBM159" s="30"/>
      <c r="WBN159" s="30"/>
      <c r="WBO159" s="30"/>
      <c r="WBP159" s="30"/>
      <c r="WBQ159" s="30"/>
      <c r="WBR159" s="30"/>
      <c r="WBS159" s="30"/>
      <c r="WBT159" s="30"/>
      <c r="WBU159" s="30"/>
      <c r="WBV159" s="30"/>
      <c r="WBW159" s="30"/>
      <c r="WBX159" s="30"/>
      <c r="WBY159" s="30"/>
      <c r="WBZ159" s="30"/>
      <c r="WCA159" s="30"/>
      <c r="WCB159" s="30"/>
      <c r="WCC159" s="30"/>
      <c r="WCD159" s="30"/>
      <c r="WCE159" s="30"/>
      <c r="WCF159" s="30"/>
      <c r="WCG159" s="30"/>
      <c r="WCH159" s="30"/>
      <c r="WCI159" s="30"/>
      <c r="WCJ159" s="30"/>
      <c r="WCK159" s="30"/>
      <c r="WCL159" s="30"/>
      <c r="WCM159" s="30"/>
      <c r="WCN159" s="30"/>
      <c r="WCO159" s="30"/>
      <c r="WCP159" s="30"/>
      <c r="WCQ159" s="30"/>
      <c r="WCR159" s="30"/>
      <c r="WCS159" s="30"/>
      <c r="WCT159" s="30"/>
      <c r="WCU159" s="30"/>
      <c r="WCV159" s="30"/>
      <c r="WCW159" s="30"/>
      <c r="WCX159" s="30"/>
      <c r="WCY159" s="30"/>
      <c r="WCZ159" s="30"/>
      <c r="WDA159" s="30"/>
      <c r="WDB159" s="30"/>
      <c r="WDC159" s="30"/>
      <c r="WDD159" s="30"/>
      <c r="WDE159" s="30"/>
      <c r="WDF159" s="30"/>
      <c r="WDG159" s="30"/>
      <c r="WDH159" s="30"/>
      <c r="WDI159" s="30"/>
      <c r="WDJ159" s="30"/>
      <c r="WDK159" s="30"/>
      <c r="WDL159" s="30"/>
      <c r="WDM159" s="30"/>
      <c r="WDN159" s="30"/>
      <c r="WDO159" s="30"/>
      <c r="WDP159" s="30"/>
      <c r="WDQ159" s="30"/>
      <c r="WDR159" s="30"/>
      <c r="WDS159" s="30"/>
      <c r="WDT159" s="30"/>
      <c r="WDU159" s="30"/>
      <c r="WDV159" s="30"/>
      <c r="WDW159" s="30"/>
      <c r="WDX159" s="30"/>
      <c r="WDY159" s="30"/>
      <c r="WDZ159" s="30"/>
      <c r="WEA159" s="30"/>
      <c r="WEB159" s="30"/>
      <c r="WEC159" s="30"/>
      <c r="WED159" s="30"/>
      <c r="WEE159" s="30"/>
      <c r="WEF159" s="30"/>
      <c r="WEG159" s="30"/>
      <c r="WEH159" s="30"/>
      <c r="WEI159" s="30"/>
      <c r="WEJ159" s="30"/>
      <c r="WEK159" s="30"/>
      <c r="WEL159" s="30"/>
      <c r="WEM159" s="30"/>
      <c r="WEN159" s="30"/>
      <c r="WEO159" s="30"/>
      <c r="WEP159" s="30"/>
      <c r="WEQ159" s="30"/>
      <c r="WER159" s="30"/>
      <c r="WES159" s="30"/>
      <c r="WET159" s="30"/>
      <c r="WEU159" s="30"/>
      <c r="WEV159" s="30"/>
      <c r="WEW159" s="30"/>
      <c r="WEX159" s="30"/>
      <c r="WEY159" s="30"/>
      <c r="WEZ159" s="30"/>
      <c r="WFA159" s="30"/>
      <c r="WFB159" s="30"/>
      <c r="WFC159" s="30"/>
      <c r="WFD159" s="30"/>
      <c r="WFE159" s="30"/>
      <c r="WFF159" s="30"/>
      <c r="WFG159" s="30"/>
      <c r="WFH159" s="30"/>
      <c r="WFI159" s="30"/>
      <c r="WFJ159" s="30"/>
      <c r="WFK159" s="30"/>
      <c r="WFL159" s="30"/>
      <c r="WFM159" s="30"/>
      <c r="WFN159" s="30"/>
      <c r="WFO159" s="30"/>
      <c r="WFP159" s="30"/>
      <c r="WFQ159" s="30"/>
      <c r="WFR159" s="30"/>
      <c r="WFS159" s="30"/>
      <c r="WFT159" s="30"/>
      <c r="WFU159" s="30"/>
      <c r="WFV159" s="30"/>
      <c r="WFW159" s="30"/>
      <c r="WFX159" s="30"/>
      <c r="WFY159" s="30"/>
      <c r="WFZ159" s="30"/>
      <c r="WGA159" s="30"/>
      <c r="WGB159" s="30"/>
      <c r="WGC159" s="30"/>
      <c r="WGD159" s="30"/>
      <c r="WGE159" s="30"/>
      <c r="WGF159" s="30"/>
      <c r="WGG159" s="30"/>
      <c r="WGH159" s="30"/>
      <c r="WGI159" s="30"/>
      <c r="WGJ159" s="30"/>
      <c r="WGK159" s="30"/>
      <c r="WGL159" s="30"/>
      <c r="WGM159" s="30"/>
      <c r="WGN159" s="30"/>
      <c r="WGO159" s="30"/>
      <c r="WGP159" s="30"/>
      <c r="WGQ159" s="30"/>
      <c r="WGR159" s="30"/>
      <c r="WGS159" s="30"/>
      <c r="WGT159" s="30"/>
      <c r="WGU159" s="30"/>
      <c r="WGV159" s="30"/>
      <c r="WGW159" s="30"/>
      <c r="WGX159" s="30"/>
      <c r="WGY159" s="30"/>
      <c r="WGZ159" s="30"/>
      <c r="WHA159" s="30"/>
      <c r="WHB159" s="30"/>
      <c r="WHC159" s="30"/>
      <c r="WHD159" s="30"/>
      <c r="WHE159" s="30"/>
      <c r="WHF159" s="30"/>
      <c r="WHG159" s="30"/>
      <c r="WHH159" s="30"/>
      <c r="WHI159" s="30"/>
      <c r="WHJ159" s="30"/>
      <c r="WHK159" s="30"/>
      <c r="WHL159" s="30"/>
      <c r="WHM159" s="30"/>
      <c r="WHN159" s="30"/>
      <c r="WHO159" s="30"/>
      <c r="WHP159" s="30"/>
      <c r="WHQ159" s="30"/>
      <c r="WHR159" s="30"/>
      <c r="WHS159" s="30"/>
      <c r="WHT159" s="30"/>
      <c r="WHU159" s="30"/>
      <c r="WHV159" s="30"/>
      <c r="WHW159" s="30"/>
      <c r="WHX159" s="30"/>
      <c r="WHY159" s="30"/>
      <c r="WHZ159" s="30"/>
      <c r="WIA159" s="30"/>
      <c r="WIB159" s="30"/>
      <c r="WIC159" s="30"/>
      <c r="WID159" s="30"/>
      <c r="WIE159" s="30"/>
      <c r="WIF159" s="30"/>
      <c r="WIG159" s="30"/>
      <c r="WIH159" s="30"/>
      <c r="WII159" s="30"/>
      <c r="WIJ159" s="30"/>
      <c r="WIK159" s="30"/>
      <c r="WIL159" s="30"/>
      <c r="WIM159" s="30"/>
      <c r="WIN159" s="30"/>
      <c r="WIO159" s="30"/>
      <c r="WIP159" s="30"/>
      <c r="WIQ159" s="30"/>
      <c r="WIR159" s="30"/>
      <c r="WIS159" s="30"/>
      <c r="WIT159" s="30"/>
      <c r="WIU159" s="30"/>
      <c r="WIV159" s="30"/>
      <c r="WIW159" s="30"/>
      <c r="WIX159" s="30"/>
      <c r="WIY159" s="30"/>
      <c r="WIZ159" s="30"/>
      <c r="WJA159" s="30"/>
      <c r="WJB159" s="30"/>
      <c r="WJC159" s="30"/>
      <c r="WJD159" s="30"/>
      <c r="WJE159" s="30"/>
      <c r="WJF159" s="30"/>
      <c r="WJG159" s="30"/>
      <c r="WJH159" s="30"/>
      <c r="WJI159" s="30"/>
      <c r="WJJ159" s="30"/>
      <c r="WJK159" s="30"/>
      <c r="WJL159" s="30"/>
      <c r="WJM159" s="30"/>
      <c r="WJN159" s="30"/>
      <c r="WJO159" s="30"/>
      <c r="WJP159" s="30"/>
      <c r="WJQ159" s="30"/>
      <c r="WJR159" s="30"/>
      <c r="WJS159" s="30"/>
      <c r="WJT159" s="30"/>
      <c r="WJU159" s="30"/>
      <c r="WJV159" s="30"/>
      <c r="WJW159" s="30"/>
      <c r="WJX159" s="30"/>
      <c r="WJY159" s="30"/>
      <c r="WJZ159" s="30"/>
      <c r="WKA159" s="30"/>
      <c r="WKB159" s="30"/>
      <c r="WKC159" s="30"/>
      <c r="WKD159" s="30"/>
      <c r="WKE159" s="30"/>
      <c r="WKF159" s="30"/>
      <c r="WKG159" s="30"/>
      <c r="WKH159" s="30"/>
      <c r="WKI159" s="30"/>
      <c r="WKJ159" s="30"/>
      <c r="WKK159" s="30"/>
      <c r="WKL159" s="30"/>
      <c r="WKM159" s="30"/>
      <c r="WKN159" s="30"/>
      <c r="WKO159" s="30"/>
      <c r="WKP159" s="30"/>
      <c r="WKQ159" s="30"/>
      <c r="WKR159" s="30"/>
      <c r="WKS159" s="30"/>
      <c r="WKT159" s="30"/>
      <c r="WKU159" s="30"/>
      <c r="WKV159" s="30"/>
      <c r="WKW159" s="30"/>
      <c r="WKX159" s="30"/>
      <c r="WKY159" s="30"/>
      <c r="WKZ159" s="30"/>
      <c r="WLA159" s="30"/>
      <c r="WLB159" s="30"/>
      <c r="WLC159" s="30"/>
      <c r="WLD159" s="30"/>
      <c r="WLE159" s="30"/>
      <c r="WLF159" s="30"/>
      <c r="WLG159" s="30"/>
      <c r="WLH159" s="30"/>
      <c r="WLI159" s="30"/>
      <c r="WLJ159" s="30"/>
      <c r="WLK159" s="30"/>
      <c r="WLL159" s="30"/>
      <c r="WLM159" s="30"/>
      <c r="WLN159" s="30"/>
      <c r="WLO159" s="30"/>
      <c r="WLP159" s="30"/>
      <c r="WLQ159" s="30"/>
      <c r="WLR159" s="30"/>
      <c r="WLS159" s="30"/>
      <c r="WLT159" s="30"/>
      <c r="WLU159" s="30"/>
      <c r="WLV159" s="30"/>
      <c r="WLW159" s="30"/>
      <c r="WLX159" s="30"/>
      <c r="WLY159" s="30"/>
      <c r="WLZ159" s="30"/>
      <c r="WMA159" s="30"/>
      <c r="WMB159" s="30"/>
      <c r="WMC159" s="30"/>
      <c r="WMD159" s="30"/>
      <c r="WME159" s="30"/>
      <c r="WMF159" s="30"/>
      <c r="WMG159" s="30"/>
      <c r="WMH159" s="30"/>
      <c r="WMI159" s="30"/>
      <c r="WMJ159" s="30"/>
      <c r="WMK159" s="30"/>
      <c r="WML159" s="30"/>
      <c r="WMM159" s="30"/>
      <c r="WMN159" s="30"/>
      <c r="WMO159" s="30"/>
      <c r="WMP159" s="30"/>
      <c r="WMQ159" s="30"/>
      <c r="WMR159" s="30"/>
      <c r="WMS159" s="30"/>
      <c r="WMT159" s="30"/>
      <c r="WMU159" s="30"/>
      <c r="WMV159" s="30"/>
      <c r="WMW159" s="30"/>
      <c r="WMX159" s="30"/>
      <c r="WMY159" s="30"/>
      <c r="WMZ159" s="30"/>
      <c r="WNA159" s="30"/>
      <c r="WNB159" s="30"/>
      <c r="WNC159" s="30"/>
      <c r="WND159" s="30"/>
      <c r="WNE159" s="30"/>
      <c r="WNF159" s="30"/>
      <c r="WNG159" s="30"/>
      <c r="WNH159" s="30"/>
      <c r="WNI159" s="30"/>
      <c r="WNJ159" s="30"/>
      <c r="WNK159" s="30"/>
      <c r="WNL159" s="30"/>
      <c r="WNM159" s="30"/>
      <c r="WNN159" s="30"/>
      <c r="WNO159" s="30"/>
      <c r="WNP159" s="30"/>
      <c r="WNQ159" s="30"/>
      <c r="WNR159" s="30"/>
      <c r="WNS159" s="30"/>
      <c r="WNT159" s="30"/>
      <c r="WNU159" s="30"/>
      <c r="WNV159" s="30"/>
      <c r="WNW159" s="30"/>
      <c r="WNX159" s="30"/>
      <c r="WNY159" s="30"/>
      <c r="WNZ159" s="30"/>
      <c r="WOA159" s="30"/>
      <c r="WOB159" s="30"/>
      <c r="WOC159" s="30"/>
      <c r="WOD159" s="30"/>
      <c r="WOE159" s="30"/>
      <c r="WOF159" s="30"/>
      <c r="WOG159" s="30"/>
      <c r="WOH159" s="30"/>
      <c r="WOI159" s="30"/>
      <c r="WOJ159" s="30"/>
      <c r="WOK159" s="30"/>
      <c r="WOL159" s="30"/>
      <c r="WOM159" s="30"/>
      <c r="WON159" s="30"/>
      <c r="WOO159" s="30"/>
      <c r="WOP159" s="30"/>
      <c r="WOQ159" s="30"/>
      <c r="WOR159" s="30"/>
      <c r="WOS159" s="30"/>
      <c r="WOT159" s="30"/>
      <c r="WOU159" s="30"/>
      <c r="WOV159" s="30"/>
      <c r="WOW159" s="30"/>
      <c r="WOX159" s="30"/>
      <c r="WOY159" s="30"/>
      <c r="WOZ159" s="30"/>
      <c r="WPA159" s="30"/>
      <c r="WPB159" s="30"/>
      <c r="WPC159" s="30"/>
      <c r="WPD159" s="30"/>
      <c r="WPE159" s="30"/>
      <c r="WPF159" s="30"/>
      <c r="WPG159" s="30"/>
      <c r="WPH159" s="30"/>
      <c r="WPI159" s="30"/>
      <c r="WPJ159" s="30"/>
      <c r="WPK159" s="30"/>
      <c r="WPL159" s="30"/>
      <c r="WPM159" s="30"/>
      <c r="WPN159" s="30"/>
      <c r="WPO159" s="30"/>
      <c r="WPP159" s="30"/>
      <c r="WPQ159" s="30"/>
      <c r="WPR159" s="30"/>
      <c r="WPS159" s="30"/>
      <c r="WPT159" s="30"/>
      <c r="WPU159" s="30"/>
      <c r="WPV159" s="30"/>
      <c r="WPW159" s="30"/>
      <c r="WPX159" s="30"/>
      <c r="WPY159" s="30"/>
      <c r="WPZ159" s="30"/>
      <c r="WQA159" s="30"/>
      <c r="WQB159" s="30"/>
      <c r="WQC159" s="30"/>
      <c r="WQD159" s="30"/>
      <c r="WQE159" s="30"/>
      <c r="WQF159" s="30"/>
      <c r="WQG159" s="30"/>
      <c r="WQH159" s="30"/>
      <c r="WQI159" s="30"/>
      <c r="WQJ159" s="30"/>
      <c r="WQK159" s="30"/>
      <c r="WQL159" s="30"/>
      <c r="WQM159" s="30"/>
      <c r="WQN159" s="30"/>
      <c r="WQO159" s="30"/>
      <c r="WQP159" s="30"/>
      <c r="WQQ159" s="30"/>
      <c r="WQR159" s="30"/>
      <c r="WQS159" s="30"/>
      <c r="WQT159" s="30"/>
      <c r="WQU159" s="30"/>
      <c r="WQV159" s="30"/>
      <c r="WQW159" s="30"/>
      <c r="WQX159" s="30"/>
      <c r="WQY159" s="30"/>
      <c r="WQZ159" s="30"/>
      <c r="WRA159" s="30"/>
      <c r="WRB159" s="30"/>
      <c r="WRC159" s="30"/>
      <c r="WRD159" s="30"/>
      <c r="WRE159" s="30"/>
      <c r="WRF159" s="30"/>
      <c r="WRG159" s="30"/>
      <c r="WRH159" s="30"/>
      <c r="WRI159" s="30"/>
      <c r="WRJ159" s="30"/>
      <c r="WRK159" s="30"/>
      <c r="WRL159" s="30"/>
      <c r="WRM159" s="30"/>
      <c r="WRN159" s="30"/>
      <c r="WRO159" s="30"/>
      <c r="WRP159" s="30"/>
      <c r="WRQ159" s="30"/>
      <c r="WRR159" s="30"/>
      <c r="WRS159" s="30"/>
      <c r="WRT159" s="30"/>
      <c r="WRU159" s="30"/>
      <c r="WRV159" s="30"/>
      <c r="WRW159" s="30"/>
      <c r="WRX159" s="30"/>
      <c r="WRY159" s="30"/>
      <c r="WRZ159" s="30"/>
      <c r="WSA159" s="30"/>
      <c r="WSB159" s="30"/>
      <c r="WSC159" s="30"/>
      <c r="WSD159" s="30"/>
      <c r="WSE159" s="30"/>
      <c r="WSF159" s="30"/>
      <c r="WSG159" s="30"/>
      <c r="WSH159" s="30"/>
      <c r="WSI159" s="30"/>
      <c r="WSJ159" s="30"/>
      <c r="WSK159" s="30"/>
      <c r="WSL159" s="30"/>
      <c r="WSM159" s="30"/>
      <c r="WSN159" s="30"/>
      <c r="WSO159" s="30"/>
      <c r="WSP159" s="30"/>
      <c r="WSQ159" s="30"/>
      <c r="WSR159" s="30"/>
      <c r="WSS159" s="30"/>
      <c r="WST159" s="30"/>
      <c r="WSU159" s="30"/>
      <c r="WSV159" s="30"/>
      <c r="WSW159" s="30"/>
      <c r="WSX159" s="30"/>
      <c r="WSY159" s="30"/>
      <c r="WSZ159" s="30"/>
      <c r="WTA159" s="30"/>
      <c r="WTB159" s="30"/>
      <c r="WTC159" s="30"/>
      <c r="WTD159" s="30"/>
      <c r="WTE159" s="30"/>
      <c r="WTF159" s="30"/>
      <c r="WTG159" s="30"/>
      <c r="WTH159" s="30"/>
      <c r="WTI159" s="30"/>
      <c r="WTJ159" s="30"/>
      <c r="WTK159" s="30"/>
      <c r="WTL159" s="30"/>
      <c r="WTM159" s="30"/>
      <c r="WTN159" s="30"/>
      <c r="WTO159" s="30"/>
      <c r="WTP159" s="30"/>
      <c r="WTQ159" s="30"/>
      <c r="WTR159" s="30"/>
      <c r="WTS159" s="30"/>
      <c r="WTT159" s="30"/>
      <c r="WTU159" s="30"/>
      <c r="WTV159" s="30"/>
      <c r="WTW159" s="30"/>
      <c r="WTX159" s="30"/>
      <c r="WTY159" s="30"/>
      <c r="WTZ159" s="30"/>
      <c r="WUA159" s="30"/>
      <c r="WUB159" s="30"/>
      <c r="WUC159" s="30"/>
      <c r="WUD159" s="30"/>
      <c r="WUE159" s="30"/>
      <c r="WUF159" s="30"/>
      <c r="WUG159" s="30"/>
      <c r="WUH159" s="30"/>
      <c r="WUI159" s="30"/>
      <c r="WUJ159" s="30"/>
      <c r="WUK159" s="30"/>
      <c r="WUL159" s="30"/>
      <c r="WUM159" s="30"/>
      <c r="WUN159" s="30"/>
      <c r="WUO159" s="30"/>
      <c r="WUP159" s="30"/>
      <c r="WUQ159" s="30"/>
      <c r="WUR159" s="30"/>
      <c r="WUS159" s="30"/>
      <c r="WUT159" s="30"/>
      <c r="WUU159" s="30"/>
      <c r="WUV159" s="30"/>
      <c r="WUW159" s="30"/>
      <c r="WUX159" s="30"/>
      <c r="WUY159" s="30"/>
      <c r="WUZ159" s="30"/>
      <c r="WVA159" s="30"/>
      <c r="WVB159" s="30"/>
      <c r="WVC159" s="30"/>
      <c r="WVD159" s="30"/>
      <c r="WVE159" s="30"/>
      <c r="WVF159" s="30"/>
      <c r="WVG159" s="30"/>
      <c r="WVH159" s="30"/>
      <c r="WVI159" s="30"/>
      <c r="WVJ159" s="30"/>
      <c r="WVK159" s="30"/>
      <c r="WVL159" s="30"/>
      <c r="WVM159" s="30"/>
      <c r="WVN159" s="30"/>
      <c r="WVO159" s="30"/>
      <c r="WVP159" s="30"/>
      <c r="WVQ159" s="30"/>
      <c r="WVR159" s="30"/>
      <c r="WVS159" s="30"/>
      <c r="WVT159" s="30"/>
      <c r="WVU159" s="30"/>
      <c r="WVV159" s="30"/>
      <c r="WVW159" s="30"/>
      <c r="WVX159" s="30"/>
      <c r="WVY159" s="30"/>
      <c r="WVZ159" s="30"/>
      <c r="WWA159" s="30"/>
      <c r="WWB159" s="30"/>
      <c r="WWC159" s="30"/>
      <c r="WWD159" s="30"/>
      <c r="WWE159" s="30"/>
      <c r="WWF159" s="30"/>
      <c r="WWG159" s="30"/>
      <c r="WWH159" s="30"/>
      <c r="WWI159" s="30"/>
      <c r="WWJ159" s="30"/>
      <c r="WWK159" s="30"/>
      <c r="WWL159" s="30"/>
      <c r="WWM159" s="30"/>
      <c r="WWN159" s="30"/>
      <c r="WWO159" s="30"/>
      <c r="WWP159" s="30"/>
      <c r="WWQ159" s="30"/>
      <c r="WWR159" s="30"/>
      <c r="WWS159" s="30"/>
      <c r="WWT159" s="30"/>
      <c r="WWU159" s="30"/>
      <c r="WWV159" s="30"/>
      <c r="WWW159" s="30"/>
      <c r="WWX159" s="30"/>
      <c r="WWY159" s="30"/>
      <c r="WWZ159" s="30"/>
      <c r="WXA159" s="30"/>
      <c r="WXB159" s="30"/>
      <c r="WXC159" s="30"/>
      <c r="WXD159" s="30"/>
      <c r="WXE159" s="30"/>
      <c r="WXF159" s="30"/>
      <c r="WXG159" s="30"/>
      <c r="WXH159" s="30"/>
      <c r="WXI159" s="30"/>
      <c r="WXJ159" s="30"/>
      <c r="WXK159" s="30"/>
      <c r="WXL159" s="30"/>
      <c r="WXM159" s="30"/>
      <c r="WXN159" s="30"/>
      <c r="WXO159" s="30"/>
      <c r="WXP159" s="30"/>
      <c r="WXQ159" s="30"/>
      <c r="WXR159" s="30"/>
      <c r="WXS159" s="30"/>
      <c r="WXT159" s="30"/>
      <c r="WXU159" s="30"/>
      <c r="WXV159" s="30"/>
      <c r="WXW159" s="30"/>
      <c r="WXX159" s="30"/>
      <c r="WXY159" s="30"/>
      <c r="WXZ159" s="30"/>
      <c r="WYA159" s="30"/>
      <c r="WYB159" s="30"/>
      <c r="WYC159" s="30"/>
      <c r="WYD159" s="30"/>
      <c r="WYE159" s="30"/>
      <c r="WYF159" s="30"/>
      <c r="WYG159" s="30"/>
      <c r="WYH159" s="30"/>
      <c r="WYI159" s="30"/>
      <c r="WYJ159" s="30"/>
      <c r="WYK159" s="30"/>
      <c r="WYL159" s="30"/>
      <c r="WYM159" s="30"/>
      <c r="WYN159" s="30"/>
      <c r="WYO159" s="30"/>
      <c r="WYP159" s="30"/>
      <c r="WYQ159" s="30"/>
      <c r="WYR159" s="30"/>
      <c r="WYS159" s="30"/>
      <c r="WYT159" s="30"/>
      <c r="WYU159" s="30"/>
      <c r="WYV159" s="30"/>
      <c r="WYW159" s="30"/>
      <c r="WYX159" s="30"/>
      <c r="WYY159" s="30"/>
      <c r="WYZ159" s="30"/>
      <c r="WZA159" s="30"/>
      <c r="WZB159" s="30"/>
      <c r="WZC159" s="30"/>
      <c r="WZD159" s="30"/>
      <c r="WZE159" s="30"/>
      <c r="WZF159" s="30"/>
      <c r="WZG159" s="30"/>
      <c r="WZH159" s="30"/>
      <c r="WZI159" s="30"/>
      <c r="WZJ159" s="30"/>
      <c r="WZK159" s="30"/>
      <c r="WZL159" s="30"/>
      <c r="WZM159" s="30"/>
      <c r="WZN159" s="30"/>
      <c r="WZO159" s="30"/>
      <c r="WZP159" s="30"/>
      <c r="WZQ159" s="30"/>
      <c r="WZR159" s="30"/>
      <c r="WZS159" s="30"/>
      <c r="WZT159" s="30"/>
      <c r="WZU159" s="30"/>
      <c r="WZV159" s="30"/>
      <c r="WZW159" s="30"/>
      <c r="WZX159" s="30"/>
      <c r="WZY159" s="30"/>
      <c r="WZZ159" s="30"/>
      <c r="XAA159" s="30"/>
      <c r="XAB159" s="30"/>
      <c r="XAC159" s="30"/>
      <c r="XAD159" s="30"/>
      <c r="XAE159" s="30"/>
      <c r="XAF159" s="30"/>
      <c r="XAG159" s="30"/>
      <c r="XAH159" s="30"/>
      <c r="XAI159" s="30"/>
      <c r="XAJ159" s="30"/>
      <c r="XAK159" s="30"/>
      <c r="XAL159" s="30"/>
      <c r="XAM159" s="30"/>
      <c r="XAN159" s="30"/>
      <c r="XAO159" s="30"/>
      <c r="XAP159" s="30"/>
      <c r="XAQ159" s="30"/>
      <c r="XAR159" s="30"/>
      <c r="XAS159" s="30"/>
      <c r="XAT159" s="30"/>
      <c r="XAU159" s="30"/>
      <c r="XAV159" s="30"/>
      <c r="XAW159" s="30"/>
      <c r="XAX159" s="30"/>
      <c r="XAY159" s="30"/>
      <c r="XAZ159" s="30"/>
      <c r="XBA159" s="30"/>
      <c r="XBB159" s="30"/>
      <c r="XBC159" s="30"/>
      <c r="XBD159" s="30"/>
      <c r="XBE159" s="30"/>
      <c r="XBF159" s="30"/>
      <c r="XBG159" s="30"/>
      <c r="XBH159" s="30"/>
      <c r="XBI159" s="30"/>
      <c r="XBJ159" s="30"/>
      <c r="XBK159" s="30"/>
      <c r="XBL159" s="30"/>
      <c r="XBM159" s="30"/>
      <c r="XBN159" s="30"/>
      <c r="XBO159" s="30"/>
      <c r="XBP159" s="30"/>
      <c r="XBQ159" s="30"/>
      <c r="XBR159" s="30"/>
      <c r="XBS159" s="30"/>
      <c r="XBT159" s="30"/>
      <c r="XBU159" s="30"/>
      <c r="XBV159" s="30"/>
      <c r="XBW159" s="30"/>
      <c r="XBX159" s="30"/>
      <c r="XBY159" s="30"/>
      <c r="XBZ159" s="30"/>
      <c r="XCA159" s="30"/>
      <c r="XCB159" s="30"/>
      <c r="XCC159" s="30"/>
      <c r="XCD159" s="30"/>
      <c r="XCE159" s="30"/>
      <c r="XCF159" s="30"/>
      <c r="XCG159" s="30"/>
      <c r="XCH159" s="30"/>
      <c r="XCI159" s="30"/>
      <c r="XCJ159" s="30"/>
      <c r="XCK159" s="30"/>
      <c r="XCL159" s="30"/>
      <c r="XCM159" s="30"/>
      <c r="XCN159" s="30"/>
      <c r="XCO159" s="30"/>
      <c r="XCP159" s="30"/>
      <c r="XCQ159" s="30"/>
      <c r="XCR159" s="30"/>
      <c r="XCS159" s="30"/>
      <c r="XCT159" s="30"/>
      <c r="XCU159" s="30"/>
      <c r="XCV159" s="30"/>
      <c r="XCW159" s="30"/>
      <c r="XCX159" s="30"/>
      <c r="XCY159" s="30"/>
      <c r="XCZ159" s="30"/>
      <c r="XDA159" s="30"/>
      <c r="XDB159" s="30"/>
      <c r="XDC159" s="30"/>
      <c r="XDD159" s="30"/>
      <c r="XDE159" s="30"/>
      <c r="XDF159" s="30"/>
      <c r="XDG159" s="30"/>
      <c r="XDH159" s="30"/>
      <c r="XDI159" s="30"/>
      <c r="XDJ159" s="30"/>
      <c r="XDK159" s="30"/>
      <c r="XDL159" s="30"/>
      <c r="XDM159" s="30"/>
      <c r="XDN159" s="30"/>
      <c r="XDO159" s="30"/>
      <c r="XDP159" s="30"/>
      <c r="XDQ159" s="30"/>
      <c r="XDR159" s="30"/>
      <c r="XDS159" s="30"/>
      <c r="XDT159" s="30"/>
      <c r="XDU159" s="30"/>
      <c r="XDV159" s="30"/>
      <c r="XDW159" s="30"/>
      <c r="XDX159" s="30"/>
      <c r="XDY159" s="30"/>
      <c r="XDZ159" s="30"/>
      <c r="XEA159" s="30"/>
      <c r="XEB159" s="30"/>
      <c r="XEC159" s="30"/>
      <c r="XED159" s="30"/>
      <c r="XEE159" s="30"/>
      <c r="XEF159" s="30"/>
      <c r="XEG159" s="30"/>
      <c r="XEH159" s="30"/>
      <c r="XEI159" s="30"/>
      <c r="XEJ159" s="30"/>
      <c r="XEK159" s="30"/>
      <c r="XEL159" s="30"/>
      <c r="XEM159" s="30"/>
      <c r="XEN159" s="30"/>
      <c r="XEO159" s="30"/>
      <c r="XEP159" s="30"/>
      <c r="XEQ159" s="30"/>
      <c r="XER159" s="30"/>
      <c r="XES159" s="30"/>
      <c r="XET159" s="30"/>
      <c r="XEU159" s="30"/>
      <c r="XEV159" s="30"/>
      <c r="XEW159" s="30"/>
      <c r="XEX159" s="30"/>
      <c r="XEY159" s="30"/>
      <c r="XEZ159" s="30"/>
      <c r="XFA159" s="30"/>
      <c r="XFB159" s="30"/>
      <c r="XFC159" s="30"/>
    </row>
    <row r="160" s="32" customFormat="1" ht="19" customHeight="1" spans="1:16383">
      <c r="A160" s="23" t="s">
        <v>54</v>
      </c>
      <c r="B160" s="24" t="s">
        <v>201</v>
      </c>
      <c r="C160" s="24" t="s">
        <v>10</v>
      </c>
      <c r="D160" s="24" t="s">
        <v>209</v>
      </c>
      <c r="E160" s="24" t="s">
        <v>12</v>
      </c>
      <c r="F160" s="24">
        <v>88.82</v>
      </c>
      <c r="G160" s="24">
        <v>84.36</v>
      </c>
      <c r="H160" s="25">
        <f>F160*0.3+G160*0.7</f>
        <v>85.698</v>
      </c>
      <c r="UYR160" s="30"/>
      <c r="UYS160" s="30"/>
      <c r="UYT160" s="30"/>
      <c r="UYU160" s="30"/>
      <c r="UYV160" s="30"/>
      <c r="UYW160" s="30"/>
      <c r="UYX160" s="30"/>
      <c r="UYY160" s="30"/>
      <c r="UYZ160" s="30"/>
      <c r="UZA160" s="30"/>
      <c r="UZB160" s="30"/>
      <c r="UZC160" s="30"/>
      <c r="UZD160" s="30"/>
      <c r="UZE160" s="30"/>
      <c r="UZF160" s="30"/>
      <c r="UZG160" s="30"/>
      <c r="UZH160" s="30"/>
      <c r="UZI160" s="30"/>
      <c r="UZJ160" s="30"/>
      <c r="UZK160" s="30"/>
      <c r="UZL160" s="30"/>
      <c r="UZM160" s="30"/>
      <c r="UZN160" s="30"/>
      <c r="UZO160" s="30"/>
      <c r="UZP160" s="30"/>
      <c r="UZQ160" s="30"/>
      <c r="UZR160" s="30"/>
      <c r="UZS160" s="30"/>
      <c r="UZT160" s="30"/>
      <c r="UZU160" s="30"/>
      <c r="UZV160" s="30"/>
      <c r="UZW160" s="30"/>
      <c r="UZX160" s="30"/>
      <c r="UZY160" s="30"/>
      <c r="UZZ160" s="30"/>
      <c r="VAA160" s="30"/>
      <c r="VAB160" s="30"/>
      <c r="VAC160" s="30"/>
      <c r="VAD160" s="30"/>
      <c r="VAE160" s="30"/>
      <c r="VAF160" s="30"/>
      <c r="VAG160" s="30"/>
      <c r="VAH160" s="30"/>
      <c r="VAI160" s="30"/>
      <c r="VAJ160" s="30"/>
      <c r="VAK160" s="30"/>
      <c r="VAL160" s="30"/>
      <c r="VAM160" s="30"/>
      <c r="VAN160" s="30"/>
      <c r="VAO160" s="30"/>
      <c r="VAP160" s="30"/>
      <c r="VAQ160" s="30"/>
      <c r="VAR160" s="30"/>
      <c r="VAS160" s="30"/>
      <c r="VAT160" s="30"/>
      <c r="VAU160" s="30"/>
      <c r="VAV160" s="30"/>
      <c r="VAW160" s="30"/>
      <c r="VAX160" s="30"/>
      <c r="VAY160" s="30"/>
      <c r="VAZ160" s="30"/>
      <c r="VBA160" s="30"/>
      <c r="VBB160" s="30"/>
      <c r="VBC160" s="30"/>
      <c r="VBD160" s="30"/>
      <c r="VBE160" s="30"/>
      <c r="VBF160" s="30"/>
      <c r="VBG160" s="30"/>
      <c r="VBH160" s="30"/>
      <c r="VBI160" s="30"/>
      <c r="VBJ160" s="30"/>
      <c r="VBK160" s="30"/>
      <c r="VBL160" s="30"/>
      <c r="VBM160" s="30"/>
      <c r="VBN160" s="30"/>
      <c r="VBO160" s="30"/>
      <c r="VBP160" s="30"/>
      <c r="VBQ160" s="30"/>
      <c r="VBR160" s="30"/>
      <c r="VBS160" s="30"/>
      <c r="VBT160" s="30"/>
      <c r="VBU160" s="30"/>
      <c r="VBV160" s="30"/>
      <c r="VBW160" s="30"/>
      <c r="VBX160" s="30"/>
      <c r="VBY160" s="30"/>
      <c r="VBZ160" s="30"/>
      <c r="VCA160" s="30"/>
      <c r="VCB160" s="30"/>
      <c r="VCC160" s="30"/>
      <c r="VCD160" s="30"/>
      <c r="VCE160" s="30"/>
      <c r="VCF160" s="30"/>
      <c r="VCG160" s="30"/>
      <c r="VCH160" s="30"/>
      <c r="VCI160" s="30"/>
      <c r="VCJ160" s="30"/>
      <c r="VCK160" s="30"/>
      <c r="VCL160" s="30"/>
      <c r="VCM160" s="30"/>
      <c r="VCN160" s="30"/>
      <c r="VCO160" s="30"/>
      <c r="VCP160" s="30"/>
      <c r="VCQ160" s="30"/>
      <c r="VCR160" s="30"/>
      <c r="VCS160" s="30"/>
      <c r="VCT160" s="30"/>
      <c r="VCU160" s="30"/>
      <c r="VCV160" s="30"/>
      <c r="VCW160" s="30"/>
      <c r="VCX160" s="30"/>
      <c r="VCY160" s="30"/>
      <c r="VCZ160" s="30"/>
      <c r="VDA160" s="30"/>
      <c r="VDB160" s="30"/>
      <c r="VDC160" s="30"/>
      <c r="VDD160" s="30"/>
      <c r="VDE160" s="30"/>
      <c r="VDF160" s="30"/>
      <c r="VDG160" s="30"/>
      <c r="VDH160" s="30"/>
      <c r="VDI160" s="30"/>
      <c r="VDJ160" s="30"/>
      <c r="VDK160" s="30"/>
      <c r="VDL160" s="30"/>
      <c r="VDM160" s="30"/>
      <c r="VDN160" s="30"/>
      <c r="VDO160" s="30"/>
      <c r="VDP160" s="30"/>
      <c r="VDQ160" s="30"/>
      <c r="VDR160" s="30"/>
      <c r="VDS160" s="30"/>
      <c r="VDT160" s="30"/>
      <c r="VDU160" s="30"/>
      <c r="VDV160" s="30"/>
      <c r="VDW160" s="30"/>
      <c r="VDX160" s="30"/>
      <c r="VDY160" s="30"/>
      <c r="VDZ160" s="30"/>
      <c r="VEA160" s="30"/>
      <c r="VEB160" s="30"/>
      <c r="VEC160" s="30"/>
      <c r="VED160" s="30"/>
      <c r="VEE160" s="30"/>
      <c r="VEF160" s="30"/>
      <c r="VEG160" s="30"/>
      <c r="VEH160" s="30"/>
      <c r="VEI160" s="30"/>
      <c r="VEJ160" s="30"/>
      <c r="VEK160" s="30"/>
      <c r="VEL160" s="30"/>
      <c r="VEM160" s="30"/>
      <c r="VEN160" s="30"/>
      <c r="VEO160" s="30"/>
      <c r="VEP160" s="30"/>
      <c r="VEQ160" s="30"/>
      <c r="VER160" s="30"/>
      <c r="VES160" s="30"/>
      <c r="VET160" s="30"/>
      <c r="VEU160" s="30"/>
      <c r="VEV160" s="30"/>
      <c r="VEW160" s="30"/>
      <c r="VEX160" s="30"/>
      <c r="VEY160" s="30"/>
      <c r="VEZ160" s="30"/>
      <c r="VFA160" s="30"/>
      <c r="VFB160" s="30"/>
      <c r="VFC160" s="30"/>
      <c r="VFD160" s="30"/>
      <c r="VFE160" s="30"/>
      <c r="VFF160" s="30"/>
      <c r="VFG160" s="30"/>
      <c r="VFH160" s="30"/>
      <c r="VFI160" s="30"/>
      <c r="VFJ160" s="30"/>
      <c r="VFK160" s="30"/>
      <c r="VFL160" s="30"/>
      <c r="VFM160" s="30"/>
      <c r="VFN160" s="30"/>
      <c r="VFO160" s="30"/>
      <c r="VFP160" s="30"/>
      <c r="VFQ160" s="30"/>
      <c r="VFR160" s="30"/>
      <c r="VFS160" s="30"/>
      <c r="VFT160" s="30"/>
      <c r="VFU160" s="30"/>
      <c r="VFV160" s="30"/>
      <c r="VFW160" s="30"/>
      <c r="VFX160" s="30"/>
      <c r="VFY160" s="30"/>
      <c r="VFZ160" s="30"/>
      <c r="VGA160" s="30"/>
      <c r="VGB160" s="30"/>
      <c r="VGC160" s="30"/>
      <c r="VGD160" s="30"/>
      <c r="VGE160" s="30"/>
      <c r="VGF160" s="30"/>
      <c r="VGG160" s="30"/>
      <c r="VGH160" s="30"/>
      <c r="VGI160" s="30"/>
      <c r="VGJ160" s="30"/>
      <c r="VGK160" s="30"/>
      <c r="VGL160" s="30"/>
      <c r="VGM160" s="30"/>
      <c r="VGN160" s="30"/>
      <c r="VGO160" s="30"/>
      <c r="VGP160" s="30"/>
      <c r="VGQ160" s="30"/>
      <c r="VGR160" s="30"/>
      <c r="VGS160" s="30"/>
      <c r="VGT160" s="30"/>
      <c r="VGU160" s="30"/>
      <c r="VGV160" s="30"/>
      <c r="VGW160" s="30"/>
      <c r="VGX160" s="30"/>
      <c r="VGY160" s="30"/>
      <c r="VGZ160" s="30"/>
      <c r="VHA160" s="30"/>
      <c r="VHB160" s="30"/>
      <c r="VHC160" s="30"/>
      <c r="VHD160" s="30"/>
      <c r="VHE160" s="30"/>
      <c r="VHF160" s="30"/>
      <c r="VHG160" s="30"/>
      <c r="VHH160" s="30"/>
      <c r="VHI160" s="30"/>
      <c r="VHJ160" s="30"/>
      <c r="VHK160" s="30"/>
      <c r="VHL160" s="30"/>
      <c r="VHM160" s="30"/>
      <c r="VHN160" s="30"/>
      <c r="VHO160" s="30"/>
      <c r="VHP160" s="30"/>
      <c r="VHQ160" s="30"/>
      <c r="VHR160" s="30"/>
      <c r="VHS160" s="30"/>
      <c r="VHT160" s="30"/>
      <c r="VHU160" s="30"/>
      <c r="VHV160" s="30"/>
      <c r="VHW160" s="30"/>
      <c r="VHX160" s="30"/>
      <c r="VHY160" s="30"/>
      <c r="VHZ160" s="30"/>
      <c r="VIA160" s="30"/>
      <c r="VIB160" s="30"/>
      <c r="VIC160" s="30"/>
      <c r="VID160" s="30"/>
      <c r="VIE160" s="30"/>
      <c r="VIF160" s="30"/>
      <c r="VIG160" s="30"/>
      <c r="VIH160" s="30"/>
      <c r="VII160" s="30"/>
      <c r="VIJ160" s="30"/>
      <c r="VIK160" s="30"/>
      <c r="VIL160" s="30"/>
      <c r="VIM160" s="30"/>
      <c r="VIN160" s="30"/>
      <c r="VIO160" s="30"/>
      <c r="VIP160" s="30"/>
      <c r="VIQ160" s="30"/>
      <c r="VIR160" s="30"/>
      <c r="VIS160" s="30"/>
      <c r="VIT160" s="30"/>
      <c r="VIU160" s="30"/>
      <c r="VIV160" s="30"/>
      <c r="VIW160" s="30"/>
      <c r="VIX160" s="30"/>
      <c r="VIY160" s="30"/>
      <c r="VIZ160" s="30"/>
      <c r="VJA160" s="30"/>
      <c r="VJB160" s="30"/>
      <c r="VJC160" s="30"/>
      <c r="VJD160" s="30"/>
      <c r="VJE160" s="30"/>
      <c r="VJF160" s="30"/>
      <c r="VJG160" s="30"/>
      <c r="VJH160" s="30"/>
      <c r="VJI160" s="30"/>
      <c r="VJJ160" s="30"/>
      <c r="VJK160" s="30"/>
      <c r="VJL160" s="30"/>
      <c r="VJM160" s="30"/>
      <c r="VJN160" s="30"/>
      <c r="VJO160" s="30"/>
      <c r="VJP160" s="30"/>
      <c r="VJQ160" s="30"/>
      <c r="VJR160" s="30"/>
      <c r="VJS160" s="30"/>
      <c r="VJT160" s="30"/>
      <c r="VJU160" s="30"/>
      <c r="VJV160" s="30"/>
      <c r="VJW160" s="30"/>
      <c r="VJX160" s="30"/>
      <c r="VJY160" s="30"/>
      <c r="VJZ160" s="30"/>
      <c r="VKA160" s="30"/>
      <c r="VKB160" s="30"/>
      <c r="VKC160" s="30"/>
      <c r="VKD160" s="30"/>
      <c r="VKE160" s="30"/>
      <c r="VKF160" s="30"/>
      <c r="VKG160" s="30"/>
      <c r="VKH160" s="30"/>
      <c r="VKI160" s="30"/>
      <c r="VKJ160" s="30"/>
      <c r="VKK160" s="30"/>
      <c r="VKL160" s="30"/>
      <c r="VKM160" s="30"/>
      <c r="VKN160" s="30"/>
      <c r="VKO160" s="30"/>
      <c r="VKP160" s="30"/>
      <c r="VKQ160" s="30"/>
      <c r="VKR160" s="30"/>
      <c r="VKS160" s="30"/>
      <c r="VKT160" s="30"/>
      <c r="VKU160" s="30"/>
      <c r="VKV160" s="30"/>
      <c r="VKW160" s="30"/>
      <c r="VKX160" s="30"/>
      <c r="VKY160" s="30"/>
      <c r="VKZ160" s="30"/>
      <c r="VLA160" s="30"/>
      <c r="VLB160" s="30"/>
      <c r="VLC160" s="30"/>
      <c r="VLD160" s="30"/>
      <c r="VLE160" s="30"/>
      <c r="VLF160" s="30"/>
      <c r="VLG160" s="30"/>
      <c r="VLH160" s="30"/>
      <c r="VLI160" s="30"/>
      <c r="VLJ160" s="30"/>
      <c r="VLK160" s="30"/>
      <c r="VLL160" s="30"/>
      <c r="VLM160" s="30"/>
      <c r="VLN160" s="30"/>
      <c r="VLO160" s="30"/>
      <c r="VLP160" s="30"/>
      <c r="VLQ160" s="30"/>
      <c r="VLR160" s="30"/>
      <c r="VLS160" s="30"/>
      <c r="VLT160" s="30"/>
      <c r="VLU160" s="30"/>
      <c r="VLV160" s="30"/>
      <c r="VLW160" s="30"/>
      <c r="VLX160" s="30"/>
      <c r="VLY160" s="30"/>
      <c r="VLZ160" s="30"/>
      <c r="VMA160" s="30"/>
      <c r="VMB160" s="30"/>
      <c r="VMC160" s="30"/>
      <c r="VMD160" s="30"/>
      <c r="VME160" s="30"/>
      <c r="VMF160" s="30"/>
      <c r="VMG160" s="30"/>
      <c r="VMH160" s="30"/>
      <c r="VMI160" s="30"/>
      <c r="VMJ160" s="30"/>
      <c r="VMK160" s="30"/>
      <c r="VML160" s="30"/>
      <c r="VMM160" s="30"/>
      <c r="VMN160" s="30"/>
      <c r="VMO160" s="30"/>
      <c r="VMP160" s="30"/>
      <c r="VMQ160" s="30"/>
      <c r="VMR160" s="30"/>
      <c r="VMS160" s="30"/>
      <c r="VMT160" s="30"/>
      <c r="VMU160" s="30"/>
      <c r="VMV160" s="30"/>
      <c r="VMW160" s="30"/>
      <c r="VMX160" s="30"/>
      <c r="VMY160" s="30"/>
      <c r="VMZ160" s="30"/>
      <c r="VNA160" s="30"/>
      <c r="VNB160" s="30"/>
      <c r="VNC160" s="30"/>
      <c r="VND160" s="30"/>
      <c r="VNE160" s="30"/>
      <c r="VNF160" s="30"/>
      <c r="VNG160" s="30"/>
      <c r="VNH160" s="30"/>
      <c r="VNI160" s="30"/>
      <c r="VNJ160" s="30"/>
      <c r="VNK160" s="30"/>
      <c r="VNL160" s="30"/>
      <c r="VNM160" s="30"/>
      <c r="VNN160" s="30"/>
      <c r="VNO160" s="30"/>
      <c r="VNP160" s="30"/>
      <c r="VNQ160" s="30"/>
      <c r="VNR160" s="30"/>
      <c r="VNS160" s="30"/>
      <c r="VNT160" s="30"/>
      <c r="VNU160" s="30"/>
      <c r="VNV160" s="30"/>
      <c r="VNW160" s="30"/>
      <c r="VNX160" s="30"/>
      <c r="VNY160" s="30"/>
      <c r="VNZ160" s="30"/>
      <c r="VOA160" s="30"/>
      <c r="VOB160" s="30"/>
      <c r="VOC160" s="30"/>
      <c r="VOD160" s="30"/>
      <c r="VOE160" s="30"/>
      <c r="VOF160" s="30"/>
      <c r="VOG160" s="30"/>
      <c r="VOH160" s="30"/>
      <c r="VOI160" s="30"/>
      <c r="VOJ160" s="30"/>
      <c r="VOK160" s="30"/>
      <c r="VOL160" s="30"/>
      <c r="VOM160" s="30"/>
      <c r="VON160" s="30"/>
      <c r="VOO160" s="30"/>
      <c r="VOP160" s="30"/>
      <c r="VOQ160" s="30"/>
      <c r="VOR160" s="30"/>
      <c r="VOS160" s="30"/>
      <c r="VOT160" s="30"/>
      <c r="VOU160" s="30"/>
      <c r="VOV160" s="30"/>
      <c r="VOW160" s="30"/>
      <c r="VOX160" s="30"/>
      <c r="VOY160" s="30"/>
      <c r="VOZ160" s="30"/>
      <c r="VPA160" s="30"/>
      <c r="VPB160" s="30"/>
      <c r="VPC160" s="30"/>
      <c r="VPD160" s="30"/>
      <c r="VPE160" s="30"/>
      <c r="VPF160" s="30"/>
      <c r="VPG160" s="30"/>
      <c r="VPH160" s="30"/>
      <c r="VPI160" s="30"/>
      <c r="VPJ160" s="30"/>
      <c r="VPK160" s="30"/>
      <c r="VPL160" s="30"/>
      <c r="VPM160" s="30"/>
      <c r="VPN160" s="30"/>
      <c r="VPO160" s="30"/>
      <c r="VPP160" s="30"/>
      <c r="VPQ160" s="30"/>
      <c r="VPR160" s="30"/>
      <c r="VPS160" s="30"/>
      <c r="VPT160" s="30"/>
      <c r="VPU160" s="30"/>
      <c r="VPV160" s="30"/>
      <c r="VPW160" s="30"/>
      <c r="VPX160" s="30"/>
      <c r="VPY160" s="30"/>
      <c r="VPZ160" s="30"/>
      <c r="VQA160" s="30"/>
      <c r="VQB160" s="30"/>
      <c r="VQC160" s="30"/>
      <c r="VQD160" s="30"/>
      <c r="VQE160" s="30"/>
      <c r="VQF160" s="30"/>
      <c r="VQG160" s="30"/>
      <c r="VQH160" s="30"/>
      <c r="VQI160" s="30"/>
      <c r="VQJ160" s="30"/>
      <c r="VQK160" s="30"/>
      <c r="VQL160" s="30"/>
      <c r="VQM160" s="30"/>
      <c r="VQN160" s="30"/>
      <c r="VQO160" s="30"/>
      <c r="VQP160" s="30"/>
      <c r="VQQ160" s="30"/>
      <c r="VQR160" s="30"/>
      <c r="VQS160" s="30"/>
      <c r="VQT160" s="30"/>
      <c r="VQU160" s="30"/>
      <c r="VQV160" s="30"/>
      <c r="VQW160" s="30"/>
      <c r="VQX160" s="30"/>
      <c r="VQY160" s="30"/>
      <c r="VQZ160" s="30"/>
      <c r="VRA160" s="30"/>
      <c r="VRB160" s="30"/>
      <c r="VRC160" s="30"/>
      <c r="VRD160" s="30"/>
      <c r="VRE160" s="30"/>
      <c r="VRF160" s="30"/>
      <c r="VRG160" s="30"/>
      <c r="VRH160" s="30"/>
      <c r="VRI160" s="30"/>
      <c r="VRJ160" s="30"/>
      <c r="VRK160" s="30"/>
      <c r="VRL160" s="30"/>
      <c r="VRM160" s="30"/>
      <c r="VRN160" s="30"/>
      <c r="VRO160" s="30"/>
      <c r="VRP160" s="30"/>
      <c r="VRQ160" s="30"/>
      <c r="VRR160" s="30"/>
      <c r="VRS160" s="30"/>
      <c r="VRT160" s="30"/>
      <c r="VRU160" s="30"/>
      <c r="VRV160" s="30"/>
      <c r="VRW160" s="30"/>
      <c r="VRX160" s="30"/>
      <c r="VRY160" s="30"/>
      <c r="VRZ160" s="30"/>
      <c r="VSA160" s="30"/>
      <c r="VSB160" s="30"/>
      <c r="VSC160" s="30"/>
      <c r="VSD160" s="30"/>
      <c r="VSE160" s="30"/>
      <c r="VSF160" s="30"/>
      <c r="VSG160" s="30"/>
      <c r="VSH160" s="30"/>
      <c r="VSI160" s="30"/>
      <c r="VSJ160" s="30"/>
      <c r="VSK160" s="30"/>
      <c r="VSL160" s="30"/>
      <c r="VSM160" s="30"/>
      <c r="VSN160" s="30"/>
      <c r="VSO160" s="30"/>
      <c r="VSP160" s="30"/>
      <c r="VSQ160" s="30"/>
      <c r="VSR160" s="30"/>
      <c r="VSS160" s="30"/>
      <c r="VST160" s="30"/>
      <c r="VSU160" s="30"/>
      <c r="VSV160" s="30"/>
      <c r="VSW160" s="30"/>
      <c r="VSX160" s="30"/>
      <c r="VSY160" s="30"/>
      <c r="VSZ160" s="30"/>
      <c r="VTA160" s="30"/>
      <c r="VTB160" s="30"/>
      <c r="VTC160" s="30"/>
      <c r="VTD160" s="30"/>
      <c r="VTE160" s="30"/>
      <c r="VTF160" s="30"/>
      <c r="VTG160" s="30"/>
      <c r="VTH160" s="30"/>
      <c r="VTI160" s="30"/>
      <c r="VTJ160" s="30"/>
      <c r="VTK160" s="30"/>
      <c r="VTL160" s="30"/>
      <c r="VTM160" s="30"/>
      <c r="VTN160" s="30"/>
      <c r="VTO160" s="30"/>
      <c r="VTP160" s="30"/>
      <c r="VTQ160" s="30"/>
      <c r="VTR160" s="30"/>
      <c r="VTS160" s="30"/>
      <c r="VTT160" s="30"/>
      <c r="VTU160" s="30"/>
      <c r="VTV160" s="30"/>
      <c r="VTW160" s="30"/>
      <c r="VTX160" s="30"/>
      <c r="VTY160" s="30"/>
      <c r="VTZ160" s="30"/>
      <c r="VUA160" s="30"/>
      <c r="VUB160" s="30"/>
      <c r="VUC160" s="30"/>
      <c r="VUD160" s="30"/>
      <c r="VUE160" s="30"/>
      <c r="VUF160" s="30"/>
      <c r="VUG160" s="30"/>
      <c r="VUH160" s="30"/>
      <c r="VUI160" s="30"/>
      <c r="VUJ160" s="30"/>
      <c r="VUK160" s="30"/>
      <c r="VUL160" s="30"/>
      <c r="VUM160" s="30"/>
      <c r="VUN160" s="30"/>
      <c r="VUO160" s="30"/>
      <c r="VUP160" s="30"/>
      <c r="VUQ160" s="30"/>
      <c r="VUR160" s="30"/>
      <c r="VUS160" s="30"/>
      <c r="VUT160" s="30"/>
      <c r="VUU160" s="30"/>
      <c r="VUV160" s="30"/>
      <c r="VUW160" s="30"/>
      <c r="VUX160" s="30"/>
      <c r="VUY160" s="30"/>
      <c r="VUZ160" s="30"/>
      <c r="VVA160" s="30"/>
      <c r="VVB160" s="30"/>
      <c r="VVC160" s="30"/>
      <c r="VVD160" s="30"/>
      <c r="VVE160" s="30"/>
      <c r="VVF160" s="30"/>
      <c r="VVG160" s="30"/>
      <c r="VVH160" s="30"/>
      <c r="VVI160" s="30"/>
      <c r="VVJ160" s="30"/>
      <c r="VVK160" s="30"/>
      <c r="VVL160" s="30"/>
      <c r="VVM160" s="30"/>
      <c r="VVN160" s="30"/>
      <c r="VVO160" s="30"/>
      <c r="VVP160" s="30"/>
      <c r="VVQ160" s="30"/>
      <c r="VVR160" s="30"/>
      <c r="VVS160" s="30"/>
      <c r="VVT160" s="30"/>
      <c r="VVU160" s="30"/>
      <c r="VVV160" s="30"/>
      <c r="VVW160" s="30"/>
      <c r="VVX160" s="30"/>
      <c r="VVY160" s="30"/>
      <c r="VVZ160" s="30"/>
      <c r="VWA160" s="30"/>
      <c r="VWB160" s="30"/>
      <c r="VWC160" s="30"/>
      <c r="VWD160" s="30"/>
      <c r="VWE160" s="30"/>
      <c r="VWF160" s="30"/>
      <c r="VWG160" s="30"/>
      <c r="VWH160" s="30"/>
      <c r="VWI160" s="30"/>
      <c r="VWJ160" s="30"/>
      <c r="VWK160" s="30"/>
      <c r="VWL160" s="30"/>
      <c r="VWM160" s="30"/>
      <c r="VWN160" s="30"/>
      <c r="VWO160" s="30"/>
      <c r="VWP160" s="30"/>
      <c r="VWQ160" s="30"/>
      <c r="VWR160" s="30"/>
      <c r="VWS160" s="30"/>
      <c r="VWT160" s="30"/>
      <c r="VWU160" s="30"/>
      <c r="VWV160" s="30"/>
      <c r="VWW160" s="30"/>
      <c r="VWX160" s="30"/>
      <c r="VWY160" s="30"/>
      <c r="VWZ160" s="30"/>
      <c r="VXA160" s="30"/>
      <c r="VXB160" s="30"/>
      <c r="VXC160" s="30"/>
      <c r="VXD160" s="30"/>
      <c r="VXE160" s="30"/>
      <c r="VXF160" s="30"/>
      <c r="VXG160" s="30"/>
      <c r="VXH160" s="30"/>
      <c r="VXI160" s="30"/>
      <c r="VXJ160" s="30"/>
      <c r="VXK160" s="30"/>
      <c r="VXL160" s="30"/>
      <c r="VXM160" s="30"/>
      <c r="VXN160" s="30"/>
      <c r="VXO160" s="30"/>
      <c r="VXP160" s="30"/>
      <c r="VXQ160" s="30"/>
      <c r="VXR160" s="30"/>
      <c r="VXS160" s="30"/>
      <c r="VXT160" s="30"/>
      <c r="VXU160" s="30"/>
      <c r="VXV160" s="30"/>
      <c r="VXW160" s="30"/>
      <c r="VXX160" s="30"/>
      <c r="VXY160" s="30"/>
      <c r="VXZ160" s="30"/>
      <c r="VYA160" s="30"/>
      <c r="VYB160" s="30"/>
      <c r="VYC160" s="30"/>
      <c r="VYD160" s="30"/>
      <c r="VYE160" s="30"/>
      <c r="VYF160" s="30"/>
      <c r="VYG160" s="30"/>
      <c r="VYH160" s="30"/>
      <c r="VYI160" s="30"/>
      <c r="VYJ160" s="30"/>
      <c r="VYK160" s="30"/>
      <c r="VYL160" s="30"/>
      <c r="VYM160" s="30"/>
      <c r="VYN160" s="30"/>
      <c r="VYO160" s="30"/>
      <c r="VYP160" s="30"/>
      <c r="VYQ160" s="30"/>
      <c r="VYR160" s="30"/>
      <c r="VYS160" s="30"/>
      <c r="VYT160" s="30"/>
      <c r="VYU160" s="30"/>
      <c r="VYV160" s="30"/>
      <c r="VYW160" s="30"/>
      <c r="VYX160" s="30"/>
      <c r="VYY160" s="30"/>
      <c r="VYZ160" s="30"/>
      <c r="VZA160" s="30"/>
      <c r="VZB160" s="30"/>
      <c r="VZC160" s="30"/>
      <c r="VZD160" s="30"/>
      <c r="VZE160" s="30"/>
      <c r="VZF160" s="30"/>
      <c r="VZG160" s="30"/>
      <c r="VZH160" s="30"/>
      <c r="VZI160" s="30"/>
      <c r="VZJ160" s="30"/>
      <c r="VZK160" s="30"/>
      <c r="VZL160" s="30"/>
      <c r="VZM160" s="30"/>
      <c r="VZN160" s="30"/>
      <c r="VZO160" s="30"/>
      <c r="VZP160" s="30"/>
      <c r="VZQ160" s="30"/>
      <c r="VZR160" s="30"/>
      <c r="VZS160" s="30"/>
      <c r="VZT160" s="30"/>
      <c r="VZU160" s="30"/>
      <c r="VZV160" s="30"/>
      <c r="VZW160" s="30"/>
      <c r="VZX160" s="30"/>
      <c r="VZY160" s="30"/>
      <c r="VZZ160" s="30"/>
      <c r="WAA160" s="30"/>
      <c r="WAB160" s="30"/>
      <c r="WAC160" s="30"/>
      <c r="WAD160" s="30"/>
      <c r="WAE160" s="30"/>
      <c r="WAF160" s="30"/>
      <c r="WAG160" s="30"/>
      <c r="WAH160" s="30"/>
      <c r="WAI160" s="30"/>
      <c r="WAJ160" s="30"/>
      <c r="WAK160" s="30"/>
      <c r="WAL160" s="30"/>
      <c r="WAM160" s="30"/>
      <c r="WAN160" s="30"/>
      <c r="WAO160" s="30"/>
      <c r="WAP160" s="30"/>
      <c r="WAQ160" s="30"/>
      <c r="WAR160" s="30"/>
      <c r="WAS160" s="30"/>
      <c r="WAT160" s="30"/>
      <c r="WAU160" s="30"/>
      <c r="WAV160" s="30"/>
      <c r="WAW160" s="30"/>
      <c r="WAX160" s="30"/>
      <c r="WAY160" s="30"/>
      <c r="WAZ160" s="30"/>
      <c r="WBA160" s="30"/>
      <c r="WBB160" s="30"/>
      <c r="WBC160" s="30"/>
      <c r="WBD160" s="30"/>
      <c r="WBE160" s="30"/>
      <c r="WBF160" s="30"/>
      <c r="WBG160" s="30"/>
      <c r="WBH160" s="30"/>
      <c r="WBI160" s="30"/>
      <c r="WBJ160" s="30"/>
      <c r="WBK160" s="30"/>
      <c r="WBL160" s="30"/>
      <c r="WBM160" s="30"/>
      <c r="WBN160" s="30"/>
      <c r="WBO160" s="30"/>
      <c r="WBP160" s="30"/>
      <c r="WBQ160" s="30"/>
      <c r="WBR160" s="30"/>
      <c r="WBS160" s="30"/>
      <c r="WBT160" s="30"/>
      <c r="WBU160" s="30"/>
      <c r="WBV160" s="30"/>
      <c r="WBW160" s="30"/>
      <c r="WBX160" s="30"/>
      <c r="WBY160" s="30"/>
      <c r="WBZ160" s="30"/>
      <c r="WCA160" s="30"/>
      <c r="WCB160" s="30"/>
      <c r="WCC160" s="30"/>
      <c r="WCD160" s="30"/>
      <c r="WCE160" s="30"/>
      <c r="WCF160" s="30"/>
      <c r="WCG160" s="30"/>
      <c r="WCH160" s="30"/>
      <c r="WCI160" s="30"/>
      <c r="WCJ160" s="30"/>
      <c r="WCK160" s="30"/>
      <c r="WCL160" s="30"/>
      <c r="WCM160" s="30"/>
      <c r="WCN160" s="30"/>
      <c r="WCO160" s="30"/>
      <c r="WCP160" s="30"/>
      <c r="WCQ160" s="30"/>
      <c r="WCR160" s="30"/>
      <c r="WCS160" s="30"/>
      <c r="WCT160" s="30"/>
      <c r="WCU160" s="30"/>
      <c r="WCV160" s="30"/>
      <c r="WCW160" s="30"/>
      <c r="WCX160" s="30"/>
      <c r="WCY160" s="30"/>
      <c r="WCZ160" s="30"/>
      <c r="WDA160" s="30"/>
      <c r="WDB160" s="30"/>
      <c r="WDC160" s="30"/>
      <c r="WDD160" s="30"/>
      <c r="WDE160" s="30"/>
      <c r="WDF160" s="30"/>
      <c r="WDG160" s="30"/>
      <c r="WDH160" s="30"/>
      <c r="WDI160" s="30"/>
      <c r="WDJ160" s="30"/>
      <c r="WDK160" s="30"/>
      <c r="WDL160" s="30"/>
      <c r="WDM160" s="30"/>
      <c r="WDN160" s="30"/>
      <c r="WDO160" s="30"/>
      <c r="WDP160" s="30"/>
      <c r="WDQ160" s="30"/>
      <c r="WDR160" s="30"/>
      <c r="WDS160" s="30"/>
      <c r="WDT160" s="30"/>
      <c r="WDU160" s="30"/>
      <c r="WDV160" s="30"/>
      <c r="WDW160" s="30"/>
      <c r="WDX160" s="30"/>
      <c r="WDY160" s="30"/>
      <c r="WDZ160" s="30"/>
      <c r="WEA160" s="30"/>
      <c r="WEB160" s="30"/>
      <c r="WEC160" s="30"/>
      <c r="WED160" s="30"/>
      <c r="WEE160" s="30"/>
      <c r="WEF160" s="30"/>
      <c r="WEG160" s="30"/>
      <c r="WEH160" s="30"/>
      <c r="WEI160" s="30"/>
      <c r="WEJ160" s="30"/>
      <c r="WEK160" s="30"/>
      <c r="WEL160" s="30"/>
      <c r="WEM160" s="30"/>
      <c r="WEN160" s="30"/>
      <c r="WEO160" s="30"/>
      <c r="WEP160" s="30"/>
      <c r="WEQ160" s="30"/>
      <c r="WER160" s="30"/>
      <c r="WES160" s="30"/>
      <c r="WET160" s="30"/>
      <c r="WEU160" s="30"/>
      <c r="WEV160" s="30"/>
      <c r="WEW160" s="30"/>
      <c r="WEX160" s="30"/>
      <c r="WEY160" s="30"/>
      <c r="WEZ160" s="30"/>
      <c r="WFA160" s="30"/>
      <c r="WFB160" s="30"/>
      <c r="WFC160" s="30"/>
      <c r="WFD160" s="30"/>
      <c r="WFE160" s="30"/>
      <c r="WFF160" s="30"/>
      <c r="WFG160" s="30"/>
      <c r="WFH160" s="30"/>
      <c r="WFI160" s="30"/>
      <c r="WFJ160" s="30"/>
      <c r="WFK160" s="30"/>
      <c r="WFL160" s="30"/>
      <c r="WFM160" s="30"/>
      <c r="WFN160" s="30"/>
      <c r="WFO160" s="30"/>
      <c r="WFP160" s="30"/>
      <c r="WFQ160" s="30"/>
      <c r="WFR160" s="30"/>
      <c r="WFS160" s="30"/>
      <c r="WFT160" s="30"/>
      <c r="WFU160" s="30"/>
      <c r="WFV160" s="30"/>
      <c r="WFW160" s="30"/>
      <c r="WFX160" s="30"/>
      <c r="WFY160" s="30"/>
      <c r="WFZ160" s="30"/>
      <c r="WGA160" s="30"/>
      <c r="WGB160" s="30"/>
      <c r="WGC160" s="30"/>
      <c r="WGD160" s="30"/>
      <c r="WGE160" s="30"/>
      <c r="WGF160" s="30"/>
      <c r="WGG160" s="30"/>
      <c r="WGH160" s="30"/>
      <c r="WGI160" s="30"/>
      <c r="WGJ160" s="30"/>
      <c r="WGK160" s="30"/>
      <c r="WGL160" s="30"/>
      <c r="WGM160" s="30"/>
      <c r="WGN160" s="30"/>
      <c r="WGO160" s="30"/>
      <c r="WGP160" s="30"/>
      <c r="WGQ160" s="30"/>
      <c r="WGR160" s="30"/>
      <c r="WGS160" s="30"/>
      <c r="WGT160" s="30"/>
      <c r="WGU160" s="30"/>
      <c r="WGV160" s="30"/>
      <c r="WGW160" s="30"/>
      <c r="WGX160" s="30"/>
      <c r="WGY160" s="30"/>
      <c r="WGZ160" s="30"/>
      <c r="WHA160" s="30"/>
      <c r="WHB160" s="30"/>
      <c r="WHC160" s="30"/>
      <c r="WHD160" s="30"/>
      <c r="WHE160" s="30"/>
      <c r="WHF160" s="30"/>
      <c r="WHG160" s="30"/>
      <c r="WHH160" s="30"/>
      <c r="WHI160" s="30"/>
      <c r="WHJ160" s="30"/>
      <c r="WHK160" s="30"/>
      <c r="WHL160" s="30"/>
      <c r="WHM160" s="30"/>
      <c r="WHN160" s="30"/>
      <c r="WHO160" s="30"/>
      <c r="WHP160" s="30"/>
      <c r="WHQ160" s="30"/>
      <c r="WHR160" s="30"/>
      <c r="WHS160" s="30"/>
      <c r="WHT160" s="30"/>
      <c r="WHU160" s="30"/>
      <c r="WHV160" s="30"/>
      <c r="WHW160" s="30"/>
      <c r="WHX160" s="30"/>
      <c r="WHY160" s="30"/>
      <c r="WHZ160" s="30"/>
      <c r="WIA160" s="30"/>
      <c r="WIB160" s="30"/>
      <c r="WIC160" s="30"/>
      <c r="WID160" s="30"/>
      <c r="WIE160" s="30"/>
      <c r="WIF160" s="30"/>
      <c r="WIG160" s="30"/>
      <c r="WIH160" s="30"/>
      <c r="WII160" s="30"/>
      <c r="WIJ160" s="30"/>
      <c r="WIK160" s="30"/>
      <c r="WIL160" s="30"/>
      <c r="WIM160" s="30"/>
      <c r="WIN160" s="30"/>
      <c r="WIO160" s="30"/>
      <c r="WIP160" s="30"/>
      <c r="WIQ160" s="30"/>
      <c r="WIR160" s="30"/>
      <c r="WIS160" s="30"/>
      <c r="WIT160" s="30"/>
      <c r="WIU160" s="30"/>
      <c r="WIV160" s="30"/>
      <c r="WIW160" s="30"/>
      <c r="WIX160" s="30"/>
      <c r="WIY160" s="30"/>
      <c r="WIZ160" s="30"/>
      <c r="WJA160" s="30"/>
      <c r="WJB160" s="30"/>
      <c r="WJC160" s="30"/>
      <c r="WJD160" s="30"/>
      <c r="WJE160" s="30"/>
      <c r="WJF160" s="30"/>
      <c r="WJG160" s="30"/>
      <c r="WJH160" s="30"/>
      <c r="WJI160" s="30"/>
      <c r="WJJ160" s="30"/>
      <c r="WJK160" s="30"/>
      <c r="WJL160" s="30"/>
      <c r="WJM160" s="30"/>
      <c r="WJN160" s="30"/>
      <c r="WJO160" s="30"/>
      <c r="WJP160" s="30"/>
      <c r="WJQ160" s="30"/>
      <c r="WJR160" s="30"/>
      <c r="WJS160" s="30"/>
      <c r="WJT160" s="30"/>
      <c r="WJU160" s="30"/>
      <c r="WJV160" s="30"/>
      <c r="WJW160" s="30"/>
      <c r="WJX160" s="30"/>
      <c r="WJY160" s="30"/>
      <c r="WJZ160" s="30"/>
      <c r="WKA160" s="30"/>
      <c r="WKB160" s="30"/>
      <c r="WKC160" s="30"/>
      <c r="WKD160" s="30"/>
      <c r="WKE160" s="30"/>
      <c r="WKF160" s="30"/>
      <c r="WKG160" s="30"/>
      <c r="WKH160" s="30"/>
      <c r="WKI160" s="30"/>
      <c r="WKJ160" s="30"/>
      <c r="WKK160" s="30"/>
      <c r="WKL160" s="30"/>
      <c r="WKM160" s="30"/>
      <c r="WKN160" s="30"/>
      <c r="WKO160" s="30"/>
      <c r="WKP160" s="30"/>
      <c r="WKQ160" s="30"/>
      <c r="WKR160" s="30"/>
      <c r="WKS160" s="30"/>
      <c r="WKT160" s="30"/>
      <c r="WKU160" s="30"/>
      <c r="WKV160" s="30"/>
      <c r="WKW160" s="30"/>
      <c r="WKX160" s="30"/>
      <c r="WKY160" s="30"/>
      <c r="WKZ160" s="30"/>
      <c r="WLA160" s="30"/>
      <c r="WLB160" s="30"/>
      <c r="WLC160" s="30"/>
      <c r="WLD160" s="30"/>
      <c r="WLE160" s="30"/>
      <c r="WLF160" s="30"/>
      <c r="WLG160" s="30"/>
      <c r="WLH160" s="30"/>
      <c r="WLI160" s="30"/>
      <c r="WLJ160" s="30"/>
      <c r="WLK160" s="30"/>
      <c r="WLL160" s="30"/>
      <c r="WLM160" s="30"/>
      <c r="WLN160" s="30"/>
      <c r="WLO160" s="30"/>
      <c r="WLP160" s="30"/>
      <c r="WLQ160" s="30"/>
      <c r="WLR160" s="30"/>
      <c r="WLS160" s="30"/>
      <c r="WLT160" s="30"/>
      <c r="WLU160" s="30"/>
      <c r="WLV160" s="30"/>
      <c r="WLW160" s="30"/>
      <c r="WLX160" s="30"/>
      <c r="WLY160" s="30"/>
      <c r="WLZ160" s="30"/>
      <c r="WMA160" s="30"/>
      <c r="WMB160" s="30"/>
      <c r="WMC160" s="30"/>
      <c r="WMD160" s="30"/>
      <c r="WME160" s="30"/>
      <c r="WMF160" s="30"/>
      <c r="WMG160" s="30"/>
      <c r="WMH160" s="30"/>
      <c r="WMI160" s="30"/>
      <c r="WMJ160" s="30"/>
      <c r="WMK160" s="30"/>
      <c r="WML160" s="30"/>
      <c r="WMM160" s="30"/>
      <c r="WMN160" s="30"/>
      <c r="WMO160" s="30"/>
      <c r="WMP160" s="30"/>
      <c r="WMQ160" s="30"/>
      <c r="WMR160" s="30"/>
      <c r="WMS160" s="30"/>
      <c r="WMT160" s="30"/>
      <c r="WMU160" s="30"/>
      <c r="WMV160" s="30"/>
      <c r="WMW160" s="30"/>
      <c r="WMX160" s="30"/>
      <c r="WMY160" s="30"/>
      <c r="WMZ160" s="30"/>
      <c r="WNA160" s="30"/>
      <c r="WNB160" s="30"/>
      <c r="WNC160" s="30"/>
      <c r="WND160" s="30"/>
      <c r="WNE160" s="30"/>
      <c r="WNF160" s="30"/>
      <c r="WNG160" s="30"/>
      <c r="WNH160" s="30"/>
      <c r="WNI160" s="30"/>
      <c r="WNJ160" s="30"/>
      <c r="WNK160" s="30"/>
      <c r="WNL160" s="30"/>
      <c r="WNM160" s="30"/>
      <c r="WNN160" s="30"/>
      <c r="WNO160" s="30"/>
      <c r="WNP160" s="30"/>
      <c r="WNQ160" s="30"/>
      <c r="WNR160" s="30"/>
      <c r="WNS160" s="30"/>
      <c r="WNT160" s="30"/>
      <c r="WNU160" s="30"/>
      <c r="WNV160" s="30"/>
      <c r="WNW160" s="30"/>
      <c r="WNX160" s="30"/>
      <c r="WNY160" s="30"/>
      <c r="WNZ160" s="30"/>
      <c r="WOA160" s="30"/>
      <c r="WOB160" s="30"/>
      <c r="WOC160" s="30"/>
      <c r="WOD160" s="30"/>
      <c r="WOE160" s="30"/>
      <c r="WOF160" s="30"/>
      <c r="WOG160" s="30"/>
      <c r="WOH160" s="30"/>
      <c r="WOI160" s="30"/>
      <c r="WOJ160" s="30"/>
      <c r="WOK160" s="30"/>
      <c r="WOL160" s="30"/>
      <c r="WOM160" s="30"/>
      <c r="WON160" s="30"/>
      <c r="WOO160" s="30"/>
      <c r="WOP160" s="30"/>
      <c r="WOQ160" s="30"/>
      <c r="WOR160" s="30"/>
      <c r="WOS160" s="30"/>
      <c r="WOT160" s="30"/>
      <c r="WOU160" s="30"/>
      <c r="WOV160" s="30"/>
      <c r="WOW160" s="30"/>
      <c r="WOX160" s="30"/>
      <c r="WOY160" s="30"/>
      <c r="WOZ160" s="30"/>
      <c r="WPA160" s="30"/>
      <c r="WPB160" s="30"/>
      <c r="WPC160" s="30"/>
      <c r="WPD160" s="30"/>
      <c r="WPE160" s="30"/>
      <c r="WPF160" s="30"/>
      <c r="WPG160" s="30"/>
      <c r="WPH160" s="30"/>
      <c r="WPI160" s="30"/>
      <c r="WPJ160" s="30"/>
      <c r="WPK160" s="30"/>
      <c r="WPL160" s="30"/>
      <c r="WPM160" s="30"/>
      <c r="WPN160" s="30"/>
      <c r="WPO160" s="30"/>
      <c r="WPP160" s="30"/>
      <c r="WPQ160" s="30"/>
      <c r="WPR160" s="30"/>
      <c r="WPS160" s="30"/>
      <c r="WPT160" s="30"/>
      <c r="WPU160" s="30"/>
      <c r="WPV160" s="30"/>
      <c r="WPW160" s="30"/>
      <c r="WPX160" s="30"/>
      <c r="WPY160" s="30"/>
      <c r="WPZ160" s="30"/>
      <c r="WQA160" s="30"/>
      <c r="WQB160" s="30"/>
      <c r="WQC160" s="30"/>
      <c r="WQD160" s="30"/>
      <c r="WQE160" s="30"/>
      <c r="WQF160" s="30"/>
      <c r="WQG160" s="30"/>
      <c r="WQH160" s="30"/>
      <c r="WQI160" s="30"/>
      <c r="WQJ160" s="30"/>
      <c r="WQK160" s="30"/>
      <c r="WQL160" s="30"/>
      <c r="WQM160" s="30"/>
      <c r="WQN160" s="30"/>
      <c r="WQO160" s="30"/>
      <c r="WQP160" s="30"/>
      <c r="WQQ160" s="30"/>
      <c r="WQR160" s="30"/>
      <c r="WQS160" s="30"/>
      <c r="WQT160" s="30"/>
      <c r="WQU160" s="30"/>
      <c r="WQV160" s="30"/>
      <c r="WQW160" s="30"/>
      <c r="WQX160" s="30"/>
      <c r="WQY160" s="30"/>
      <c r="WQZ160" s="30"/>
      <c r="WRA160" s="30"/>
      <c r="WRB160" s="30"/>
      <c r="WRC160" s="30"/>
      <c r="WRD160" s="30"/>
      <c r="WRE160" s="30"/>
      <c r="WRF160" s="30"/>
      <c r="WRG160" s="30"/>
      <c r="WRH160" s="30"/>
      <c r="WRI160" s="30"/>
      <c r="WRJ160" s="30"/>
      <c r="WRK160" s="30"/>
      <c r="WRL160" s="30"/>
      <c r="WRM160" s="30"/>
      <c r="WRN160" s="30"/>
      <c r="WRO160" s="30"/>
      <c r="WRP160" s="30"/>
      <c r="WRQ160" s="30"/>
      <c r="WRR160" s="30"/>
      <c r="WRS160" s="30"/>
      <c r="WRT160" s="30"/>
      <c r="WRU160" s="30"/>
      <c r="WRV160" s="30"/>
      <c r="WRW160" s="30"/>
      <c r="WRX160" s="30"/>
      <c r="WRY160" s="30"/>
      <c r="WRZ160" s="30"/>
      <c r="WSA160" s="30"/>
      <c r="WSB160" s="30"/>
      <c r="WSC160" s="30"/>
      <c r="WSD160" s="30"/>
      <c r="WSE160" s="30"/>
      <c r="WSF160" s="30"/>
      <c r="WSG160" s="30"/>
      <c r="WSH160" s="30"/>
      <c r="WSI160" s="30"/>
      <c r="WSJ160" s="30"/>
      <c r="WSK160" s="30"/>
      <c r="WSL160" s="30"/>
      <c r="WSM160" s="30"/>
      <c r="WSN160" s="30"/>
      <c r="WSO160" s="30"/>
      <c r="WSP160" s="30"/>
      <c r="WSQ160" s="30"/>
      <c r="WSR160" s="30"/>
      <c r="WSS160" s="30"/>
      <c r="WST160" s="30"/>
      <c r="WSU160" s="30"/>
      <c r="WSV160" s="30"/>
      <c r="WSW160" s="30"/>
      <c r="WSX160" s="30"/>
      <c r="WSY160" s="30"/>
      <c r="WSZ160" s="30"/>
      <c r="WTA160" s="30"/>
      <c r="WTB160" s="30"/>
      <c r="WTC160" s="30"/>
      <c r="WTD160" s="30"/>
      <c r="WTE160" s="30"/>
      <c r="WTF160" s="30"/>
      <c r="WTG160" s="30"/>
      <c r="WTH160" s="30"/>
      <c r="WTI160" s="30"/>
      <c r="WTJ160" s="30"/>
      <c r="WTK160" s="30"/>
      <c r="WTL160" s="30"/>
      <c r="WTM160" s="30"/>
      <c r="WTN160" s="30"/>
      <c r="WTO160" s="30"/>
      <c r="WTP160" s="30"/>
      <c r="WTQ160" s="30"/>
      <c r="WTR160" s="30"/>
      <c r="WTS160" s="30"/>
      <c r="WTT160" s="30"/>
      <c r="WTU160" s="30"/>
      <c r="WTV160" s="30"/>
      <c r="WTW160" s="30"/>
      <c r="WTX160" s="30"/>
      <c r="WTY160" s="30"/>
      <c r="WTZ160" s="30"/>
      <c r="WUA160" s="30"/>
      <c r="WUB160" s="30"/>
      <c r="WUC160" s="30"/>
      <c r="WUD160" s="30"/>
      <c r="WUE160" s="30"/>
      <c r="WUF160" s="30"/>
      <c r="WUG160" s="30"/>
      <c r="WUH160" s="30"/>
      <c r="WUI160" s="30"/>
      <c r="WUJ160" s="30"/>
      <c r="WUK160" s="30"/>
      <c r="WUL160" s="30"/>
      <c r="WUM160" s="30"/>
      <c r="WUN160" s="30"/>
      <c r="WUO160" s="30"/>
      <c r="WUP160" s="30"/>
      <c r="WUQ160" s="30"/>
      <c r="WUR160" s="30"/>
      <c r="WUS160" s="30"/>
      <c r="WUT160" s="30"/>
      <c r="WUU160" s="30"/>
      <c r="WUV160" s="30"/>
      <c r="WUW160" s="30"/>
      <c r="WUX160" s="30"/>
      <c r="WUY160" s="30"/>
      <c r="WUZ160" s="30"/>
      <c r="WVA160" s="30"/>
      <c r="WVB160" s="30"/>
      <c r="WVC160" s="30"/>
      <c r="WVD160" s="30"/>
      <c r="WVE160" s="30"/>
      <c r="WVF160" s="30"/>
      <c r="WVG160" s="30"/>
      <c r="WVH160" s="30"/>
      <c r="WVI160" s="30"/>
      <c r="WVJ160" s="30"/>
      <c r="WVK160" s="30"/>
      <c r="WVL160" s="30"/>
      <c r="WVM160" s="30"/>
      <c r="WVN160" s="30"/>
      <c r="WVO160" s="30"/>
      <c r="WVP160" s="30"/>
      <c r="WVQ160" s="30"/>
      <c r="WVR160" s="30"/>
      <c r="WVS160" s="30"/>
      <c r="WVT160" s="30"/>
      <c r="WVU160" s="30"/>
      <c r="WVV160" s="30"/>
      <c r="WVW160" s="30"/>
      <c r="WVX160" s="30"/>
      <c r="WVY160" s="30"/>
      <c r="WVZ160" s="30"/>
      <c r="WWA160" s="30"/>
      <c r="WWB160" s="30"/>
      <c r="WWC160" s="30"/>
      <c r="WWD160" s="30"/>
      <c r="WWE160" s="30"/>
      <c r="WWF160" s="30"/>
      <c r="WWG160" s="30"/>
      <c r="WWH160" s="30"/>
      <c r="WWI160" s="30"/>
      <c r="WWJ160" s="30"/>
      <c r="WWK160" s="30"/>
      <c r="WWL160" s="30"/>
      <c r="WWM160" s="30"/>
      <c r="WWN160" s="30"/>
      <c r="WWO160" s="30"/>
      <c r="WWP160" s="30"/>
      <c r="WWQ160" s="30"/>
      <c r="WWR160" s="30"/>
      <c r="WWS160" s="30"/>
      <c r="WWT160" s="30"/>
      <c r="WWU160" s="30"/>
      <c r="WWV160" s="30"/>
      <c r="WWW160" s="30"/>
      <c r="WWX160" s="30"/>
      <c r="WWY160" s="30"/>
      <c r="WWZ160" s="30"/>
      <c r="WXA160" s="30"/>
      <c r="WXB160" s="30"/>
      <c r="WXC160" s="30"/>
      <c r="WXD160" s="30"/>
      <c r="WXE160" s="30"/>
      <c r="WXF160" s="30"/>
      <c r="WXG160" s="30"/>
      <c r="WXH160" s="30"/>
      <c r="WXI160" s="30"/>
      <c r="WXJ160" s="30"/>
      <c r="WXK160" s="30"/>
      <c r="WXL160" s="30"/>
      <c r="WXM160" s="30"/>
      <c r="WXN160" s="30"/>
      <c r="WXO160" s="30"/>
      <c r="WXP160" s="30"/>
      <c r="WXQ160" s="30"/>
      <c r="WXR160" s="30"/>
      <c r="WXS160" s="30"/>
      <c r="WXT160" s="30"/>
      <c r="WXU160" s="30"/>
      <c r="WXV160" s="30"/>
      <c r="WXW160" s="30"/>
      <c r="WXX160" s="30"/>
      <c r="WXY160" s="30"/>
      <c r="WXZ160" s="30"/>
      <c r="WYA160" s="30"/>
      <c r="WYB160" s="30"/>
      <c r="WYC160" s="30"/>
      <c r="WYD160" s="30"/>
      <c r="WYE160" s="30"/>
      <c r="WYF160" s="30"/>
      <c r="WYG160" s="30"/>
      <c r="WYH160" s="30"/>
      <c r="WYI160" s="30"/>
      <c r="WYJ160" s="30"/>
      <c r="WYK160" s="30"/>
      <c r="WYL160" s="30"/>
      <c r="WYM160" s="30"/>
      <c r="WYN160" s="30"/>
      <c r="WYO160" s="30"/>
      <c r="WYP160" s="30"/>
      <c r="WYQ160" s="30"/>
      <c r="WYR160" s="30"/>
      <c r="WYS160" s="30"/>
      <c r="WYT160" s="30"/>
      <c r="WYU160" s="30"/>
      <c r="WYV160" s="30"/>
      <c r="WYW160" s="30"/>
      <c r="WYX160" s="30"/>
      <c r="WYY160" s="30"/>
      <c r="WYZ160" s="30"/>
      <c r="WZA160" s="30"/>
      <c r="WZB160" s="30"/>
      <c r="WZC160" s="30"/>
      <c r="WZD160" s="30"/>
      <c r="WZE160" s="30"/>
      <c r="WZF160" s="30"/>
      <c r="WZG160" s="30"/>
      <c r="WZH160" s="30"/>
      <c r="WZI160" s="30"/>
      <c r="WZJ160" s="30"/>
      <c r="WZK160" s="30"/>
      <c r="WZL160" s="30"/>
      <c r="WZM160" s="30"/>
      <c r="WZN160" s="30"/>
      <c r="WZO160" s="30"/>
      <c r="WZP160" s="30"/>
      <c r="WZQ160" s="30"/>
      <c r="WZR160" s="30"/>
      <c r="WZS160" s="30"/>
      <c r="WZT160" s="30"/>
      <c r="WZU160" s="30"/>
      <c r="WZV160" s="30"/>
      <c r="WZW160" s="30"/>
      <c r="WZX160" s="30"/>
      <c r="WZY160" s="30"/>
      <c r="WZZ160" s="30"/>
      <c r="XAA160" s="30"/>
      <c r="XAB160" s="30"/>
      <c r="XAC160" s="30"/>
      <c r="XAD160" s="30"/>
      <c r="XAE160" s="30"/>
      <c r="XAF160" s="30"/>
      <c r="XAG160" s="30"/>
      <c r="XAH160" s="30"/>
      <c r="XAI160" s="30"/>
      <c r="XAJ160" s="30"/>
      <c r="XAK160" s="30"/>
      <c r="XAL160" s="30"/>
      <c r="XAM160" s="30"/>
      <c r="XAN160" s="30"/>
      <c r="XAO160" s="30"/>
      <c r="XAP160" s="30"/>
      <c r="XAQ160" s="30"/>
      <c r="XAR160" s="30"/>
      <c r="XAS160" s="30"/>
      <c r="XAT160" s="30"/>
      <c r="XAU160" s="30"/>
      <c r="XAV160" s="30"/>
      <c r="XAW160" s="30"/>
      <c r="XAX160" s="30"/>
      <c r="XAY160" s="30"/>
      <c r="XAZ160" s="30"/>
      <c r="XBA160" s="30"/>
      <c r="XBB160" s="30"/>
      <c r="XBC160" s="30"/>
      <c r="XBD160" s="30"/>
      <c r="XBE160" s="30"/>
      <c r="XBF160" s="30"/>
      <c r="XBG160" s="30"/>
      <c r="XBH160" s="30"/>
      <c r="XBI160" s="30"/>
      <c r="XBJ160" s="30"/>
      <c r="XBK160" s="30"/>
      <c r="XBL160" s="30"/>
      <c r="XBM160" s="30"/>
      <c r="XBN160" s="30"/>
      <c r="XBO160" s="30"/>
      <c r="XBP160" s="30"/>
      <c r="XBQ160" s="30"/>
      <c r="XBR160" s="30"/>
      <c r="XBS160" s="30"/>
      <c r="XBT160" s="30"/>
      <c r="XBU160" s="30"/>
      <c r="XBV160" s="30"/>
      <c r="XBW160" s="30"/>
      <c r="XBX160" s="30"/>
      <c r="XBY160" s="30"/>
      <c r="XBZ160" s="30"/>
      <c r="XCA160" s="30"/>
      <c r="XCB160" s="30"/>
      <c r="XCC160" s="30"/>
      <c r="XCD160" s="30"/>
      <c r="XCE160" s="30"/>
      <c r="XCF160" s="30"/>
      <c r="XCG160" s="30"/>
      <c r="XCH160" s="30"/>
      <c r="XCI160" s="30"/>
      <c r="XCJ160" s="30"/>
      <c r="XCK160" s="30"/>
      <c r="XCL160" s="30"/>
      <c r="XCM160" s="30"/>
      <c r="XCN160" s="30"/>
      <c r="XCO160" s="30"/>
      <c r="XCP160" s="30"/>
      <c r="XCQ160" s="30"/>
      <c r="XCR160" s="30"/>
      <c r="XCS160" s="30"/>
      <c r="XCT160" s="30"/>
      <c r="XCU160" s="30"/>
      <c r="XCV160" s="30"/>
      <c r="XCW160" s="30"/>
      <c r="XCX160" s="30"/>
      <c r="XCY160" s="30"/>
      <c r="XCZ160" s="30"/>
      <c r="XDA160" s="30"/>
      <c r="XDB160" s="30"/>
      <c r="XDC160" s="30"/>
      <c r="XDD160" s="30"/>
      <c r="XDE160" s="30"/>
      <c r="XDF160" s="30"/>
      <c r="XDG160" s="30"/>
      <c r="XDH160" s="30"/>
      <c r="XDI160" s="30"/>
      <c r="XDJ160" s="30"/>
      <c r="XDK160" s="30"/>
      <c r="XDL160" s="30"/>
      <c r="XDM160" s="30"/>
      <c r="XDN160" s="30"/>
      <c r="XDO160" s="30"/>
      <c r="XDP160" s="30"/>
      <c r="XDQ160" s="30"/>
      <c r="XDR160" s="30"/>
      <c r="XDS160" s="30"/>
      <c r="XDT160" s="30"/>
      <c r="XDU160" s="30"/>
      <c r="XDV160" s="30"/>
      <c r="XDW160" s="30"/>
      <c r="XDX160" s="30"/>
      <c r="XDY160" s="30"/>
      <c r="XDZ160" s="30"/>
      <c r="XEA160" s="30"/>
      <c r="XEB160" s="30"/>
      <c r="XEC160" s="30"/>
      <c r="XED160" s="30"/>
      <c r="XEE160" s="30"/>
      <c r="XEF160" s="30"/>
      <c r="XEG160" s="30"/>
      <c r="XEH160" s="30"/>
      <c r="XEI160" s="30"/>
      <c r="XEJ160" s="30"/>
      <c r="XEK160" s="30"/>
      <c r="XEL160" s="30"/>
      <c r="XEM160" s="30"/>
      <c r="XEN160" s="30"/>
      <c r="XEO160" s="30"/>
      <c r="XEP160" s="30"/>
      <c r="XEQ160" s="30"/>
      <c r="XER160" s="30"/>
      <c r="XES160" s="30"/>
      <c r="XET160" s="30"/>
      <c r="XEU160" s="30"/>
      <c r="XEV160" s="30"/>
      <c r="XEW160" s="30"/>
      <c r="XEX160" s="30"/>
      <c r="XEY160" s="30"/>
      <c r="XEZ160" s="30"/>
      <c r="XFA160" s="30"/>
      <c r="XFB160" s="30"/>
      <c r="XFC160" s="30"/>
    </row>
    <row r="161" s="32" customFormat="1" ht="19" customHeight="1" spans="1:16383">
      <c r="A161" s="23" t="s">
        <v>56</v>
      </c>
      <c r="B161" s="24" t="s">
        <v>201</v>
      </c>
      <c r="C161" s="24" t="s">
        <v>10</v>
      </c>
      <c r="D161" s="24" t="s">
        <v>210</v>
      </c>
      <c r="E161" s="24" t="s">
        <v>12</v>
      </c>
      <c r="F161" s="24">
        <v>91.98</v>
      </c>
      <c r="G161" s="24">
        <v>92.58</v>
      </c>
      <c r="H161" s="25">
        <f>F161*0.3+G161*0.7</f>
        <v>92.4</v>
      </c>
      <c r="UYR161" s="30"/>
      <c r="UYS161" s="30"/>
      <c r="UYT161" s="30"/>
      <c r="UYU161" s="30"/>
      <c r="UYV161" s="30"/>
      <c r="UYW161" s="30"/>
      <c r="UYX161" s="30"/>
      <c r="UYY161" s="30"/>
      <c r="UYZ161" s="30"/>
      <c r="UZA161" s="30"/>
      <c r="UZB161" s="30"/>
      <c r="UZC161" s="30"/>
      <c r="UZD161" s="30"/>
      <c r="UZE161" s="30"/>
      <c r="UZF161" s="30"/>
      <c r="UZG161" s="30"/>
      <c r="UZH161" s="30"/>
      <c r="UZI161" s="30"/>
      <c r="UZJ161" s="30"/>
      <c r="UZK161" s="30"/>
      <c r="UZL161" s="30"/>
      <c r="UZM161" s="30"/>
      <c r="UZN161" s="30"/>
      <c r="UZO161" s="30"/>
      <c r="UZP161" s="30"/>
      <c r="UZQ161" s="30"/>
      <c r="UZR161" s="30"/>
      <c r="UZS161" s="30"/>
      <c r="UZT161" s="30"/>
      <c r="UZU161" s="30"/>
      <c r="UZV161" s="30"/>
      <c r="UZW161" s="30"/>
      <c r="UZX161" s="30"/>
      <c r="UZY161" s="30"/>
      <c r="UZZ161" s="30"/>
      <c r="VAA161" s="30"/>
      <c r="VAB161" s="30"/>
      <c r="VAC161" s="30"/>
      <c r="VAD161" s="30"/>
      <c r="VAE161" s="30"/>
      <c r="VAF161" s="30"/>
      <c r="VAG161" s="30"/>
      <c r="VAH161" s="30"/>
      <c r="VAI161" s="30"/>
      <c r="VAJ161" s="30"/>
      <c r="VAK161" s="30"/>
      <c r="VAL161" s="30"/>
      <c r="VAM161" s="30"/>
      <c r="VAN161" s="30"/>
      <c r="VAO161" s="30"/>
      <c r="VAP161" s="30"/>
      <c r="VAQ161" s="30"/>
      <c r="VAR161" s="30"/>
      <c r="VAS161" s="30"/>
      <c r="VAT161" s="30"/>
      <c r="VAU161" s="30"/>
      <c r="VAV161" s="30"/>
      <c r="VAW161" s="30"/>
      <c r="VAX161" s="30"/>
      <c r="VAY161" s="30"/>
      <c r="VAZ161" s="30"/>
      <c r="VBA161" s="30"/>
      <c r="VBB161" s="30"/>
      <c r="VBC161" s="30"/>
      <c r="VBD161" s="30"/>
      <c r="VBE161" s="30"/>
      <c r="VBF161" s="30"/>
      <c r="VBG161" s="30"/>
      <c r="VBH161" s="30"/>
      <c r="VBI161" s="30"/>
      <c r="VBJ161" s="30"/>
      <c r="VBK161" s="30"/>
      <c r="VBL161" s="30"/>
      <c r="VBM161" s="30"/>
      <c r="VBN161" s="30"/>
      <c r="VBO161" s="30"/>
      <c r="VBP161" s="30"/>
      <c r="VBQ161" s="30"/>
      <c r="VBR161" s="30"/>
      <c r="VBS161" s="30"/>
      <c r="VBT161" s="30"/>
      <c r="VBU161" s="30"/>
      <c r="VBV161" s="30"/>
      <c r="VBW161" s="30"/>
      <c r="VBX161" s="30"/>
      <c r="VBY161" s="30"/>
      <c r="VBZ161" s="30"/>
      <c r="VCA161" s="30"/>
      <c r="VCB161" s="30"/>
      <c r="VCC161" s="30"/>
      <c r="VCD161" s="30"/>
      <c r="VCE161" s="30"/>
      <c r="VCF161" s="30"/>
      <c r="VCG161" s="30"/>
      <c r="VCH161" s="30"/>
      <c r="VCI161" s="30"/>
      <c r="VCJ161" s="30"/>
      <c r="VCK161" s="30"/>
      <c r="VCL161" s="30"/>
      <c r="VCM161" s="30"/>
      <c r="VCN161" s="30"/>
      <c r="VCO161" s="30"/>
      <c r="VCP161" s="30"/>
      <c r="VCQ161" s="30"/>
      <c r="VCR161" s="30"/>
      <c r="VCS161" s="30"/>
      <c r="VCT161" s="30"/>
      <c r="VCU161" s="30"/>
      <c r="VCV161" s="30"/>
      <c r="VCW161" s="30"/>
      <c r="VCX161" s="30"/>
      <c r="VCY161" s="30"/>
      <c r="VCZ161" s="30"/>
      <c r="VDA161" s="30"/>
      <c r="VDB161" s="30"/>
      <c r="VDC161" s="30"/>
      <c r="VDD161" s="30"/>
      <c r="VDE161" s="30"/>
      <c r="VDF161" s="30"/>
      <c r="VDG161" s="30"/>
      <c r="VDH161" s="30"/>
      <c r="VDI161" s="30"/>
      <c r="VDJ161" s="30"/>
      <c r="VDK161" s="30"/>
      <c r="VDL161" s="30"/>
      <c r="VDM161" s="30"/>
      <c r="VDN161" s="30"/>
      <c r="VDO161" s="30"/>
      <c r="VDP161" s="30"/>
      <c r="VDQ161" s="30"/>
      <c r="VDR161" s="30"/>
      <c r="VDS161" s="30"/>
      <c r="VDT161" s="30"/>
      <c r="VDU161" s="30"/>
      <c r="VDV161" s="30"/>
      <c r="VDW161" s="30"/>
      <c r="VDX161" s="30"/>
      <c r="VDY161" s="30"/>
      <c r="VDZ161" s="30"/>
      <c r="VEA161" s="30"/>
      <c r="VEB161" s="30"/>
      <c r="VEC161" s="30"/>
      <c r="VED161" s="30"/>
      <c r="VEE161" s="30"/>
      <c r="VEF161" s="30"/>
      <c r="VEG161" s="30"/>
      <c r="VEH161" s="30"/>
      <c r="VEI161" s="30"/>
      <c r="VEJ161" s="30"/>
      <c r="VEK161" s="30"/>
      <c r="VEL161" s="30"/>
      <c r="VEM161" s="30"/>
      <c r="VEN161" s="30"/>
      <c r="VEO161" s="30"/>
      <c r="VEP161" s="30"/>
      <c r="VEQ161" s="30"/>
      <c r="VER161" s="30"/>
      <c r="VES161" s="30"/>
      <c r="VET161" s="30"/>
      <c r="VEU161" s="30"/>
      <c r="VEV161" s="30"/>
      <c r="VEW161" s="30"/>
      <c r="VEX161" s="30"/>
      <c r="VEY161" s="30"/>
      <c r="VEZ161" s="30"/>
      <c r="VFA161" s="30"/>
      <c r="VFB161" s="30"/>
      <c r="VFC161" s="30"/>
      <c r="VFD161" s="30"/>
      <c r="VFE161" s="30"/>
      <c r="VFF161" s="30"/>
      <c r="VFG161" s="30"/>
      <c r="VFH161" s="30"/>
      <c r="VFI161" s="30"/>
      <c r="VFJ161" s="30"/>
      <c r="VFK161" s="30"/>
      <c r="VFL161" s="30"/>
      <c r="VFM161" s="30"/>
      <c r="VFN161" s="30"/>
      <c r="VFO161" s="30"/>
      <c r="VFP161" s="30"/>
      <c r="VFQ161" s="30"/>
      <c r="VFR161" s="30"/>
      <c r="VFS161" s="30"/>
      <c r="VFT161" s="30"/>
      <c r="VFU161" s="30"/>
      <c r="VFV161" s="30"/>
      <c r="VFW161" s="30"/>
      <c r="VFX161" s="30"/>
      <c r="VFY161" s="30"/>
      <c r="VFZ161" s="30"/>
      <c r="VGA161" s="30"/>
      <c r="VGB161" s="30"/>
      <c r="VGC161" s="30"/>
      <c r="VGD161" s="30"/>
      <c r="VGE161" s="30"/>
      <c r="VGF161" s="30"/>
      <c r="VGG161" s="30"/>
      <c r="VGH161" s="30"/>
      <c r="VGI161" s="30"/>
      <c r="VGJ161" s="30"/>
      <c r="VGK161" s="30"/>
      <c r="VGL161" s="30"/>
      <c r="VGM161" s="30"/>
      <c r="VGN161" s="30"/>
      <c r="VGO161" s="30"/>
      <c r="VGP161" s="30"/>
      <c r="VGQ161" s="30"/>
      <c r="VGR161" s="30"/>
      <c r="VGS161" s="30"/>
      <c r="VGT161" s="30"/>
      <c r="VGU161" s="30"/>
      <c r="VGV161" s="30"/>
      <c r="VGW161" s="30"/>
      <c r="VGX161" s="30"/>
      <c r="VGY161" s="30"/>
      <c r="VGZ161" s="30"/>
      <c r="VHA161" s="30"/>
      <c r="VHB161" s="30"/>
      <c r="VHC161" s="30"/>
      <c r="VHD161" s="30"/>
      <c r="VHE161" s="30"/>
      <c r="VHF161" s="30"/>
      <c r="VHG161" s="30"/>
      <c r="VHH161" s="30"/>
      <c r="VHI161" s="30"/>
      <c r="VHJ161" s="30"/>
      <c r="VHK161" s="30"/>
      <c r="VHL161" s="30"/>
      <c r="VHM161" s="30"/>
      <c r="VHN161" s="30"/>
      <c r="VHO161" s="30"/>
      <c r="VHP161" s="30"/>
      <c r="VHQ161" s="30"/>
      <c r="VHR161" s="30"/>
      <c r="VHS161" s="30"/>
      <c r="VHT161" s="30"/>
      <c r="VHU161" s="30"/>
      <c r="VHV161" s="30"/>
      <c r="VHW161" s="30"/>
      <c r="VHX161" s="30"/>
      <c r="VHY161" s="30"/>
      <c r="VHZ161" s="30"/>
      <c r="VIA161" s="30"/>
      <c r="VIB161" s="30"/>
      <c r="VIC161" s="30"/>
      <c r="VID161" s="30"/>
      <c r="VIE161" s="30"/>
      <c r="VIF161" s="30"/>
      <c r="VIG161" s="30"/>
      <c r="VIH161" s="30"/>
      <c r="VII161" s="30"/>
      <c r="VIJ161" s="30"/>
      <c r="VIK161" s="30"/>
      <c r="VIL161" s="30"/>
      <c r="VIM161" s="30"/>
      <c r="VIN161" s="30"/>
      <c r="VIO161" s="30"/>
      <c r="VIP161" s="30"/>
      <c r="VIQ161" s="30"/>
      <c r="VIR161" s="30"/>
      <c r="VIS161" s="30"/>
      <c r="VIT161" s="30"/>
      <c r="VIU161" s="30"/>
      <c r="VIV161" s="30"/>
      <c r="VIW161" s="30"/>
      <c r="VIX161" s="30"/>
      <c r="VIY161" s="30"/>
      <c r="VIZ161" s="30"/>
      <c r="VJA161" s="30"/>
      <c r="VJB161" s="30"/>
      <c r="VJC161" s="30"/>
      <c r="VJD161" s="30"/>
      <c r="VJE161" s="30"/>
      <c r="VJF161" s="30"/>
      <c r="VJG161" s="30"/>
      <c r="VJH161" s="30"/>
      <c r="VJI161" s="30"/>
      <c r="VJJ161" s="30"/>
      <c r="VJK161" s="30"/>
      <c r="VJL161" s="30"/>
      <c r="VJM161" s="30"/>
      <c r="VJN161" s="30"/>
      <c r="VJO161" s="30"/>
      <c r="VJP161" s="30"/>
      <c r="VJQ161" s="30"/>
      <c r="VJR161" s="30"/>
      <c r="VJS161" s="30"/>
      <c r="VJT161" s="30"/>
      <c r="VJU161" s="30"/>
      <c r="VJV161" s="30"/>
      <c r="VJW161" s="30"/>
      <c r="VJX161" s="30"/>
      <c r="VJY161" s="30"/>
      <c r="VJZ161" s="30"/>
      <c r="VKA161" s="30"/>
      <c r="VKB161" s="30"/>
      <c r="VKC161" s="30"/>
      <c r="VKD161" s="30"/>
      <c r="VKE161" s="30"/>
      <c r="VKF161" s="30"/>
      <c r="VKG161" s="30"/>
      <c r="VKH161" s="30"/>
      <c r="VKI161" s="30"/>
      <c r="VKJ161" s="30"/>
      <c r="VKK161" s="30"/>
      <c r="VKL161" s="30"/>
      <c r="VKM161" s="30"/>
      <c r="VKN161" s="30"/>
      <c r="VKO161" s="30"/>
      <c r="VKP161" s="30"/>
      <c r="VKQ161" s="30"/>
      <c r="VKR161" s="30"/>
      <c r="VKS161" s="30"/>
      <c r="VKT161" s="30"/>
      <c r="VKU161" s="30"/>
      <c r="VKV161" s="30"/>
      <c r="VKW161" s="30"/>
      <c r="VKX161" s="30"/>
      <c r="VKY161" s="30"/>
      <c r="VKZ161" s="30"/>
      <c r="VLA161" s="30"/>
      <c r="VLB161" s="30"/>
      <c r="VLC161" s="30"/>
      <c r="VLD161" s="30"/>
      <c r="VLE161" s="30"/>
      <c r="VLF161" s="30"/>
      <c r="VLG161" s="30"/>
      <c r="VLH161" s="30"/>
      <c r="VLI161" s="30"/>
      <c r="VLJ161" s="30"/>
      <c r="VLK161" s="30"/>
      <c r="VLL161" s="30"/>
      <c r="VLM161" s="30"/>
      <c r="VLN161" s="30"/>
      <c r="VLO161" s="30"/>
      <c r="VLP161" s="30"/>
      <c r="VLQ161" s="30"/>
      <c r="VLR161" s="30"/>
      <c r="VLS161" s="30"/>
      <c r="VLT161" s="30"/>
      <c r="VLU161" s="30"/>
      <c r="VLV161" s="30"/>
      <c r="VLW161" s="30"/>
      <c r="VLX161" s="30"/>
      <c r="VLY161" s="30"/>
      <c r="VLZ161" s="30"/>
      <c r="VMA161" s="30"/>
      <c r="VMB161" s="30"/>
      <c r="VMC161" s="30"/>
      <c r="VMD161" s="30"/>
      <c r="VME161" s="30"/>
      <c r="VMF161" s="30"/>
      <c r="VMG161" s="30"/>
      <c r="VMH161" s="30"/>
      <c r="VMI161" s="30"/>
      <c r="VMJ161" s="30"/>
      <c r="VMK161" s="30"/>
      <c r="VML161" s="30"/>
      <c r="VMM161" s="30"/>
      <c r="VMN161" s="30"/>
      <c r="VMO161" s="30"/>
      <c r="VMP161" s="30"/>
      <c r="VMQ161" s="30"/>
      <c r="VMR161" s="30"/>
      <c r="VMS161" s="30"/>
      <c r="VMT161" s="30"/>
      <c r="VMU161" s="30"/>
      <c r="VMV161" s="30"/>
      <c r="VMW161" s="30"/>
      <c r="VMX161" s="30"/>
      <c r="VMY161" s="30"/>
      <c r="VMZ161" s="30"/>
      <c r="VNA161" s="30"/>
      <c r="VNB161" s="30"/>
      <c r="VNC161" s="30"/>
      <c r="VND161" s="30"/>
      <c r="VNE161" s="30"/>
      <c r="VNF161" s="30"/>
      <c r="VNG161" s="30"/>
      <c r="VNH161" s="30"/>
      <c r="VNI161" s="30"/>
      <c r="VNJ161" s="30"/>
      <c r="VNK161" s="30"/>
      <c r="VNL161" s="30"/>
      <c r="VNM161" s="30"/>
      <c r="VNN161" s="30"/>
      <c r="VNO161" s="30"/>
      <c r="VNP161" s="30"/>
      <c r="VNQ161" s="30"/>
      <c r="VNR161" s="30"/>
      <c r="VNS161" s="30"/>
      <c r="VNT161" s="30"/>
      <c r="VNU161" s="30"/>
      <c r="VNV161" s="30"/>
      <c r="VNW161" s="30"/>
      <c r="VNX161" s="30"/>
      <c r="VNY161" s="30"/>
      <c r="VNZ161" s="30"/>
      <c r="VOA161" s="30"/>
      <c r="VOB161" s="30"/>
      <c r="VOC161" s="30"/>
      <c r="VOD161" s="30"/>
      <c r="VOE161" s="30"/>
      <c r="VOF161" s="30"/>
      <c r="VOG161" s="30"/>
      <c r="VOH161" s="30"/>
      <c r="VOI161" s="30"/>
      <c r="VOJ161" s="30"/>
      <c r="VOK161" s="30"/>
      <c r="VOL161" s="30"/>
      <c r="VOM161" s="30"/>
      <c r="VON161" s="30"/>
      <c r="VOO161" s="30"/>
      <c r="VOP161" s="30"/>
      <c r="VOQ161" s="30"/>
      <c r="VOR161" s="30"/>
      <c r="VOS161" s="30"/>
      <c r="VOT161" s="30"/>
      <c r="VOU161" s="30"/>
      <c r="VOV161" s="30"/>
      <c r="VOW161" s="30"/>
      <c r="VOX161" s="30"/>
      <c r="VOY161" s="30"/>
      <c r="VOZ161" s="30"/>
      <c r="VPA161" s="30"/>
      <c r="VPB161" s="30"/>
      <c r="VPC161" s="30"/>
      <c r="VPD161" s="30"/>
      <c r="VPE161" s="30"/>
      <c r="VPF161" s="30"/>
      <c r="VPG161" s="30"/>
      <c r="VPH161" s="30"/>
      <c r="VPI161" s="30"/>
      <c r="VPJ161" s="30"/>
      <c r="VPK161" s="30"/>
      <c r="VPL161" s="30"/>
      <c r="VPM161" s="30"/>
      <c r="VPN161" s="30"/>
      <c r="VPO161" s="30"/>
      <c r="VPP161" s="30"/>
      <c r="VPQ161" s="30"/>
      <c r="VPR161" s="30"/>
      <c r="VPS161" s="30"/>
      <c r="VPT161" s="30"/>
      <c r="VPU161" s="30"/>
      <c r="VPV161" s="30"/>
      <c r="VPW161" s="30"/>
      <c r="VPX161" s="30"/>
      <c r="VPY161" s="30"/>
      <c r="VPZ161" s="30"/>
      <c r="VQA161" s="30"/>
      <c r="VQB161" s="30"/>
      <c r="VQC161" s="30"/>
      <c r="VQD161" s="30"/>
      <c r="VQE161" s="30"/>
      <c r="VQF161" s="30"/>
      <c r="VQG161" s="30"/>
      <c r="VQH161" s="30"/>
      <c r="VQI161" s="30"/>
      <c r="VQJ161" s="30"/>
      <c r="VQK161" s="30"/>
      <c r="VQL161" s="30"/>
      <c r="VQM161" s="30"/>
      <c r="VQN161" s="30"/>
      <c r="VQO161" s="30"/>
      <c r="VQP161" s="30"/>
      <c r="VQQ161" s="30"/>
      <c r="VQR161" s="30"/>
      <c r="VQS161" s="30"/>
      <c r="VQT161" s="30"/>
      <c r="VQU161" s="30"/>
      <c r="VQV161" s="30"/>
      <c r="VQW161" s="30"/>
      <c r="VQX161" s="30"/>
      <c r="VQY161" s="30"/>
      <c r="VQZ161" s="30"/>
      <c r="VRA161" s="30"/>
      <c r="VRB161" s="30"/>
      <c r="VRC161" s="30"/>
      <c r="VRD161" s="30"/>
      <c r="VRE161" s="30"/>
      <c r="VRF161" s="30"/>
      <c r="VRG161" s="30"/>
      <c r="VRH161" s="30"/>
      <c r="VRI161" s="30"/>
      <c r="VRJ161" s="30"/>
      <c r="VRK161" s="30"/>
      <c r="VRL161" s="30"/>
      <c r="VRM161" s="30"/>
      <c r="VRN161" s="30"/>
      <c r="VRO161" s="30"/>
      <c r="VRP161" s="30"/>
      <c r="VRQ161" s="30"/>
      <c r="VRR161" s="30"/>
      <c r="VRS161" s="30"/>
      <c r="VRT161" s="30"/>
      <c r="VRU161" s="30"/>
      <c r="VRV161" s="30"/>
      <c r="VRW161" s="30"/>
      <c r="VRX161" s="30"/>
      <c r="VRY161" s="30"/>
      <c r="VRZ161" s="30"/>
      <c r="VSA161" s="30"/>
      <c r="VSB161" s="30"/>
      <c r="VSC161" s="30"/>
      <c r="VSD161" s="30"/>
      <c r="VSE161" s="30"/>
      <c r="VSF161" s="30"/>
      <c r="VSG161" s="30"/>
      <c r="VSH161" s="30"/>
      <c r="VSI161" s="30"/>
      <c r="VSJ161" s="30"/>
      <c r="VSK161" s="30"/>
      <c r="VSL161" s="30"/>
      <c r="VSM161" s="30"/>
      <c r="VSN161" s="30"/>
      <c r="VSO161" s="30"/>
      <c r="VSP161" s="30"/>
      <c r="VSQ161" s="30"/>
      <c r="VSR161" s="30"/>
      <c r="VSS161" s="30"/>
      <c r="VST161" s="30"/>
      <c r="VSU161" s="30"/>
      <c r="VSV161" s="30"/>
      <c r="VSW161" s="30"/>
      <c r="VSX161" s="30"/>
      <c r="VSY161" s="30"/>
      <c r="VSZ161" s="30"/>
      <c r="VTA161" s="30"/>
      <c r="VTB161" s="30"/>
      <c r="VTC161" s="30"/>
      <c r="VTD161" s="30"/>
      <c r="VTE161" s="30"/>
      <c r="VTF161" s="30"/>
      <c r="VTG161" s="30"/>
      <c r="VTH161" s="30"/>
      <c r="VTI161" s="30"/>
      <c r="VTJ161" s="30"/>
      <c r="VTK161" s="30"/>
      <c r="VTL161" s="30"/>
      <c r="VTM161" s="30"/>
      <c r="VTN161" s="30"/>
      <c r="VTO161" s="30"/>
      <c r="VTP161" s="30"/>
      <c r="VTQ161" s="30"/>
      <c r="VTR161" s="30"/>
      <c r="VTS161" s="30"/>
      <c r="VTT161" s="30"/>
      <c r="VTU161" s="30"/>
      <c r="VTV161" s="30"/>
      <c r="VTW161" s="30"/>
      <c r="VTX161" s="30"/>
      <c r="VTY161" s="30"/>
      <c r="VTZ161" s="30"/>
      <c r="VUA161" s="30"/>
      <c r="VUB161" s="30"/>
      <c r="VUC161" s="30"/>
      <c r="VUD161" s="30"/>
      <c r="VUE161" s="30"/>
      <c r="VUF161" s="30"/>
      <c r="VUG161" s="30"/>
      <c r="VUH161" s="30"/>
      <c r="VUI161" s="30"/>
      <c r="VUJ161" s="30"/>
      <c r="VUK161" s="30"/>
      <c r="VUL161" s="30"/>
      <c r="VUM161" s="30"/>
      <c r="VUN161" s="30"/>
      <c r="VUO161" s="30"/>
      <c r="VUP161" s="30"/>
      <c r="VUQ161" s="30"/>
      <c r="VUR161" s="30"/>
      <c r="VUS161" s="30"/>
      <c r="VUT161" s="30"/>
      <c r="VUU161" s="30"/>
      <c r="VUV161" s="30"/>
      <c r="VUW161" s="30"/>
      <c r="VUX161" s="30"/>
      <c r="VUY161" s="30"/>
      <c r="VUZ161" s="30"/>
      <c r="VVA161" s="30"/>
      <c r="VVB161" s="30"/>
      <c r="VVC161" s="30"/>
      <c r="VVD161" s="30"/>
      <c r="VVE161" s="30"/>
      <c r="VVF161" s="30"/>
      <c r="VVG161" s="30"/>
      <c r="VVH161" s="30"/>
      <c r="VVI161" s="30"/>
      <c r="VVJ161" s="30"/>
      <c r="VVK161" s="30"/>
      <c r="VVL161" s="30"/>
      <c r="VVM161" s="30"/>
      <c r="VVN161" s="30"/>
      <c r="VVO161" s="30"/>
      <c r="VVP161" s="30"/>
      <c r="VVQ161" s="30"/>
      <c r="VVR161" s="30"/>
      <c r="VVS161" s="30"/>
      <c r="VVT161" s="30"/>
      <c r="VVU161" s="30"/>
      <c r="VVV161" s="30"/>
      <c r="VVW161" s="30"/>
      <c r="VVX161" s="30"/>
      <c r="VVY161" s="30"/>
      <c r="VVZ161" s="30"/>
      <c r="VWA161" s="30"/>
      <c r="VWB161" s="30"/>
      <c r="VWC161" s="30"/>
      <c r="VWD161" s="30"/>
      <c r="VWE161" s="30"/>
      <c r="VWF161" s="30"/>
      <c r="VWG161" s="30"/>
      <c r="VWH161" s="30"/>
      <c r="VWI161" s="30"/>
      <c r="VWJ161" s="30"/>
      <c r="VWK161" s="30"/>
      <c r="VWL161" s="30"/>
      <c r="VWM161" s="30"/>
      <c r="VWN161" s="30"/>
      <c r="VWO161" s="30"/>
      <c r="VWP161" s="30"/>
      <c r="VWQ161" s="30"/>
      <c r="VWR161" s="30"/>
      <c r="VWS161" s="30"/>
      <c r="VWT161" s="30"/>
      <c r="VWU161" s="30"/>
      <c r="VWV161" s="30"/>
      <c r="VWW161" s="30"/>
      <c r="VWX161" s="30"/>
      <c r="VWY161" s="30"/>
      <c r="VWZ161" s="30"/>
      <c r="VXA161" s="30"/>
      <c r="VXB161" s="30"/>
      <c r="VXC161" s="30"/>
      <c r="VXD161" s="30"/>
      <c r="VXE161" s="30"/>
      <c r="VXF161" s="30"/>
      <c r="VXG161" s="30"/>
      <c r="VXH161" s="30"/>
      <c r="VXI161" s="30"/>
      <c r="VXJ161" s="30"/>
      <c r="VXK161" s="30"/>
      <c r="VXL161" s="30"/>
      <c r="VXM161" s="30"/>
      <c r="VXN161" s="30"/>
      <c r="VXO161" s="30"/>
      <c r="VXP161" s="30"/>
      <c r="VXQ161" s="30"/>
      <c r="VXR161" s="30"/>
      <c r="VXS161" s="30"/>
      <c r="VXT161" s="30"/>
      <c r="VXU161" s="30"/>
      <c r="VXV161" s="30"/>
      <c r="VXW161" s="30"/>
      <c r="VXX161" s="30"/>
      <c r="VXY161" s="30"/>
      <c r="VXZ161" s="30"/>
      <c r="VYA161" s="30"/>
      <c r="VYB161" s="30"/>
      <c r="VYC161" s="30"/>
      <c r="VYD161" s="30"/>
      <c r="VYE161" s="30"/>
      <c r="VYF161" s="30"/>
      <c r="VYG161" s="30"/>
      <c r="VYH161" s="30"/>
      <c r="VYI161" s="30"/>
      <c r="VYJ161" s="30"/>
      <c r="VYK161" s="30"/>
      <c r="VYL161" s="30"/>
      <c r="VYM161" s="30"/>
      <c r="VYN161" s="30"/>
      <c r="VYO161" s="30"/>
      <c r="VYP161" s="30"/>
      <c r="VYQ161" s="30"/>
      <c r="VYR161" s="30"/>
      <c r="VYS161" s="30"/>
      <c r="VYT161" s="30"/>
      <c r="VYU161" s="30"/>
      <c r="VYV161" s="30"/>
      <c r="VYW161" s="30"/>
      <c r="VYX161" s="30"/>
      <c r="VYY161" s="30"/>
      <c r="VYZ161" s="30"/>
      <c r="VZA161" s="30"/>
      <c r="VZB161" s="30"/>
      <c r="VZC161" s="30"/>
      <c r="VZD161" s="30"/>
      <c r="VZE161" s="30"/>
      <c r="VZF161" s="30"/>
      <c r="VZG161" s="30"/>
      <c r="VZH161" s="30"/>
      <c r="VZI161" s="30"/>
      <c r="VZJ161" s="30"/>
      <c r="VZK161" s="30"/>
      <c r="VZL161" s="30"/>
      <c r="VZM161" s="30"/>
      <c r="VZN161" s="30"/>
      <c r="VZO161" s="30"/>
      <c r="VZP161" s="30"/>
      <c r="VZQ161" s="30"/>
      <c r="VZR161" s="30"/>
      <c r="VZS161" s="30"/>
      <c r="VZT161" s="30"/>
      <c r="VZU161" s="30"/>
      <c r="VZV161" s="30"/>
      <c r="VZW161" s="30"/>
      <c r="VZX161" s="30"/>
      <c r="VZY161" s="30"/>
      <c r="VZZ161" s="30"/>
      <c r="WAA161" s="30"/>
      <c r="WAB161" s="30"/>
      <c r="WAC161" s="30"/>
      <c r="WAD161" s="30"/>
      <c r="WAE161" s="30"/>
      <c r="WAF161" s="30"/>
      <c r="WAG161" s="30"/>
      <c r="WAH161" s="30"/>
      <c r="WAI161" s="30"/>
      <c r="WAJ161" s="30"/>
      <c r="WAK161" s="30"/>
      <c r="WAL161" s="30"/>
      <c r="WAM161" s="30"/>
      <c r="WAN161" s="30"/>
      <c r="WAO161" s="30"/>
      <c r="WAP161" s="30"/>
      <c r="WAQ161" s="30"/>
      <c r="WAR161" s="30"/>
      <c r="WAS161" s="30"/>
      <c r="WAT161" s="30"/>
      <c r="WAU161" s="30"/>
      <c r="WAV161" s="30"/>
      <c r="WAW161" s="30"/>
      <c r="WAX161" s="30"/>
      <c r="WAY161" s="30"/>
      <c r="WAZ161" s="30"/>
      <c r="WBA161" s="30"/>
      <c r="WBB161" s="30"/>
      <c r="WBC161" s="30"/>
      <c r="WBD161" s="30"/>
      <c r="WBE161" s="30"/>
      <c r="WBF161" s="30"/>
      <c r="WBG161" s="30"/>
      <c r="WBH161" s="30"/>
      <c r="WBI161" s="30"/>
      <c r="WBJ161" s="30"/>
      <c r="WBK161" s="30"/>
      <c r="WBL161" s="30"/>
      <c r="WBM161" s="30"/>
      <c r="WBN161" s="30"/>
      <c r="WBO161" s="30"/>
      <c r="WBP161" s="30"/>
      <c r="WBQ161" s="30"/>
      <c r="WBR161" s="30"/>
      <c r="WBS161" s="30"/>
      <c r="WBT161" s="30"/>
      <c r="WBU161" s="30"/>
      <c r="WBV161" s="30"/>
      <c r="WBW161" s="30"/>
      <c r="WBX161" s="30"/>
      <c r="WBY161" s="30"/>
      <c r="WBZ161" s="30"/>
      <c r="WCA161" s="30"/>
      <c r="WCB161" s="30"/>
      <c r="WCC161" s="30"/>
      <c r="WCD161" s="30"/>
      <c r="WCE161" s="30"/>
      <c r="WCF161" s="30"/>
      <c r="WCG161" s="30"/>
      <c r="WCH161" s="30"/>
      <c r="WCI161" s="30"/>
      <c r="WCJ161" s="30"/>
      <c r="WCK161" s="30"/>
      <c r="WCL161" s="30"/>
      <c r="WCM161" s="30"/>
      <c r="WCN161" s="30"/>
      <c r="WCO161" s="30"/>
      <c r="WCP161" s="30"/>
      <c r="WCQ161" s="30"/>
      <c r="WCR161" s="30"/>
      <c r="WCS161" s="30"/>
      <c r="WCT161" s="30"/>
      <c r="WCU161" s="30"/>
      <c r="WCV161" s="30"/>
      <c r="WCW161" s="30"/>
      <c r="WCX161" s="30"/>
      <c r="WCY161" s="30"/>
      <c r="WCZ161" s="30"/>
      <c r="WDA161" s="30"/>
      <c r="WDB161" s="30"/>
      <c r="WDC161" s="30"/>
      <c r="WDD161" s="30"/>
      <c r="WDE161" s="30"/>
      <c r="WDF161" s="30"/>
      <c r="WDG161" s="30"/>
      <c r="WDH161" s="30"/>
      <c r="WDI161" s="30"/>
      <c r="WDJ161" s="30"/>
      <c r="WDK161" s="30"/>
      <c r="WDL161" s="30"/>
      <c r="WDM161" s="30"/>
      <c r="WDN161" s="30"/>
      <c r="WDO161" s="30"/>
      <c r="WDP161" s="30"/>
      <c r="WDQ161" s="30"/>
      <c r="WDR161" s="30"/>
      <c r="WDS161" s="30"/>
      <c r="WDT161" s="30"/>
      <c r="WDU161" s="30"/>
      <c r="WDV161" s="30"/>
      <c r="WDW161" s="30"/>
      <c r="WDX161" s="30"/>
      <c r="WDY161" s="30"/>
      <c r="WDZ161" s="30"/>
      <c r="WEA161" s="30"/>
      <c r="WEB161" s="30"/>
      <c r="WEC161" s="30"/>
      <c r="WED161" s="30"/>
      <c r="WEE161" s="30"/>
      <c r="WEF161" s="30"/>
      <c r="WEG161" s="30"/>
      <c r="WEH161" s="30"/>
      <c r="WEI161" s="30"/>
      <c r="WEJ161" s="30"/>
      <c r="WEK161" s="30"/>
      <c r="WEL161" s="30"/>
      <c r="WEM161" s="30"/>
      <c r="WEN161" s="30"/>
      <c r="WEO161" s="30"/>
      <c r="WEP161" s="30"/>
      <c r="WEQ161" s="30"/>
      <c r="WER161" s="30"/>
      <c r="WES161" s="30"/>
      <c r="WET161" s="30"/>
      <c r="WEU161" s="30"/>
      <c r="WEV161" s="30"/>
      <c r="WEW161" s="30"/>
      <c r="WEX161" s="30"/>
      <c r="WEY161" s="30"/>
      <c r="WEZ161" s="30"/>
      <c r="WFA161" s="30"/>
      <c r="WFB161" s="30"/>
      <c r="WFC161" s="30"/>
      <c r="WFD161" s="30"/>
      <c r="WFE161" s="30"/>
      <c r="WFF161" s="30"/>
      <c r="WFG161" s="30"/>
      <c r="WFH161" s="30"/>
      <c r="WFI161" s="30"/>
      <c r="WFJ161" s="30"/>
      <c r="WFK161" s="30"/>
      <c r="WFL161" s="30"/>
      <c r="WFM161" s="30"/>
      <c r="WFN161" s="30"/>
      <c r="WFO161" s="30"/>
      <c r="WFP161" s="30"/>
      <c r="WFQ161" s="30"/>
      <c r="WFR161" s="30"/>
      <c r="WFS161" s="30"/>
      <c r="WFT161" s="30"/>
      <c r="WFU161" s="30"/>
      <c r="WFV161" s="30"/>
      <c r="WFW161" s="30"/>
      <c r="WFX161" s="30"/>
      <c r="WFY161" s="30"/>
      <c r="WFZ161" s="30"/>
      <c r="WGA161" s="30"/>
      <c r="WGB161" s="30"/>
      <c r="WGC161" s="30"/>
      <c r="WGD161" s="30"/>
      <c r="WGE161" s="30"/>
      <c r="WGF161" s="30"/>
      <c r="WGG161" s="30"/>
      <c r="WGH161" s="30"/>
      <c r="WGI161" s="30"/>
      <c r="WGJ161" s="30"/>
      <c r="WGK161" s="30"/>
      <c r="WGL161" s="30"/>
      <c r="WGM161" s="30"/>
      <c r="WGN161" s="30"/>
      <c r="WGO161" s="30"/>
      <c r="WGP161" s="30"/>
      <c r="WGQ161" s="30"/>
      <c r="WGR161" s="30"/>
      <c r="WGS161" s="30"/>
      <c r="WGT161" s="30"/>
      <c r="WGU161" s="30"/>
      <c r="WGV161" s="30"/>
      <c r="WGW161" s="30"/>
      <c r="WGX161" s="30"/>
      <c r="WGY161" s="30"/>
      <c r="WGZ161" s="30"/>
      <c r="WHA161" s="30"/>
      <c r="WHB161" s="30"/>
      <c r="WHC161" s="30"/>
      <c r="WHD161" s="30"/>
      <c r="WHE161" s="30"/>
      <c r="WHF161" s="30"/>
      <c r="WHG161" s="30"/>
      <c r="WHH161" s="30"/>
      <c r="WHI161" s="30"/>
      <c r="WHJ161" s="30"/>
      <c r="WHK161" s="30"/>
      <c r="WHL161" s="30"/>
      <c r="WHM161" s="30"/>
      <c r="WHN161" s="30"/>
      <c r="WHO161" s="30"/>
      <c r="WHP161" s="30"/>
      <c r="WHQ161" s="30"/>
      <c r="WHR161" s="30"/>
      <c r="WHS161" s="30"/>
      <c r="WHT161" s="30"/>
      <c r="WHU161" s="30"/>
      <c r="WHV161" s="30"/>
      <c r="WHW161" s="30"/>
      <c r="WHX161" s="30"/>
      <c r="WHY161" s="30"/>
      <c r="WHZ161" s="30"/>
      <c r="WIA161" s="30"/>
      <c r="WIB161" s="30"/>
      <c r="WIC161" s="30"/>
      <c r="WID161" s="30"/>
      <c r="WIE161" s="30"/>
      <c r="WIF161" s="30"/>
      <c r="WIG161" s="30"/>
      <c r="WIH161" s="30"/>
      <c r="WII161" s="30"/>
      <c r="WIJ161" s="30"/>
      <c r="WIK161" s="30"/>
      <c r="WIL161" s="30"/>
      <c r="WIM161" s="30"/>
      <c r="WIN161" s="30"/>
      <c r="WIO161" s="30"/>
      <c r="WIP161" s="30"/>
      <c r="WIQ161" s="30"/>
      <c r="WIR161" s="30"/>
      <c r="WIS161" s="30"/>
      <c r="WIT161" s="30"/>
      <c r="WIU161" s="30"/>
      <c r="WIV161" s="30"/>
      <c r="WIW161" s="30"/>
      <c r="WIX161" s="30"/>
      <c r="WIY161" s="30"/>
      <c r="WIZ161" s="30"/>
      <c r="WJA161" s="30"/>
      <c r="WJB161" s="30"/>
      <c r="WJC161" s="30"/>
      <c r="WJD161" s="30"/>
      <c r="WJE161" s="30"/>
      <c r="WJF161" s="30"/>
      <c r="WJG161" s="30"/>
      <c r="WJH161" s="30"/>
      <c r="WJI161" s="30"/>
      <c r="WJJ161" s="30"/>
      <c r="WJK161" s="30"/>
      <c r="WJL161" s="30"/>
      <c r="WJM161" s="30"/>
      <c r="WJN161" s="30"/>
      <c r="WJO161" s="30"/>
      <c r="WJP161" s="30"/>
      <c r="WJQ161" s="30"/>
      <c r="WJR161" s="30"/>
      <c r="WJS161" s="30"/>
      <c r="WJT161" s="30"/>
      <c r="WJU161" s="30"/>
      <c r="WJV161" s="30"/>
      <c r="WJW161" s="30"/>
      <c r="WJX161" s="30"/>
      <c r="WJY161" s="30"/>
      <c r="WJZ161" s="30"/>
      <c r="WKA161" s="30"/>
      <c r="WKB161" s="30"/>
      <c r="WKC161" s="30"/>
      <c r="WKD161" s="30"/>
      <c r="WKE161" s="30"/>
      <c r="WKF161" s="30"/>
      <c r="WKG161" s="30"/>
      <c r="WKH161" s="30"/>
      <c r="WKI161" s="30"/>
      <c r="WKJ161" s="30"/>
      <c r="WKK161" s="30"/>
      <c r="WKL161" s="30"/>
      <c r="WKM161" s="30"/>
      <c r="WKN161" s="30"/>
      <c r="WKO161" s="30"/>
      <c r="WKP161" s="30"/>
      <c r="WKQ161" s="30"/>
      <c r="WKR161" s="30"/>
      <c r="WKS161" s="30"/>
      <c r="WKT161" s="30"/>
      <c r="WKU161" s="30"/>
      <c r="WKV161" s="30"/>
      <c r="WKW161" s="30"/>
      <c r="WKX161" s="30"/>
      <c r="WKY161" s="30"/>
      <c r="WKZ161" s="30"/>
      <c r="WLA161" s="30"/>
      <c r="WLB161" s="30"/>
      <c r="WLC161" s="30"/>
      <c r="WLD161" s="30"/>
      <c r="WLE161" s="30"/>
      <c r="WLF161" s="30"/>
      <c r="WLG161" s="30"/>
      <c r="WLH161" s="30"/>
      <c r="WLI161" s="30"/>
      <c r="WLJ161" s="30"/>
      <c r="WLK161" s="30"/>
      <c r="WLL161" s="30"/>
      <c r="WLM161" s="30"/>
      <c r="WLN161" s="30"/>
      <c r="WLO161" s="30"/>
      <c r="WLP161" s="30"/>
      <c r="WLQ161" s="30"/>
      <c r="WLR161" s="30"/>
      <c r="WLS161" s="30"/>
      <c r="WLT161" s="30"/>
      <c r="WLU161" s="30"/>
      <c r="WLV161" s="30"/>
      <c r="WLW161" s="30"/>
      <c r="WLX161" s="30"/>
      <c r="WLY161" s="30"/>
      <c r="WLZ161" s="30"/>
      <c r="WMA161" s="30"/>
      <c r="WMB161" s="30"/>
      <c r="WMC161" s="30"/>
      <c r="WMD161" s="30"/>
      <c r="WME161" s="30"/>
      <c r="WMF161" s="30"/>
      <c r="WMG161" s="30"/>
      <c r="WMH161" s="30"/>
      <c r="WMI161" s="30"/>
      <c r="WMJ161" s="30"/>
      <c r="WMK161" s="30"/>
      <c r="WML161" s="30"/>
      <c r="WMM161" s="30"/>
      <c r="WMN161" s="30"/>
      <c r="WMO161" s="30"/>
      <c r="WMP161" s="30"/>
      <c r="WMQ161" s="30"/>
      <c r="WMR161" s="30"/>
      <c r="WMS161" s="30"/>
      <c r="WMT161" s="30"/>
      <c r="WMU161" s="30"/>
      <c r="WMV161" s="30"/>
      <c r="WMW161" s="30"/>
      <c r="WMX161" s="30"/>
      <c r="WMY161" s="30"/>
      <c r="WMZ161" s="30"/>
      <c r="WNA161" s="30"/>
      <c r="WNB161" s="30"/>
      <c r="WNC161" s="30"/>
      <c r="WND161" s="30"/>
      <c r="WNE161" s="30"/>
      <c r="WNF161" s="30"/>
      <c r="WNG161" s="30"/>
      <c r="WNH161" s="30"/>
      <c r="WNI161" s="30"/>
      <c r="WNJ161" s="30"/>
      <c r="WNK161" s="30"/>
      <c r="WNL161" s="30"/>
      <c r="WNM161" s="30"/>
      <c r="WNN161" s="30"/>
      <c r="WNO161" s="30"/>
      <c r="WNP161" s="30"/>
      <c r="WNQ161" s="30"/>
      <c r="WNR161" s="30"/>
      <c r="WNS161" s="30"/>
      <c r="WNT161" s="30"/>
      <c r="WNU161" s="30"/>
      <c r="WNV161" s="30"/>
      <c r="WNW161" s="30"/>
      <c r="WNX161" s="30"/>
      <c r="WNY161" s="30"/>
      <c r="WNZ161" s="30"/>
      <c r="WOA161" s="30"/>
      <c r="WOB161" s="30"/>
      <c r="WOC161" s="30"/>
      <c r="WOD161" s="30"/>
      <c r="WOE161" s="30"/>
      <c r="WOF161" s="30"/>
      <c r="WOG161" s="30"/>
      <c r="WOH161" s="30"/>
      <c r="WOI161" s="30"/>
      <c r="WOJ161" s="30"/>
      <c r="WOK161" s="30"/>
      <c r="WOL161" s="30"/>
      <c r="WOM161" s="30"/>
      <c r="WON161" s="30"/>
      <c r="WOO161" s="30"/>
      <c r="WOP161" s="30"/>
      <c r="WOQ161" s="30"/>
      <c r="WOR161" s="30"/>
      <c r="WOS161" s="30"/>
      <c r="WOT161" s="30"/>
      <c r="WOU161" s="30"/>
      <c r="WOV161" s="30"/>
      <c r="WOW161" s="30"/>
      <c r="WOX161" s="30"/>
      <c r="WOY161" s="30"/>
      <c r="WOZ161" s="30"/>
      <c r="WPA161" s="30"/>
      <c r="WPB161" s="30"/>
      <c r="WPC161" s="30"/>
      <c r="WPD161" s="30"/>
      <c r="WPE161" s="30"/>
      <c r="WPF161" s="30"/>
      <c r="WPG161" s="30"/>
      <c r="WPH161" s="30"/>
      <c r="WPI161" s="30"/>
      <c r="WPJ161" s="30"/>
      <c r="WPK161" s="30"/>
      <c r="WPL161" s="30"/>
      <c r="WPM161" s="30"/>
      <c r="WPN161" s="30"/>
      <c r="WPO161" s="30"/>
      <c r="WPP161" s="30"/>
      <c r="WPQ161" s="30"/>
      <c r="WPR161" s="30"/>
      <c r="WPS161" s="30"/>
      <c r="WPT161" s="30"/>
      <c r="WPU161" s="30"/>
      <c r="WPV161" s="30"/>
      <c r="WPW161" s="30"/>
      <c r="WPX161" s="30"/>
      <c r="WPY161" s="30"/>
      <c r="WPZ161" s="30"/>
      <c r="WQA161" s="30"/>
      <c r="WQB161" s="30"/>
      <c r="WQC161" s="30"/>
      <c r="WQD161" s="30"/>
      <c r="WQE161" s="30"/>
      <c r="WQF161" s="30"/>
      <c r="WQG161" s="30"/>
      <c r="WQH161" s="30"/>
      <c r="WQI161" s="30"/>
      <c r="WQJ161" s="30"/>
      <c r="WQK161" s="30"/>
      <c r="WQL161" s="30"/>
      <c r="WQM161" s="30"/>
      <c r="WQN161" s="30"/>
      <c r="WQO161" s="30"/>
      <c r="WQP161" s="30"/>
      <c r="WQQ161" s="30"/>
      <c r="WQR161" s="30"/>
      <c r="WQS161" s="30"/>
      <c r="WQT161" s="30"/>
      <c r="WQU161" s="30"/>
      <c r="WQV161" s="30"/>
      <c r="WQW161" s="30"/>
      <c r="WQX161" s="30"/>
      <c r="WQY161" s="30"/>
      <c r="WQZ161" s="30"/>
      <c r="WRA161" s="30"/>
      <c r="WRB161" s="30"/>
      <c r="WRC161" s="30"/>
      <c r="WRD161" s="30"/>
      <c r="WRE161" s="30"/>
      <c r="WRF161" s="30"/>
      <c r="WRG161" s="30"/>
      <c r="WRH161" s="30"/>
      <c r="WRI161" s="30"/>
      <c r="WRJ161" s="30"/>
      <c r="WRK161" s="30"/>
      <c r="WRL161" s="30"/>
      <c r="WRM161" s="30"/>
      <c r="WRN161" s="30"/>
      <c r="WRO161" s="30"/>
      <c r="WRP161" s="30"/>
      <c r="WRQ161" s="30"/>
      <c r="WRR161" s="30"/>
      <c r="WRS161" s="30"/>
      <c r="WRT161" s="30"/>
      <c r="WRU161" s="30"/>
      <c r="WRV161" s="30"/>
      <c r="WRW161" s="30"/>
      <c r="WRX161" s="30"/>
      <c r="WRY161" s="30"/>
      <c r="WRZ161" s="30"/>
      <c r="WSA161" s="30"/>
      <c r="WSB161" s="30"/>
      <c r="WSC161" s="30"/>
      <c r="WSD161" s="30"/>
      <c r="WSE161" s="30"/>
      <c r="WSF161" s="30"/>
      <c r="WSG161" s="30"/>
      <c r="WSH161" s="30"/>
      <c r="WSI161" s="30"/>
      <c r="WSJ161" s="30"/>
      <c r="WSK161" s="30"/>
      <c r="WSL161" s="30"/>
      <c r="WSM161" s="30"/>
      <c r="WSN161" s="30"/>
      <c r="WSO161" s="30"/>
      <c r="WSP161" s="30"/>
      <c r="WSQ161" s="30"/>
      <c r="WSR161" s="30"/>
      <c r="WSS161" s="30"/>
      <c r="WST161" s="30"/>
      <c r="WSU161" s="30"/>
      <c r="WSV161" s="30"/>
      <c r="WSW161" s="30"/>
      <c r="WSX161" s="30"/>
      <c r="WSY161" s="30"/>
      <c r="WSZ161" s="30"/>
      <c r="WTA161" s="30"/>
      <c r="WTB161" s="30"/>
      <c r="WTC161" s="30"/>
      <c r="WTD161" s="30"/>
      <c r="WTE161" s="30"/>
      <c r="WTF161" s="30"/>
      <c r="WTG161" s="30"/>
      <c r="WTH161" s="30"/>
      <c r="WTI161" s="30"/>
      <c r="WTJ161" s="30"/>
      <c r="WTK161" s="30"/>
      <c r="WTL161" s="30"/>
      <c r="WTM161" s="30"/>
      <c r="WTN161" s="30"/>
      <c r="WTO161" s="30"/>
      <c r="WTP161" s="30"/>
      <c r="WTQ161" s="30"/>
      <c r="WTR161" s="30"/>
      <c r="WTS161" s="30"/>
      <c r="WTT161" s="30"/>
      <c r="WTU161" s="30"/>
      <c r="WTV161" s="30"/>
      <c r="WTW161" s="30"/>
      <c r="WTX161" s="30"/>
      <c r="WTY161" s="30"/>
      <c r="WTZ161" s="30"/>
      <c r="WUA161" s="30"/>
      <c r="WUB161" s="30"/>
      <c r="WUC161" s="30"/>
      <c r="WUD161" s="30"/>
      <c r="WUE161" s="30"/>
      <c r="WUF161" s="30"/>
      <c r="WUG161" s="30"/>
      <c r="WUH161" s="30"/>
      <c r="WUI161" s="30"/>
      <c r="WUJ161" s="30"/>
      <c r="WUK161" s="30"/>
      <c r="WUL161" s="30"/>
      <c r="WUM161" s="30"/>
      <c r="WUN161" s="30"/>
      <c r="WUO161" s="30"/>
      <c r="WUP161" s="30"/>
      <c r="WUQ161" s="30"/>
      <c r="WUR161" s="30"/>
      <c r="WUS161" s="30"/>
      <c r="WUT161" s="30"/>
      <c r="WUU161" s="30"/>
      <c r="WUV161" s="30"/>
      <c r="WUW161" s="30"/>
      <c r="WUX161" s="30"/>
      <c r="WUY161" s="30"/>
      <c r="WUZ161" s="30"/>
      <c r="WVA161" s="30"/>
      <c r="WVB161" s="30"/>
      <c r="WVC161" s="30"/>
      <c r="WVD161" s="30"/>
      <c r="WVE161" s="30"/>
      <c r="WVF161" s="30"/>
      <c r="WVG161" s="30"/>
      <c r="WVH161" s="30"/>
      <c r="WVI161" s="30"/>
      <c r="WVJ161" s="30"/>
      <c r="WVK161" s="30"/>
      <c r="WVL161" s="30"/>
      <c r="WVM161" s="30"/>
      <c r="WVN161" s="30"/>
      <c r="WVO161" s="30"/>
      <c r="WVP161" s="30"/>
      <c r="WVQ161" s="30"/>
      <c r="WVR161" s="30"/>
      <c r="WVS161" s="30"/>
      <c r="WVT161" s="30"/>
      <c r="WVU161" s="30"/>
      <c r="WVV161" s="30"/>
      <c r="WVW161" s="30"/>
      <c r="WVX161" s="30"/>
      <c r="WVY161" s="30"/>
      <c r="WVZ161" s="30"/>
      <c r="WWA161" s="30"/>
      <c r="WWB161" s="30"/>
      <c r="WWC161" s="30"/>
      <c r="WWD161" s="30"/>
      <c r="WWE161" s="30"/>
      <c r="WWF161" s="30"/>
      <c r="WWG161" s="30"/>
      <c r="WWH161" s="30"/>
      <c r="WWI161" s="30"/>
      <c r="WWJ161" s="30"/>
      <c r="WWK161" s="30"/>
      <c r="WWL161" s="30"/>
      <c r="WWM161" s="30"/>
      <c r="WWN161" s="30"/>
      <c r="WWO161" s="30"/>
      <c r="WWP161" s="30"/>
      <c r="WWQ161" s="30"/>
      <c r="WWR161" s="30"/>
      <c r="WWS161" s="30"/>
      <c r="WWT161" s="30"/>
      <c r="WWU161" s="30"/>
      <c r="WWV161" s="30"/>
      <c r="WWW161" s="30"/>
      <c r="WWX161" s="30"/>
      <c r="WWY161" s="30"/>
      <c r="WWZ161" s="30"/>
      <c r="WXA161" s="30"/>
      <c r="WXB161" s="30"/>
      <c r="WXC161" s="30"/>
      <c r="WXD161" s="30"/>
      <c r="WXE161" s="30"/>
      <c r="WXF161" s="30"/>
      <c r="WXG161" s="30"/>
      <c r="WXH161" s="30"/>
      <c r="WXI161" s="30"/>
      <c r="WXJ161" s="30"/>
      <c r="WXK161" s="30"/>
      <c r="WXL161" s="30"/>
      <c r="WXM161" s="30"/>
      <c r="WXN161" s="30"/>
      <c r="WXO161" s="30"/>
      <c r="WXP161" s="30"/>
      <c r="WXQ161" s="30"/>
      <c r="WXR161" s="30"/>
      <c r="WXS161" s="30"/>
      <c r="WXT161" s="30"/>
      <c r="WXU161" s="30"/>
      <c r="WXV161" s="30"/>
      <c r="WXW161" s="30"/>
      <c r="WXX161" s="30"/>
      <c r="WXY161" s="30"/>
      <c r="WXZ161" s="30"/>
      <c r="WYA161" s="30"/>
      <c r="WYB161" s="30"/>
      <c r="WYC161" s="30"/>
      <c r="WYD161" s="30"/>
      <c r="WYE161" s="30"/>
      <c r="WYF161" s="30"/>
      <c r="WYG161" s="30"/>
      <c r="WYH161" s="30"/>
      <c r="WYI161" s="30"/>
      <c r="WYJ161" s="30"/>
      <c r="WYK161" s="30"/>
      <c r="WYL161" s="30"/>
      <c r="WYM161" s="30"/>
      <c r="WYN161" s="30"/>
      <c r="WYO161" s="30"/>
      <c r="WYP161" s="30"/>
      <c r="WYQ161" s="30"/>
      <c r="WYR161" s="30"/>
      <c r="WYS161" s="30"/>
      <c r="WYT161" s="30"/>
      <c r="WYU161" s="30"/>
      <c r="WYV161" s="30"/>
      <c r="WYW161" s="30"/>
      <c r="WYX161" s="30"/>
      <c r="WYY161" s="30"/>
      <c r="WYZ161" s="30"/>
      <c r="WZA161" s="30"/>
      <c r="WZB161" s="30"/>
      <c r="WZC161" s="30"/>
      <c r="WZD161" s="30"/>
      <c r="WZE161" s="30"/>
      <c r="WZF161" s="30"/>
      <c r="WZG161" s="30"/>
      <c r="WZH161" s="30"/>
      <c r="WZI161" s="30"/>
      <c r="WZJ161" s="30"/>
      <c r="WZK161" s="30"/>
      <c r="WZL161" s="30"/>
      <c r="WZM161" s="30"/>
      <c r="WZN161" s="30"/>
      <c r="WZO161" s="30"/>
      <c r="WZP161" s="30"/>
      <c r="WZQ161" s="30"/>
      <c r="WZR161" s="30"/>
      <c r="WZS161" s="30"/>
      <c r="WZT161" s="30"/>
      <c r="WZU161" s="30"/>
      <c r="WZV161" s="30"/>
      <c r="WZW161" s="30"/>
      <c r="WZX161" s="30"/>
      <c r="WZY161" s="30"/>
      <c r="WZZ161" s="30"/>
      <c r="XAA161" s="30"/>
      <c r="XAB161" s="30"/>
      <c r="XAC161" s="30"/>
      <c r="XAD161" s="30"/>
      <c r="XAE161" s="30"/>
      <c r="XAF161" s="30"/>
      <c r="XAG161" s="30"/>
      <c r="XAH161" s="30"/>
      <c r="XAI161" s="30"/>
      <c r="XAJ161" s="30"/>
      <c r="XAK161" s="30"/>
      <c r="XAL161" s="30"/>
      <c r="XAM161" s="30"/>
      <c r="XAN161" s="30"/>
      <c r="XAO161" s="30"/>
      <c r="XAP161" s="30"/>
      <c r="XAQ161" s="30"/>
      <c r="XAR161" s="30"/>
      <c r="XAS161" s="30"/>
      <c r="XAT161" s="30"/>
      <c r="XAU161" s="30"/>
      <c r="XAV161" s="30"/>
      <c r="XAW161" s="30"/>
      <c r="XAX161" s="30"/>
      <c r="XAY161" s="30"/>
      <c r="XAZ161" s="30"/>
      <c r="XBA161" s="30"/>
      <c r="XBB161" s="30"/>
      <c r="XBC161" s="30"/>
      <c r="XBD161" s="30"/>
      <c r="XBE161" s="30"/>
      <c r="XBF161" s="30"/>
      <c r="XBG161" s="30"/>
      <c r="XBH161" s="30"/>
      <c r="XBI161" s="30"/>
      <c r="XBJ161" s="30"/>
      <c r="XBK161" s="30"/>
      <c r="XBL161" s="30"/>
      <c r="XBM161" s="30"/>
      <c r="XBN161" s="30"/>
      <c r="XBO161" s="30"/>
      <c r="XBP161" s="30"/>
      <c r="XBQ161" s="30"/>
      <c r="XBR161" s="30"/>
      <c r="XBS161" s="30"/>
      <c r="XBT161" s="30"/>
      <c r="XBU161" s="30"/>
      <c r="XBV161" s="30"/>
      <c r="XBW161" s="30"/>
      <c r="XBX161" s="30"/>
      <c r="XBY161" s="30"/>
      <c r="XBZ161" s="30"/>
      <c r="XCA161" s="30"/>
      <c r="XCB161" s="30"/>
      <c r="XCC161" s="30"/>
      <c r="XCD161" s="30"/>
      <c r="XCE161" s="30"/>
      <c r="XCF161" s="30"/>
      <c r="XCG161" s="30"/>
      <c r="XCH161" s="30"/>
      <c r="XCI161" s="30"/>
      <c r="XCJ161" s="30"/>
      <c r="XCK161" s="30"/>
      <c r="XCL161" s="30"/>
      <c r="XCM161" s="30"/>
      <c r="XCN161" s="30"/>
      <c r="XCO161" s="30"/>
      <c r="XCP161" s="30"/>
      <c r="XCQ161" s="30"/>
      <c r="XCR161" s="30"/>
      <c r="XCS161" s="30"/>
      <c r="XCT161" s="30"/>
      <c r="XCU161" s="30"/>
      <c r="XCV161" s="30"/>
      <c r="XCW161" s="30"/>
      <c r="XCX161" s="30"/>
      <c r="XCY161" s="30"/>
      <c r="XCZ161" s="30"/>
      <c r="XDA161" s="30"/>
      <c r="XDB161" s="30"/>
      <c r="XDC161" s="30"/>
      <c r="XDD161" s="30"/>
      <c r="XDE161" s="30"/>
      <c r="XDF161" s="30"/>
      <c r="XDG161" s="30"/>
      <c r="XDH161" s="30"/>
      <c r="XDI161" s="30"/>
      <c r="XDJ161" s="30"/>
      <c r="XDK161" s="30"/>
      <c r="XDL161" s="30"/>
      <c r="XDM161" s="30"/>
      <c r="XDN161" s="30"/>
      <c r="XDO161" s="30"/>
      <c r="XDP161" s="30"/>
      <c r="XDQ161" s="30"/>
      <c r="XDR161" s="30"/>
      <c r="XDS161" s="30"/>
      <c r="XDT161" s="30"/>
      <c r="XDU161" s="30"/>
      <c r="XDV161" s="30"/>
      <c r="XDW161" s="30"/>
      <c r="XDX161" s="30"/>
      <c r="XDY161" s="30"/>
      <c r="XDZ161" s="30"/>
      <c r="XEA161" s="30"/>
      <c r="XEB161" s="30"/>
      <c r="XEC161" s="30"/>
      <c r="XED161" s="30"/>
      <c r="XEE161" s="30"/>
      <c r="XEF161" s="30"/>
      <c r="XEG161" s="30"/>
      <c r="XEH161" s="30"/>
      <c r="XEI161" s="30"/>
      <c r="XEJ161" s="30"/>
      <c r="XEK161" s="30"/>
      <c r="XEL161" s="30"/>
      <c r="XEM161" s="30"/>
      <c r="XEN161" s="30"/>
      <c r="XEO161" s="30"/>
      <c r="XEP161" s="30"/>
      <c r="XEQ161" s="30"/>
      <c r="XER161" s="30"/>
      <c r="XES161" s="30"/>
      <c r="XET161" s="30"/>
      <c r="XEU161" s="30"/>
      <c r="XEV161" s="30"/>
      <c r="XEW161" s="30"/>
      <c r="XEX161" s="30"/>
      <c r="XEY161" s="30"/>
      <c r="XEZ161" s="30"/>
      <c r="XFA161" s="30"/>
      <c r="XFB161" s="30"/>
      <c r="XFC161" s="30"/>
    </row>
    <row r="162" s="32" customFormat="1" ht="19" customHeight="1" spans="1:16383">
      <c r="A162" s="23" t="s">
        <v>58</v>
      </c>
      <c r="B162" s="24" t="s">
        <v>201</v>
      </c>
      <c r="C162" s="24" t="s">
        <v>10</v>
      </c>
      <c r="D162" s="24" t="s">
        <v>211</v>
      </c>
      <c r="E162" s="24" t="s">
        <v>12</v>
      </c>
      <c r="F162" s="24">
        <v>91.5</v>
      </c>
      <c r="G162" s="24">
        <v>90.78</v>
      </c>
      <c r="H162" s="25">
        <f>F162*0.3+G162*0.7</f>
        <v>90.996</v>
      </c>
      <c r="UYR162" s="30"/>
      <c r="UYS162" s="30"/>
      <c r="UYT162" s="30"/>
      <c r="UYU162" s="30"/>
      <c r="UYV162" s="30"/>
      <c r="UYW162" s="30"/>
      <c r="UYX162" s="30"/>
      <c r="UYY162" s="30"/>
      <c r="UYZ162" s="30"/>
      <c r="UZA162" s="30"/>
      <c r="UZB162" s="30"/>
      <c r="UZC162" s="30"/>
      <c r="UZD162" s="30"/>
      <c r="UZE162" s="30"/>
      <c r="UZF162" s="30"/>
      <c r="UZG162" s="30"/>
      <c r="UZH162" s="30"/>
      <c r="UZI162" s="30"/>
      <c r="UZJ162" s="30"/>
      <c r="UZK162" s="30"/>
      <c r="UZL162" s="30"/>
      <c r="UZM162" s="30"/>
      <c r="UZN162" s="30"/>
      <c r="UZO162" s="30"/>
      <c r="UZP162" s="30"/>
      <c r="UZQ162" s="30"/>
      <c r="UZR162" s="30"/>
      <c r="UZS162" s="30"/>
      <c r="UZT162" s="30"/>
      <c r="UZU162" s="30"/>
      <c r="UZV162" s="30"/>
      <c r="UZW162" s="30"/>
      <c r="UZX162" s="30"/>
      <c r="UZY162" s="30"/>
      <c r="UZZ162" s="30"/>
      <c r="VAA162" s="30"/>
      <c r="VAB162" s="30"/>
      <c r="VAC162" s="30"/>
      <c r="VAD162" s="30"/>
      <c r="VAE162" s="30"/>
      <c r="VAF162" s="30"/>
      <c r="VAG162" s="30"/>
      <c r="VAH162" s="30"/>
      <c r="VAI162" s="30"/>
      <c r="VAJ162" s="30"/>
      <c r="VAK162" s="30"/>
      <c r="VAL162" s="30"/>
      <c r="VAM162" s="30"/>
      <c r="VAN162" s="30"/>
      <c r="VAO162" s="30"/>
      <c r="VAP162" s="30"/>
      <c r="VAQ162" s="30"/>
      <c r="VAR162" s="30"/>
      <c r="VAS162" s="30"/>
      <c r="VAT162" s="30"/>
      <c r="VAU162" s="30"/>
      <c r="VAV162" s="30"/>
      <c r="VAW162" s="30"/>
      <c r="VAX162" s="30"/>
      <c r="VAY162" s="30"/>
      <c r="VAZ162" s="30"/>
      <c r="VBA162" s="30"/>
      <c r="VBB162" s="30"/>
      <c r="VBC162" s="30"/>
      <c r="VBD162" s="30"/>
      <c r="VBE162" s="30"/>
      <c r="VBF162" s="30"/>
      <c r="VBG162" s="30"/>
      <c r="VBH162" s="30"/>
      <c r="VBI162" s="30"/>
      <c r="VBJ162" s="30"/>
      <c r="VBK162" s="30"/>
      <c r="VBL162" s="30"/>
      <c r="VBM162" s="30"/>
      <c r="VBN162" s="30"/>
      <c r="VBO162" s="30"/>
      <c r="VBP162" s="30"/>
      <c r="VBQ162" s="30"/>
      <c r="VBR162" s="30"/>
      <c r="VBS162" s="30"/>
      <c r="VBT162" s="30"/>
      <c r="VBU162" s="30"/>
      <c r="VBV162" s="30"/>
      <c r="VBW162" s="30"/>
      <c r="VBX162" s="30"/>
      <c r="VBY162" s="30"/>
      <c r="VBZ162" s="30"/>
      <c r="VCA162" s="30"/>
      <c r="VCB162" s="30"/>
      <c r="VCC162" s="30"/>
      <c r="VCD162" s="30"/>
      <c r="VCE162" s="30"/>
      <c r="VCF162" s="30"/>
      <c r="VCG162" s="30"/>
      <c r="VCH162" s="30"/>
      <c r="VCI162" s="30"/>
      <c r="VCJ162" s="30"/>
      <c r="VCK162" s="30"/>
      <c r="VCL162" s="30"/>
      <c r="VCM162" s="30"/>
      <c r="VCN162" s="30"/>
      <c r="VCO162" s="30"/>
      <c r="VCP162" s="30"/>
      <c r="VCQ162" s="30"/>
      <c r="VCR162" s="30"/>
      <c r="VCS162" s="30"/>
      <c r="VCT162" s="30"/>
      <c r="VCU162" s="30"/>
      <c r="VCV162" s="30"/>
      <c r="VCW162" s="30"/>
      <c r="VCX162" s="30"/>
      <c r="VCY162" s="30"/>
      <c r="VCZ162" s="30"/>
      <c r="VDA162" s="30"/>
      <c r="VDB162" s="30"/>
      <c r="VDC162" s="30"/>
      <c r="VDD162" s="30"/>
      <c r="VDE162" s="30"/>
      <c r="VDF162" s="30"/>
      <c r="VDG162" s="30"/>
      <c r="VDH162" s="30"/>
      <c r="VDI162" s="30"/>
      <c r="VDJ162" s="30"/>
      <c r="VDK162" s="30"/>
      <c r="VDL162" s="30"/>
      <c r="VDM162" s="30"/>
      <c r="VDN162" s="30"/>
      <c r="VDO162" s="30"/>
      <c r="VDP162" s="30"/>
      <c r="VDQ162" s="30"/>
      <c r="VDR162" s="30"/>
      <c r="VDS162" s="30"/>
      <c r="VDT162" s="30"/>
      <c r="VDU162" s="30"/>
      <c r="VDV162" s="30"/>
      <c r="VDW162" s="30"/>
      <c r="VDX162" s="30"/>
      <c r="VDY162" s="30"/>
      <c r="VDZ162" s="30"/>
      <c r="VEA162" s="30"/>
      <c r="VEB162" s="30"/>
      <c r="VEC162" s="30"/>
      <c r="VED162" s="30"/>
      <c r="VEE162" s="30"/>
      <c r="VEF162" s="30"/>
      <c r="VEG162" s="30"/>
      <c r="VEH162" s="30"/>
      <c r="VEI162" s="30"/>
      <c r="VEJ162" s="30"/>
      <c r="VEK162" s="30"/>
      <c r="VEL162" s="30"/>
      <c r="VEM162" s="30"/>
      <c r="VEN162" s="30"/>
      <c r="VEO162" s="30"/>
      <c r="VEP162" s="30"/>
      <c r="VEQ162" s="30"/>
      <c r="VER162" s="30"/>
      <c r="VES162" s="30"/>
      <c r="VET162" s="30"/>
      <c r="VEU162" s="30"/>
      <c r="VEV162" s="30"/>
      <c r="VEW162" s="30"/>
      <c r="VEX162" s="30"/>
      <c r="VEY162" s="30"/>
      <c r="VEZ162" s="30"/>
      <c r="VFA162" s="30"/>
      <c r="VFB162" s="30"/>
      <c r="VFC162" s="30"/>
      <c r="VFD162" s="30"/>
      <c r="VFE162" s="30"/>
      <c r="VFF162" s="30"/>
      <c r="VFG162" s="30"/>
      <c r="VFH162" s="30"/>
      <c r="VFI162" s="30"/>
      <c r="VFJ162" s="30"/>
      <c r="VFK162" s="30"/>
      <c r="VFL162" s="30"/>
      <c r="VFM162" s="30"/>
      <c r="VFN162" s="30"/>
      <c r="VFO162" s="30"/>
      <c r="VFP162" s="30"/>
      <c r="VFQ162" s="30"/>
      <c r="VFR162" s="30"/>
      <c r="VFS162" s="30"/>
      <c r="VFT162" s="30"/>
      <c r="VFU162" s="30"/>
      <c r="VFV162" s="30"/>
      <c r="VFW162" s="30"/>
      <c r="VFX162" s="30"/>
      <c r="VFY162" s="30"/>
      <c r="VFZ162" s="30"/>
      <c r="VGA162" s="30"/>
      <c r="VGB162" s="30"/>
      <c r="VGC162" s="30"/>
      <c r="VGD162" s="30"/>
      <c r="VGE162" s="30"/>
      <c r="VGF162" s="30"/>
      <c r="VGG162" s="30"/>
      <c r="VGH162" s="30"/>
      <c r="VGI162" s="30"/>
      <c r="VGJ162" s="30"/>
      <c r="VGK162" s="30"/>
      <c r="VGL162" s="30"/>
      <c r="VGM162" s="30"/>
      <c r="VGN162" s="30"/>
      <c r="VGO162" s="30"/>
      <c r="VGP162" s="30"/>
      <c r="VGQ162" s="30"/>
      <c r="VGR162" s="30"/>
      <c r="VGS162" s="30"/>
      <c r="VGT162" s="30"/>
      <c r="VGU162" s="30"/>
      <c r="VGV162" s="30"/>
      <c r="VGW162" s="30"/>
      <c r="VGX162" s="30"/>
      <c r="VGY162" s="30"/>
      <c r="VGZ162" s="30"/>
      <c r="VHA162" s="30"/>
      <c r="VHB162" s="30"/>
      <c r="VHC162" s="30"/>
      <c r="VHD162" s="30"/>
      <c r="VHE162" s="30"/>
      <c r="VHF162" s="30"/>
      <c r="VHG162" s="30"/>
      <c r="VHH162" s="30"/>
      <c r="VHI162" s="30"/>
      <c r="VHJ162" s="30"/>
      <c r="VHK162" s="30"/>
      <c r="VHL162" s="30"/>
      <c r="VHM162" s="30"/>
      <c r="VHN162" s="30"/>
      <c r="VHO162" s="30"/>
      <c r="VHP162" s="30"/>
      <c r="VHQ162" s="30"/>
      <c r="VHR162" s="30"/>
      <c r="VHS162" s="30"/>
      <c r="VHT162" s="30"/>
      <c r="VHU162" s="30"/>
      <c r="VHV162" s="30"/>
      <c r="VHW162" s="30"/>
      <c r="VHX162" s="30"/>
      <c r="VHY162" s="30"/>
      <c r="VHZ162" s="30"/>
      <c r="VIA162" s="30"/>
      <c r="VIB162" s="30"/>
      <c r="VIC162" s="30"/>
      <c r="VID162" s="30"/>
      <c r="VIE162" s="30"/>
      <c r="VIF162" s="30"/>
      <c r="VIG162" s="30"/>
      <c r="VIH162" s="30"/>
      <c r="VII162" s="30"/>
      <c r="VIJ162" s="30"/>
      <c r="VIK162" s="30"/>
      <c r="VIL162" s="30"/>
      <c r="VIM162" s="30"/>
      <c r="VIN162" s="30"/>
      <c r="VIO162" s="30"/>
      <c r="VIP162" s="30"/>
      <c r="VIQ162" s="30"/>
      <c r="VIR162" s="30"/>
      <c r="VIS162" s="30"/>
      <c r="VIT162" s="30"/>
      <c r="VIU162" s="30"/>
      <c r="VIV162" s="30"/>
      <c r="VIW162" s="30"/>
      <c r="VIX162" s="30"/>
      <c r="VIY162" s="30"/>
      <c r="VIZ162" s="30"/>
      <c r="VJA162" s="30"/>
      <c r="VJB162" s="30"/>
      <c r="VJC162" s="30"/>
      <c r="VJD162" s="30"/>
      <c r="VJE162" s="30"/>
      <c r="VJF162" s="30"/>
      <c r="VJG162" s="30"/>
      <c r="VJH162" s="30"/>
      <c r="VJI162" s="30"/>
      <c r="VJJ162" s="30"/>
      <c r="VJK162" s="30"/>
      <c r="VJL162" s="30"/>
      <c r="VJM162" s="30"/>
      <c r="VJN162" s="30"/>
      <c r="VJO162" s="30"/>
      <c r="VJP162" s="30"/>
      <c r="VJQ162" s="30"/>
      <c r="VJR162" s="30"/>
      <c r="VJS162" s="30"/>
      <c r="VJT162" s="30"/>
      <c r="VJU162" s="30"/>
      <c r="VJV162" s="30"/>
      <c r="VJW162" s="30"/>
      <c r="VJX162" s="30"/>
      <c r="VJY162" s="30"/>
      <c r="VJZ162" s="30"/>
      <c r="VKA162" s="30"/>
      <c r="VKB162" s="30"/>
      <c r="VKC162" s="30"/>
      <c r="VKD162" s="30"/>
      <c r="VKE162" s="30"/>
      <c r="VKF162" s="30"/>
      <c r="VKG162" s="30"/>
      <c r="VKH162" s="30"/>
      <c r="VKI162" s="30"/>
      <c r="VKJ162" s="30"/>
      <c r="VKK162" s="30"/>
      <c r="VKL162" s="30"/>
      <c r="VKM162" s="30"/>
      <c r="VKN162" s="30"/>
      <c r="VKO162" s="30"/>
      <c r="VKP162" s="30"/>
      <c r="VKQ162" s="30"/>
      <c r="VKR162" s="30"/>
      <c r="VKS162" s="30"/>
      <c r="VKT162" s="30"/>
      <c r="VKU162" s="30"/>
      <c r="VKV162" s="30"/>
      <c r="VKW162" s="30"/>
      <c r="VKX162" s="30"/>
      <c r="VKY162" s="30"/>
      <c r="VKZ162" s="30"/>
      <c r="VLA162" s="30"/>
      <c r="VLB162" s="30"/>
      <c r="VLC162" s="30"/>
      <c r="VLD162" s="30"/>
      <c r="VLE162" s="30"/>
      <c r="VLF162" s="30"/>
      <c r="VLG162" s="30"/>
      <c r="VLH162" s="30"/>
      <c r="VLI162" s="30"/>
      <c r="VLJ162" s="30"/>
      <c r="VLK162" s="30"/>
      <c r="VLL162" s="30"/>
      <c r="VLM162" s="30"/>
      <c r="VLN162" s="30"/>
      <c r="VLO162" s="30"/>
      <c r="VLP162" s="30"/>
      <c r="VLQ162" s="30"/>
      <c r="VLR162" s="30"/>
      <c r="VLS162" s="30"/>
      <c r="VLT162" s="30"/>
      <c r="VLU162" s="30"/>
      <c r="VLV162" s="30"/>
      <c r="VLW162" s="30"/>
      <c r="VLX162" s="30"/>
      <c r="VLY162" s="30"/>
      <c r="VLZ162" s="30"/>
      <c r="VMA162" s="30"/>
      <c r="VMB162" s="30"/>
      <c r="VMC162" s="30"/>
      <c r="VMD162" s="30"/>
      <c r="VME162" s="30"/>
      <c r="VMF162" s="30"/>
      <c r="VMG162" s="30"/>
      <c r="VMH162" s="30"/>
      <c r="VMI162" s="30"/>
      <c r="VMJ162" s="30"/>
      <c r="VMK162" s="30"/>
      <c r="VML162" s="30"/>
      <c r="VMM162" s="30"/>
      <c r="VMN162" s="30"/>
      <c r="VMO162" s="30"/>
      <c r="VMP162" s="30"/>
      <c r="VMQ162" s="30"/>
      <c r="VMR162" s="30"/>
      <c r="VMS162" s="30"/>
      <c r="VMT162" s="30"/>
      <c r="VMU162" s="30"/>
      <c r="VMV162" s="30"/>
      <c r="VMW162" s="30"/>
      <c r="VMX162" s="30"/>
      <c r="VMY162" s="30"/>
      <c r="VMZ162" s="30"/>
      <c r="VNA162" s="30"/>
      <c r="VNB162" s="30"/>
      <c r="VNC162" s="30"/>
      <c r="VND162" s="30"/>
      <c r="VNE162" s="30"/>
      <c r="VNF162" s="30"/>
      <c r="VNG162" s="30"/>
      <c r="VNH162" s="30"/>
      <c r="VNI162" s="30"/>
      <c r="VNJ162" s="30"/>
      <c r="VNK162" s="30"/>
      <c r="VNL162" s="30"/>
      <c r="VNM162" s="30"/>
      <c r="VNN162" s="30"/>
      <c r="VNO162" s="30"/>
      <c r="VNP162" s="30"/>
      <c r="VNQ162" s="30"/>
      <c r="VNR162" s="30"/>
      <c r="VNS162" s="30"/>
      <c r="VNT162" s="30"/>
      <c r="VNU162" s="30"/>
      <c r="VNV162" s="30"/>
      <c r="VNW162" s="30"/>
      <c r="VNX162" s="30"/>
      <c r="VNY162" s="30"/>
      <c r="VNZ162" s="30"/>
      <c r="VOA162" s="30"/>
      <c r="VOB162" s="30"/>
      <c r="VOC162" s="30"/>
      <c r="VOD162" s="30"/>
      <c r="VOE162" s="30"/>
      <c r="VOF162" s="30"/>
      <c r="VOG162" s="30"/>
      <c r="VOH162" s="30"/>
      <c r="VOI162" s="30"/>
      <c r="VOJ162" s="30"/>
      <c r="VOK162" s="30"/>
      <c r="VOL162" s="30"/>
      <c r="VOM162" s="30"/>
      <c r="VON162" s="30"/>
      <c r="VOO162" s="30"/>
      <c r="VOP162" s="30"/>
      <c r="VOQ162" s="30"/>
      <c r="VOR162" s="30"/>
      <c r="VOS162" s="30"/>
      <c r="VOT162" s="30"/>
      <c r="VOU162" s="30"/>
      <c r="VOV162" s="30"/>
      <c r="VOW162" s="30"/>
      <c r="VOX162" s="30"/>
      <c r="VOY162" s="30"/>
      <c r="VOZ162" s="30"/>
      <c r="VPA162" s="30"/>
      <c r="VPB162" s="30"/>
      <c r="VPC162" s="30"/>
      <c r="VPD162" s="30"/>
      <c r="VPE162" s="30"/>
      <c r="VPF162" s="30"/>
      <c r="VPG162" s="30"/>
      <c r="VPH162" s="30"/>
      <c r="VPI162" s="30"/>
      <c r="VPJ162" s="30"/>
      <c r="VPK162" s="30"/>
      <c r="VPL162" s="30"/>
      <c r="VPM162" s="30"/>
      <c r="VPN162" s="30"/>
      <c r="VPO162" s="30"/>
      <c r="VPP162" s="30"/>
      <c r="VPQ162" s="30"/>
      <c r="VPR162" s="30"/>
      <c r="VPS162" s="30"/>
      <c r="VPT162" s="30"/>
      <c r="VPU162" s="30"/>
      <c r="VPV162" s="30"/>
      <c r="VPW162" s="30"/>
      <c r="VPX162" s="30"/>
      <c r="VPY162" s="30"/>
      <c r="VPZ162" s="30"/>
      <c r="VQA162" s="30"/>
      <c r="VQB162" s="30"/>
      <c r="VQC162" s="30"/>
      <c r="VQD162" s="30"/>
      <c r="VQE162" s="30"/>
      <c r="VQF162" s="30"/>
      <c r="VQG162" s="30"/>
      <c r="VQH162" s="30"/>
      <c r="VQI162" s="30"/>
      <c r="VQJ162" s="30"/>
      <c r="VQK162" s="30"/>
      <c r="VQL162" s="30"/>
      <c r="VQM162" s="30"/>
      <c r="VQN162" s="30"/>
      <c r="VQO162" s="30"/>
      <c r="VQP162" s="30"/>
      <c r="VQQ162" s="30"/>
      <c r="VQR162" s="30"/>
      <c r="VQS162" s="30"/>
      <c r="VQT162" s="30"/>
      <c r="VQU162" s="30"/>
      <c r="VQV162" s="30"/>
      <c r="VQW162" s="30"/>
      <c r="VQX162" s="30"/>
      <c r="VQY162" s="30"/>
      <c r="VQZ162" s="30"/>
      <c r="VRA162" s="30"/>
      <c r="VRB162" s="30"/>
      <c r="VRC162" s="30"/>
      <c r="VRD162" s="30"/>
      <c r="VRE162" s="30"/>
      <c r="VRF162" s="30"/>
      <c r="VRG162" s="30"/>
      <c r="VRH162" s="30"/>
      <c r="VRI162" s="30"/>
      <c r="VRJ162" s="30"/>
      <c r="VRK162" s="30"/>
      <c r="VRL162" s="30"/>
      <c r="VRM162" s="30"/>
      <c r="VRN162" s="30"/>
      <c r="VRO162" s="30"/>
      <c r="VRP162" s="30"/>
      <c r="VRQ162" s="30"/>
      <c r="VRR162" s="30"/>
      <c r="VRS162" s="30"/>
      <c r="VRT162" s="30"/>
      <c r="VRU162" s="30"/>
      <c r="VRV162" s="30"/>
      <c r="VRW162" s="30"/>
      <c r="VRX162" s="30"/>
      <c r="VRY162" s="30"/>
      <c r="VRZ162" s="30"/>
      <c r="VSA162" s="30"/>
      <c r="VSB162" s="30"/>
      <c r="VSC162" s="30"/>
      <c r="VSD162" s="30"/>
      <c r="VSE162" s="30"/>
      <c r="VSF162" s="30"/>
      <c r="VSG162" s="30"/>
      <c r="VSH162" s="30"/>
      <c r="VSI162" s="30"/>
      <c r="VSJ162" s="30"/>
      <c r="VSK162" s="30"/>
      <c r="VSL162" s="30"/>
      <c r="VSM162" s="30"/>
      <c r="VSN162" s="30"/>
      <c r="VSO162" s="30"/>
      <c r="VSP162" s="30"/>
      <c r="VSQ162" s="30"/>
      <c r="VSR162" s="30"/>
      <c r="VSS162" s="30"/>
      <c r="VST162" s="30"/>
      <c r="VSU162" s="30"/>
      <c r="VSV162" s="30"/>
      <c r="VSW162" s="30"/>
      <c r="VSX162" s="30"/>
      <c r="VSY162" s="30"/>
      <c r="VSZ162" s="30"/>
      <c r="VTA162" s="30"/>
      <c r="VTB162" s="30"/>
      <c r="VTC162" s="30"/>
      <c r="VTD162" s="30"/>
      <c r="VTE162" s="30"/>
      <c r="VTF162" s="30"/>
      <c r="VTG162" s="30"/>
      <c r="VTH162" s="30"/>
      <c r="VTI162" s="30"/>
      <c r="VTJ162" s="30"/>
      <c r="VTK162" s="30"/>
      <c r="VTL162" s="30"/>
      <c r="VTM162" s="30"/>
      <c r="VTN162" s="30"/>
      <c r="VTO162" s="30"/>
      <c r="VTP162" s="30"/>
      <c r="VTQ162" s="30"/>
      <c r="VTR162" s="30"/>
      <c r="VTS162" s="30"/>
      <c r="VTT162" s="30"/>
      <c r="VTU162" s="30"/>
      <c r="VTV162" s="30"/>
      <c r="VTW162" s="30"/>
      <c r="VTX162" s="30"/>
      <c r="VTY162" s="30"/>
      <c r="VTZ162" s="30"/>
      <c r="VUA162" s="30"/>
      <c r="VUB162" s="30"/>
      <c r="VUC162" s="30"/>
      <c r="VUD162" s="30"/>
      <c r="VUE162" s="30"/>
      <c r="VUF162" s="30"/>
      <c r="VUG162" s="30"/>
      <c r="VUH162" s="30"/>
      <c r="VUI162" s="30"/>
      <c r="VUJ162" s="30"/>
      <c r="VUK162" s="30"/>
      <c r="VUL162" s="30"/>
      <c r="VUM162" s="30"/>
      <c r="VUN162" s="30"/>
      <c r="VUO162" s="30"/>
      <c r="VUP162" s="30"/>
      <c r="VUQ162" s="30"/>
      <c r="VUR162" s="30"/>
      <c r="VUS162" s="30"/>
      <c r="VUT162" s="30"/>
      <c r="VUU162" s="30"/>
      <c r="VUV162" s="30"/>
      <c r="VUW162" s="30"/>
      <c r="VUX162" s="30"/>
      <c r="VUY162" s="30"/>
      <c r="VUZ162" s="30"/>
      <c r="VVA162" s="30"/>
      <c r="VVB162" s="30"/>
      <c r="VVC162" s="30"/>
      <c r="VVD162" s="30"/>
      <c r="VVE162" s="30"/>
      <c r="VVF162" s="30"/>
      <c r="VVG162" s="30"/>
      <c r="VVH162" s="30"/>
      <c r="VVI162" s="30"/>
      <c r="VVJ162" s="30"/>
      <c r="VVK162" s="30"/>
      <c r="VVL162" s="30"/>
      <c r="VVM162" s="30"/>
      <c r="VVN162" s="30"/>
      <c r="VVO162" s="30"/>
      <c r="VVP162" s="30"/>
      <c r="VVQ162" s="30"/>
      <c r="VVR162" s="30"/>
      <c r="VVS162" s="30"/>
      <c r="VVT162" s="30"/>
      <c r="VVU162" s="30"/>
      <c r="VVV162" s="30"/>
      <c r="VVW162" s="30"/>
      <c r="VVX162" s="30"/>
      <c r="VVY162" s="30"/>
      <c r="VVZ162" s="30"/>
      <c r="VWA162" s="30"/>
      <c r="VWB162" s="30"/>
      <c r="VWC162" s="30"/>
      <c r="VWD162" s="30"/>
      <c r="VWE162" s="30"/>
      <c r="VWF162" s="30"/>
      <c r="VWG162" s="30"/>
      <c r="VWH162" s="30"/>
      <c r="VWI162" s="30"/>
      <c r="VWJ162" s="30"/>
      <c r="VWK162" s="30"/>
      <c r="VWL162" s="30"/>
      <c r="VWM162" s="30"/>
      <c r="VWN162" s="30"/>
      <c r="VWO162" s="30"/>
      <c r="VWP162" s="30"/>
      <c r="VWQ162" s="30"/>
      <c r="VWR162" s="30"/>
      <c r="VWS162" s="30"/>
      <c r="VWT162" s="30"/>
      <c r="VWU162" s="30"/>
      <c r="VWV162" s="30"/>
      <c r="VWW162" s="30"/>
      <c r="VWX162" s="30"/>
      <c r="VWY162" s="30"/>
      <c r="VWZ162" s="30"/>
      <c r="VXA162" s="30"/>
      <c r="VXB162" s="30"/>
      <c r="VXC162" s="30"/>
      <c r="VXD162" s="30"/>
      <c r="VXE162" s="30"/>
      <c r="VXF162" s="30"/>
      <c r="VXG162" s="30"/>
      <c r="VXH162" s="30"/>
      <c r="VXI162" s="30"/>
      <c r="VXJ162" s="30"/>
      <c r="VXK162" s="30"/>
      <c r="VXL162" s="30"/>
      <c r="VXM162" s="30"/>
      <c r="VXN162" s="30"/>
      <c r="VXO162" s="30"/>
      <c r="VXP162" s="30"/>
      <c r="VXQ162" s="30"/>
      <c r="VXR162" s="30"/>
      <c r="VXS162" s="30"/>
      <c r="VXT162" s="30"/>
      <c r="VXU162" s="30"/>
      <c r="VXV162" s="30"/>
      <c r="VXW162" s="30"/>
      <c r="VXX162" s="30"/>
      <c r="VXY162" s="30"/>
      <c r="VXZ162" s="30"/>
      <c r="VYA162" s="30"/>
      <c r="VYB162" s="30"/>
      <c r="VYC162" s="30"/>
      <c r="VYD162" s="30"/>
      <c r="VYE162" s="30"/>
      <c r="VYF162" s="30"/>
      <c r="VYG162" s="30"/>
      <c r="VYH162" s="30"/>
      <c r="VYI162" s="30"/>
      <c r="VYJ162" s="30"/>
      <c r="VYK162" s="30"/>
      <c r="VYL162" s="30"/>
      <c r="VYM162" s="30"/>
      <c r="VYN162" s="30"/>
      <c r="VYO162" s="30"/>
      <c r="VYP162" s="30"/>
      <c r="VYQ162" s="30"/>
      <c r="VYR162" s="30"/>
      <c r="VYS162" s="30"/>
      <c r="VYT162" s="30"/>
      <c r="VYU162" s="30"/>
      <c r="VYV162" s="30"/>
      <c r="VYW162" s="30"/>
      <c r="VYX162" s="30"/>
      <c r="VYY162" s="30"/>
      <c r="VYZ162" s="30"/>
      <c r="VZA162" s="30"/>
      <c r="VZB162" s="30"/>
      <c r="VZC162" s="30"/>
      <c r="VZD162" s="30"/>
      <c r="VZE162" s="30"/>
      <c r="VZF162" s="30"/>
      <c r="VZG162" s="30"/>
      <c r="VZH162" s="30"/>
      <c r="VZI162" s="30"/>
      <c r="VZJ162" s="30"/>
      <c r="VZK162" s="30"/>
      <c r="VZL162" s="30"/>
      <c r="VZM162" s="30"/>
      <c r="VZN162" s="30"/>
      <c r="VZO162" s="30"/>
      <c r="VZP162" s="30"/>
      <c r="VZQ162" s="30"/>
      <c r="VZR162" s="30"/>
      <c r="VZS162" s="30"/>
      <c r="VZT162" s="30"/>
      <c r="VZU162" s="30"/>
      <c r="VZV162" s="30"/>
      <c r="VZW162" s="30"/>
      <c r="VZX162" s="30"/>
      <c r="VZY162" s="30"/>
      <c r="VZZ162" s="30"/>
      <c r="WAA162" s="30"/>
      <c r="WAB162" s="30"/>
      <c r="WAC162" s="30"/>
      <c r="WAD162" s="30"/>
      <c r="WAE162" s="30"/>
      <c r="WAF162" s="30"/>
      <c r="WAG162" s="30"/>
      <c r="WAH162" s="30"/>
      <c r="WAI162" s="30"/>
      <c r="WAJ162" s="30"/>
      <c r="WAK162" s="30"/>
      <c r="WAL162" s="30"/>
      <c r="WAM162" s="30"/>
      <c r="WAN162" s="30"/>
      <c r="WAO162" s="30"/>
      <c r="WAP162" s="30"/>
      <c r="WAQ162" s="30"/>
      <c r="WAR162" s="30"/>
      <c r="WAS162" s="30"/>
      <c r="WAT162" s="30"/>
      <c r="WAU162" s="30"/>
      <c r="WAV162" s="30"/>
      <c r="WAW162" s="30"/>
      <c r="WAX162" s="30"/>
      <c r="WAY162" s="30"/>
      <c r="WAZ162" s="30"/>
      <c r="WBA162" s="30"/>
      <c r="WBB162" s="30"/>
      <c r="WBC162" s="30"/>
      <c r="WBD162" s="30"/>
      <c r="WBE162" s="30"/>
      <c r="WBF162" s="30"/>
      <c r="WBG162" s="30"/>
      <c r="WBH162" s="30"/>
      <c r="WBI162" s="30"/>
      <c r="WBJ162" s="30"/>
      <c r="WBK162" s="30"/>
      <c r="WBL162" s="30"/>
      <c r="WBM162" s="30"/>
      <c r="WBN162" s="30"/>
      <c r="WBO162" s="30"/>
      <c r="WBP162" s="30"/>
      <c r="WBQ162" s="30"/>
      <c r="WBR162" s="30"/>
      <c r="WBS162" s="30"/>
      <c r="WBT162" s="30"/>
      <c r="WBU162" s="30"/>
      <c r="WBV162" s="30"/>
      <c r="WBW162" s="30"/>
      <c r="WBX162" s="30"/>
      <c r="WBY162" s="30"/>
      <c r="WBZ162" s="30"/>
      <c r="WCA162" s="30"/>
      <c r="WCB162" s="30"/>
      <c r="WCC162" s="30"/>
      <c r="WCD162" s="30"/>
      <c r="WCE162" s="30"/>
      <c r="WCF162" s="30"/>
      <c r="WCG162" s="30"/>
      <c r="WCH162" s="30"/>
      <c r="WCI162" s="30"/>
      <c r="WCJ162" s="30"/>
      <c r="WCK162" s="30"/>
      <c r="WCL162" s="30"/>
      <c r="WCM162" s="30"/>
      <c r="WCN162" s="30"/>
      <c r="WCO162" s="30"/>
      <c r="WCP162" s="30"/>
      <c r="WCQ162" s="30"/>
      <c r="WCR162" s="30"/>
      <c r="WCS162" s="30"/>
      <c r="WCT162" s="30"/>
      <c r="WCU162" s="30"/>
      <c r="WCV162" s="30"/>
      <c r="WCW162" s="30"/>
      <c r="WCX162" s="30"/>
      <c r="WCY162" s="30"/>
      <c r="WCZ162" s="30"/>
      <c r="WDA162" s="30"/>
      <c r="WDB162" s="30"/>
      <c r="WDC162" s="30"/>
      <c r="WDD162" s="30"/>
      <c r="WDE162" s="30"/>
      <c r="WDF162" s="30"/>
      <c r="WDG162" s="30"/>
      <c r="WDH162" s="30"/>
      <c r="WDI162" s="30"/>
      <c r="WDJ162" s="30"/>
      <c r="WDK162" s="30"/>
      <c r="WDL162" s="30"/>
      <c r="WDM162" s="30"/>
      <c r="WDN162" s="30"/>
      <c r="WDO162" s="30"/>
      <c r="WDP162" s="30"/>
      <c r="WDQ162" s="30"/>
      <c r="WDR162" s="30"/>
      <c r="WDS162" s="30"/>
      <c r="WDT162" s="30"/>
      <c r="WDU162" s="30"/>
      <c r="WDV162" s="30"/>
      <c r="WDW162" s="30"/>
      <c r="WDX162" s="30"/>
      <c r="WDY162" s="30"/>
      <c r="WDZ162" s="30"/>
      <c r="WEA162" s="30"/>
      <c r="WEB162" s="30"/>
      <c r="WEC162" s="30"/>
      <c r="WED162" s="30"/>
      <c r="WEE162" s="30"/>
      <c r="WEF162" s="30"/>
      <c r="WEG162" s="30"/>
      <c r="WEH162" s="30"/>
      <c r="WEI162" s="30"/>
      <c r="WEJ162" s="30"/>
      <c r="WEK162" s="30"/>
      <c r="WEL162" s="30"/>
      <c r="WEM162" s="30"/>
      <c r="WEN162" s="30"/>
      <c r="WEO162" s="30"/>
      <c r="WEP162" s="30"/>
      <c r="WEQ162" s="30"/>
      <c r="WER162" s="30"/>
      <c r="WES162" s="30"/>
      <c r="WET162" s="30"/>
      <c r="WEU162" s="30"/>
      <c r="WEV162" s="30"/>
      <c r="WEW162" s="30"/>
      <c r="WEX162" s="30"/>
      <c r="WEY162" s="30"/>
      <c r="WEZ162" s="30"/>
      <c r="WFA162" s="30"/>
      <c r="WFB162" s="30"/>
      <c r="WFC162" s="30"/>
      <c r="WFD162" s="30"/>
      <c r="WFE162" s="30"/>
      <c r="WFF162" s="30"/>
      <c r="WFG162" s="30"/>
      <c r="WFH162" s="30"/>
      <c r="WFI162" s="30"/>
      <c r="WFJ162" s="30"/>
      <c r="WFK162" s="30"/>
      <c r="WFL162" s="30"/>
      <c r="WFM162" s="30"/>
      <c r="WFN162" s="30"/>
      <c r="WFO162" s="30"/>
      <c r="WFP162" s="30"/>
      <c r="WFQ162" s="30"/>
      <c r="WFR162" s="30"/>
      <c r="WFS162" s="30"/>
      <c r="WFT162" s="30"/>
      <c r="WFU162" s="30"/>
      <c r="WFV162" s="30"/>
      <c r="WFW162" s="30"/>
      <c r="WFX162" s="30"/>
      <c r="WFY162" s="30"/>
      <c r="WFZ162" s="30"/>
      <c r="WGA162" s="30"/>
      <c r="WGB162" s="30"/>
      <c r="WGC162" s="30"/>
      <c r="WGD162" s="30"/>
      <c r="WGE162" s="30"/>
      <c r="WGF162" s="30"/>
      <c r="WGG162" s="30"/>
      <c r="WGH162" s="30"/>
      <c r="WGI162" s="30"/>
      <c r="WGJ162" s="30"/>
      <c r="WGK162" s="30"/>
      <c r="WGL162" s="30"/>
      <c r="WGM162" s="30"/>
      <c r="WGN162" s="30"/>
      <c r="WGO162" s="30"/>
      <c r="WGP162" s="30"/>
      <c r="WGQ162" s="30"/>
      <c r="WGR162" s="30"/>
      <c r="WGS162" s="30"/>
      <c r="WGT162" s="30"/>
      <c r="WGU162" s="30"/>
      <c r="WGV162" s="30"/>
      <c r="WGW162" s="30"/>
      <c r="WGX162" s="30"/>
      <c r="WGY162" s="30"/>
      <c r="WGZ162" s="30"/>
      <c r="WHA162" s="30"/>
      <c r="WHB162" s="30"/>
      <c r="WHC162" s="30"/>
      <c r="WHD162" s="30"/>
      <c r="WHE162" s="30"/>
      <c r="WHF162" s="30"/>
      <c r="WHG162" s="30"/>
      <c r="WHH162" s="30"/>
      <c r="WHI162" s="30"/>
      <c r="WHJ162" s="30"/>
      <c r="WHK162" s="30"/>
      <c r="WHL162" s="30"/>
      <c r="WHM162" s="30"/>
      <c r="WHN162" s="30"/>
      <c r="WHO162" s="30"/>
      <c r="WHP162" s="30"/>
      <c r="WHQ162" s="30"/>
      <c r="WHR162" s="30"/>
      <c r="WHS162" s="30"/>
      <c r="WHT162" s="30"/>
      <c r="WHU162" s="30"/>
      <c r="WHV162" s="30"/>
      <c r="WHW162" s="30"/>
      <c r="WHX162" s="30"/>
      <c r="WHY162" s="30"/>
      <c r="WHZ162" s="30"/>
      <c r="WIA162" s="30"/>
      <c r="WIB162" s="30"/>
      <c r="WIC162" s="30"/>
      <c r="WID162" s="30"/>
      <c r="WIE162" s="30"/>
      <c r="WIF162" s="30"/>
      <c r="WIG162" s="30"/>
      <c r="WIH162" s="30"/>
      <c r="WII162" s="30"/>
      <c r="WIJ162" s="30"/>
      <c r="WIK162" s="30"/>
      <c r="WIL162" s="30"/>
      <c r="WIM162" s="30"/>
      <c r="WIN162" s="30"/>
      <c r="WIO162" s="30"/>
      <c r="WIP162" s="30"/>
      <c r="WIQ162" s="30"/>
      <c r="WIR162" s="30"/>
      <c r="WIS162" s="30"/>
      <c r="WIT162" s="30"/>
      <c r="WIU162" s="30"/>
      <c r="WIV162" s="30"/>
      <c r="WIW162" s="30"/>
      <c r="WIX162" s="30"/>
      <c r="WIY162" s="30"/>
      <c r="WIZ162" s="30"/>
      <c r="WJA162" s="30"/>
      <c r="WJB162" s="30"/>
      <c r="WJC162" s="30"/>
      <c r="WJD162" s="30"/>
      <c r="WJE162" s="30"/>
      <c r="WJF162" s="30"/>
      <c r="WJG162" s="30"/>
      <c r="WJH162" s="30"/>
      <c r="WJI162" s="30"/>
      <c r="WJJ162" s="30"/>
      <c r="WJK162" s="30"/>
      <c r="WJL162" s="30"/>
      <c r="WJM162" s="30"/>
      <c r="WJN162" s="30"/>
      <c r="WJO162" s="30"/>
      <c r="WJP162" s="30"/>
      <c r="WJQ162" s="30"/>
      <c r="WJR162" s="30"/>
      <c r="WJS162" s="30"/>
      <c r="WJT162" s="30"/>
      <c r="WJU162" s="30"/>
      <c r="WJV162" s="30"/>
      <c r="WJW162" s="30"/>
      <c r="WJX162" s="30"/>
      <c r="WJY162" s="30"/>
      <c r="WJZ162" s="30"/>
      <c r="WKA162" s="30"/>
      <c r="WKB162" s="30"/>
      <c r="WKC162" s="30"/>
      <c r="WKD162" s="30"/>
      <c r="WKE162" s="30"/>
      <c r="WKF162" s="30"/>
      <c r="WKG162" s="30"/>
      <c r="WKH162" s="30"/>
      <c r="WKI162" s="30"/>
      <c r="WKJ162" s="30"/>
      <c r="WKK162" s="30"/>
      <c r="WKL162" s="30"/>
      <c r="WKM162" s="30"/>
      <c r="WKN162" s="30"/>
      <c r="WKO162" s="30"/>
      <c r="WKP162" s="30"/>
      <c r="WKQ162" s="30"/>
      <c r="WKR162" s="30"/>
      <c r="WKS162" s="30"/>
      <c r="WKT162" s="30"/>
      <c r="WKU162" s="30"/>
      <c r="WKV162" s="30"/>
      <c r="WKW162" s="30"/>
      <c r="WKX162" s="30"/>
      <c r="WKY162" s="30"/>
      <c r="WKZ162" s="30"/>
      <c r="WLA162" s="30"/>
      <c r="WLB162" s="30"/>
      <c r="WLC162" s="30"/>
      <c r="WLD162" s="30"/>
      <c r="WLE162" s="30"/>
      <c r="WLF162" s="30"/>
      <c r="WLG162" s="30"/>
      <c r="WLH162" s="30"/>
      <c r="WLI162" s="30"/>
      <c r="WLJ162" s="30"/>
      <c r="WLK162" s="30"/>
      <c r="WLL162" s="30"/>
      <c r="WLM162" s="30"/>
      <c r="WLN162" s="30"/>
      <c r="WLO162" s="30"/>
      <c r="WLP162" s="30"/>
      <c r="WLQ162" s="30"/>
      <c r="WLR162" s="30"/>
      <c r="WLS162" s="30"/>
      <c r="WLT162" s="30"/>
      <c r="WLU162" s="30"/>
      <c r="WLV162" s="30"/>
      <c r="WLW162" s="30"/>
      <c r="WLX162" s="30"/>
      <c r="WLY162" s="30"/>
      <c r="WLZ162" s="30"/>
      <c r="WMA162" s="30"/>
      <c r="WMB162" s="30"/>
      <c r="WMC162" s="30"/>
      <c r="WMD162" s="30"/>
      <c r="WME162" s="30"/>
      <c r="WMF162" s="30"/>
      <c r="WMG162" s="30"/>
      <c r="WMH162" s="30"/>
      <c r="WMI162" s="30"/>
      <c r="WMJ162" s="30"/>
      <c r="WMK162" s="30"/>
      <c r="WML162" s="30"/>
      <c r="WMM162" s="30"/>
      <c r="WMN162" s="30"/>
      <c r="WMO162" s="30"/>
      <c r="WMP162" s="30"/>
      <c r="WMQ162" s="30"/>
      <c r="WMR162" s="30"/>
      <c r="WMS162" s="30"/>
      <c r="WMT162" s="30"/>
      <c r="WMU162" s="30"/>
      <c r="WMV162" s="30"/>
      <c r="WMW162" s="30"/>
      <c r="WMX162" s="30"/>
      <c r="WMY162" s="30"/>
      <c r="WMZ162" s="30"/>
      <c r="WNA162" s="30"/>
      <c r="WNB162" s="30"/>
      <c r="WNC162" s="30"/>
      <c r="WND162" s="30"/>
      <c r="WNE162" s="30"/>
      <c r="WNF162" s="30"/>
      <c r="WNG162" s="30"/>
      <c r="WNH162" s="30"/>
      <c r="WNI162" s="30"/>
      <c r="WNJ162" s="30"/>
      <c r="WNK162" s="30"/>
      <c r="WNL162" s="30"/>
      <c r="WNM162" s="30"/>
      <c r="WNN162" s="30"/>
      <c r="WNO162" s="30"/>
      <c r="WNP162" s="30"/>
      <c r="WNQ162" s="30"/>
      <c r="WNR162" s="30"/>
      <c r="WNS162" s="30"/>
      <c r="WNT162" s="30"/>
      <c r="WNU162" s="30"/>
      <c r="WNV162" s="30"/>
      <c r="WNW162" s="30"/>
      <c r="WNX162" s="30"/>
      <c r="WNY162" s="30"/>
      <c r="WNZ162" s="30"/>
      <c r="WOA162" s="30"/>
      <c r="WOB162" s="30"/>
      <c r="WOC162" s="30"/>
      <c r="WOD162" s="30"/>
      <c r="WOE162" s="30"/>
      <c r="WOF162" s="30"/>
      <c r="WOG162" s="30"/>
      <c r="WOH162" s="30"/>
      <c r="WOI162" s="30"/>
      <c r="WOJ162" s="30"/>
      <c r="WOK162" s="30"/>
      <c r="WOL162" s="30"/>
      <c r="WOM162" s="30"/>
      <c r="WON162" s="30"/>
      <c r="WOO162" s="30"/>
      <c r="WOP162" s="30"/>
      <c r="WOQ162" s="30"/>
      <c r="WOR162" s="30"/>
      <c r="WOS162" s="30"/>
      <c r="WOT162" s="30"/>
      <c r="WOU162" s="30"/>
      <c r="WOV162" s="30"/>
      <c r="WOW162" s="30"/>
      <c r="WOX162" s="30"/>
      <c r="WOY162" s="30"/>
      <c r="WOZ162" s="30"/>
      <c r="WPA162" s="30"/>
      <c r="WPB162" s="30"/>
      <c r="WPC162" s="30"/>
      <c r="WPD162" s="30"/>
      <c r="WPE162" s="30"/>
      <c r="WPF162" s="30"/>
      <c r="WPG162" s="30"/>
      <c r="WPH162" s="30"/>
      <c r="WPI162" s="30"/>
      <c r="WPJ162" s="30"/>
      <c r="WPK162" s="30"/>
      <c r="WPL162" s="30"/>
      <c r="WPM162" s="30"/>
      <c r="WPN162" s="30"/>
      <c r="WPO162" s="30"/>
      <c r="WPP162" s="30"/>
      <c r="WPQ162" s="30"/>
      <c r="WPR162" s="30"/>
      <c r="WPS162" s="30"/>
      <c r="WPT162" s="30"/>
      <c r="WPU162" s="30"/>
      <c r="WPV162" s="30"/>
      <c r="WPW162" s="30"/>
      <c r="WPX162" s="30"/>
      <c r="WPY162" s="30"/>
      <c r="WPZ162" s="30"/>
      <c r="WQA162" s="30"/>
      <c r="WQB162" s="30"/>
      <c r="WQC162" s="30"/>
      <c r="WQD162" s="30"/>
      <c r="WQE162" s="30"/>
      <c r="WQF162" s="30"/>
      <c r="WQG162" s="30"/>
      <c r="WQH162" s="30"/>
      <c r="WQI162" s="30"/>
      <c r="WQJ162" s="30"/>
      <c r="WQK162" s="30"/>
      <c r="WQL162" s="30"/>
      <c r="WQM162" s="30"/>
      <c r="WQN162" s="30"/>
      <c r="WQO162" s="30"/>
      <c r="WQP162" s="30"/>
      <c r="WQQ162" s="30"/>
      <c r="WQR162" s="30"/>
      <c r="WQS162" s="30"/>
      <c r="WQT162" s="30"/>
      <c r="WQU162" s="30"/>
      <c r="WQV162" s="30"/>
      <c r="WQW162" s="30"/>
      <c r="WQX162" s="30"/>
      <c r="WQY162" s="30"/>
      <c r="WQZ162" s="30"/>
      <c r="WRA162" s="30"/>
      <c r="WRB162" s="30"/>
      <c r="WRC162" s="30"/>
      <c r="WRD162" s="30"/>
      <c r="WRE162" s="30"/>
      <c r="WRF162" s="30"/>
      <c r="WRG162" s="30"/>
      <c r="WRH162" s="30"/>
      <c r="WRI162" s="30"/>
      <c r="WRJ162" s="30"/>
      <c r="WRK162" s="30"/>
      <c r="WRL162" s="30"/>
      <c r="WRM162" s="30"/>
      <c r="WRN162" s="30"/>
      <c r="WRO162" s="30"/>
      <c r="WRP162" s="30"/>
      <c r="WRQ162" s="30"/>
      <c r="WRR162" s="30"/>
      <c r="WRS162" s="30"/>
      <c r="WRT162" s="30"/>
      <c r="WRU162" s="30"/>
      <c r="WRV162" s="30"/>
      <c r="WRW162" s="30"/>
      <c r="WRX162" s="30"/>
      <c r="WRY162" s="30"/>
      <c r="WRZ162" s="30"/>
      <c r="WSA162" s="30"/>
      <c r="WSB162" s="30"/>
      <c r="WSC162" s="30"/>
      <c r="WSD162" s="30"/>
      <c r="WSE162" s="30"/>
      <c r="WSF162" s="30"/>
      <c r="WSG162" s="30"/>
      <c r="WSH162" s="30"/>
      <c r="WSI162" s="30"/>
      <c r="WSJ162" s="30"/>
      <c r="WSK162" s="30"/>
      <c r="WSL162" s="30"/>
      <c r="WSM162" s="30"/>
      <c r="WSN162" s="30"/>
      <c r="WSO162" s="30"/>
      <c r="WSP162" s="30"/>
      <c r="WSQ162" s="30"/>
      <c r="WSR162" s="30"/>
      <c r="WSS162" s="30"/>
      <c r="WST162" s="30"/>
      <c r="WSU162" s="30"/>
      <c r="WSV162" s="30"/>
      <c r="WSW162" s="30"/>
      <c r="WSX162" s="30"/>
      <c r="WSY162" s="30"/>
      <c r="WSZ162" s="30"/>
      <c r="WTA162" s="30"/>
      <c r="WTB162" s="30"/>
      <c r="WTC162" s="30"/>
      <c r="WTD162" s="30"/>
      <c r="WTE162" s="30"/>
      <c r="WTF162" s="30"/>
      <c r="WTG162" s="30"/>
      <c r="WTH162" s="30"/>
      <c r="WTI162" s="30"/>
      <c r="WTJ162" s="30"/>
      <c r="WTK162" s="30"/>
      <c r="WTL162" s="30"/>
      <c r="WTM162" s="30"/>
      <c r="WTN162" s="30"/>
      <c r="WTO162" s="30"/>
      <c r="WTP162" s="30"/>
      <c r="WTQ162" s="30"/>
      <c r="WTR162" s="30"/>
      <c r="WTS162" s="30"/>
      <c r="WTT162" s="30"/>
      <c r="WTU162" s="30"/>
      <c r="WTV162" s="30"/>
      <c r="WTW162" s="30"/>
      <c r="WTX162" s="30"/>
      <c r="WTY162" s="30"/>
      <c r="WTZ162" s="30"/>
      <c r="WUA162" s="30"/>
      <c r="WUB162" s="30"/>
      <c r="WUC162" s="30"/>
      <c r="WUD162" s="30"/>
      <c r="WUE162" s="30"/>
      <c r="WUF162" s="30"/>
      <c r="WUG162" s="30"/>
      <c r="WUH162" s="30"/>
      <c r="WUI162" s="30"/>
      <c r="WUJ162" s="30"/>
      <c r="WUK162" s="30"/>
      <c r="WUL162" s="30"/>
      <c r="WUM162" s="30"/>
      <c r="WUN162" s="30"/>
      <c r="WUO162" s="30"/>
      <c r="WUP162" s="30"/>
      <c r="WUQ162" s="30"/>
      <c r="WUR162" s="30"/>
      <c r="WUS162" s="30"/>
      <c r="WUT162" s="30"/>
      <c r="WUU162" s="30"/>
      <c r="WUV162" s="30"/>
      <c r="WUW162" s="30"/>
      <c r="WUX162" s="30"/>
      <c r="WUY162" s="30"/>
      <c r="WUZ162" s="30"/>
      <c r="WVA162" s="30"/>
      <c r="WVB162" s="30"/>
      <c r="WVC162" s="30"/>
      <c r="WVD162" s="30"/>
      <c r="WVE162" s="30"/>
      <c r="WVF162" s="30"/>
      <c r="WVG162" s="30"/>
      <c r="WVH162" s="30"/>
      <c r="WVI162" s="30"/>
      <c r="WVJ162" s="30"/>
      <c r="WVK162" s="30"/>
      <c r="WVL162" s="30"/>
      <c r="WVM162" s="30"/>
      <c r="WVN162" s="30"/>
      <c r="WVO162" s="30"/>
      <c r="WVP162" s="30"/>
      <c r="WVQ162" s="30"/>
      <c r="WVR162" s="30"/>
      <c r="WVS162" s="30"/>
      <c r="WVT162" s="30"/>
      <c r="WVU162" s="30"/>
      <c r="WVV162" s="30"/>
      <c r="WVW162" s="30"/>
      <c r="WVX162" s="30"/>
      <c r="WVY162" s="30"/>
      <c r="WVZ162" s="30"/>
      <c r="WWA162" s="30"/>
      <c r="WWB162" s="30"/>
      <c r="WWC162" s="30"/>
      <c r="WWD162" s="30"/>
      <c r="WWE162" s="30"/>
      <c r="WWF162" s="30"/>
      <c r="WWG162" s="30"/>
      <c r="WWH162" s="30"/>
      <c r="WWI162" s="30"/>
      <c r="WWJ162" s="30"/>
      <c r="WWK162" s="30"/>
      <c r="WWL162" s="30"/>
      <c r="WWM162" s="30"/>
      <c r="WWN162" s="30"/>
      <c r="WWO162" s="30"/>
      <c r="WWP162" s="30"/>
      <c r="WWQ162" s="30"/>
      <c r="WWR162" s="30"/>
      <c r="WWS162" s="30"/>
      <c r="WWT162" s="30"/>
      <c r="WWU162" s="30"/>
      <c r="WWV162" s="30"/>
      <c r="WWW162" s="30"/>
      <c r="WWX162" s="30"/>
      <c r="WWY162" s="30"/>
      <c r="WWZ162" s="30"/>
      <c r="WXA162" s="30"/>
      <c r="WXB162" s="30"/>
      <c r="WXC162" s="30"/>
      <c r="WXD162" s="30"/>
      <c r="WXE162" s="30"/>
      <c r="WXF162" s="30"/>
      <c r="WXG162" s="30"/>
      <c r="WXH162" s="30"/>
      <c r="WXI162" s="30"/>
      <c r="WXJ162" s="30"/>
      <c r="WXK162" s="30"/>
      <c r="WXL162" s="30"/>
      <c r="WXM162" s="30"/>
      <c r="WXN162" s="30"/>
      <c r="WXO162" s="30"/>
      <c r="WXP162" s="30"/>
      <c r="WXQ162" s="30"/>
      <c r="WXR162" s="30"/>
      <c r="WXS162" s="30"/>
      <c r="WXT162" s="30"/>
      <c r="WXU162" s="30"/>
      <c r="WXV162" s="30"/>
      <c r="WXW162" s="30"/>
      <c r="WXX162" s="30"/>
      <c r="WXY162" s="30"/>
      <c r="WXZ162" s="30"/>
      <c r="WYA162" s="30"/>
      <c r="WYB162" s="30"/>
      <c r="WYC162" s="30"/>
      <c r="WYD162" s="30"/>
      <c r="WYE162" s="30"/>
      <c r="WYF162" s="30"/>
      <c r="WYG162" s="30"/>
      <c r="WYH162" s="30"/>
      <c r="WYI162" s="30"/>
      <c r="WYJ162" s="30"/>
      <c r="WYK162" s="30"/>
      <c r="WYL162" s="30"/>
      <c r="WYM162" s="30"/>
      <c r="WYN162" s="30"/>
      <c r="WYO162" s="30"/>
      <c r="WYP162" s="30"/>
      <c r="WYQ162" s="30"/>
      <c r="WYR162" s="30"/>
      <c r="WYS162" s="30"/>
      <c r="WYT162" s="30"/>
      <c r="WYU162" s="30"/>
      <c r="WYV162" s="30"/>
      <c r="WYW162" s="30"/>
      <c r="WYX162" s="30"/>
      <c r="WYY162" s="30"/>
      <c r="WYZ162" s="30"/>
      <c r="WZA162" s="30"/>
      <c r="WZB162" s="30"/>
      <c r="WZC162" s="30"/>
      <c r="WZD162" s="30"/>
      <c r="WZE162" s="30"/>
      <c r="WZF162" s="30"/>
      <c r="WZG162" s="30"/>
      <c r="WZH162" s="30"/>
      <c r="WZI162" s="30"/>
      <c r="WZJ162" s="30"/>
      <c r="WZK162" s="30"/>
      <c r="WZL162" s="30"/>
      <c r="WZM162" s="30"/>
      <c r="WZN162" s="30"/>
      <c r="WZO162" s="30"/>
      <c r="WZP162" s="30"/>
      <c r="WZQ162" s="30"/>
      <c r="WZR162" s="30"/>
      <c r="WZS162" s="30"/>
      <c r="WZT162" s="30"/>
      <c r="WZU162" s="30"/>
      <c r="WZV162" s="30"/>
      <c r="WZW162" s="30"/>
      <c r="WZX162" s="30"/>
      <c r="WZY162" s="30"/>
      <c r="WZZ162" s="30"/>
      <c r="XAA162" s="30"/>
      <c r="XAB162" s="30"/>
      <c r="XAC162" s="30"/>
      <c r="XAD162" s="30"/>
      <c r="XAE162" s="30"/>
      <c r="XAF162" s="30"/>
      <c r="XAG162" s="30"/>
      <c r="XAH162" s="30"/>
      <c r="XAI162" s="30"/>
      <c r="XAJ162" s="30"/>
      <c r="XAK162" s="30"/>
      <c r="XAL162" s="30"/>
      <c r="XAM162" s="30"/>
      <c r="XAN162" s="30"/>
      <c r="XAO162" s="30"/>
      <c r="XAP162" s="30"/>
      <c r="XAQ162" s="30"/>
      <c r="XAR162" s="30"/>
      <c r="XAS162" s="30"/>
      <c r="XAT162" s="30"/>
      <c r="XAU162" s="30"/>
      <c r="XAV162" s="30"/>
      <c r="XAW162" s="30"/>
      <c r="XAX162" s="30"/>
      <c r="XAY162" s="30"/>
      <c r="XAZ162" s="30"/>
      <c r="XBA162" s="30"/>
      <c r="XBB162" s="30"/>
      <c r="XBC162" s="30"/>
      <c r="XBD162" s="30"/>
      <c r="XBE162" s="30"/>
      <c r="XBF162" s="30"/>
      <c r="XBG162" s="30"/>
      <c r="XBH162" s="30"/>
      <c r="XBI162" s="30"/>
      <c r="XBJ162" s="30"/>
      <c r="XBK162" s="30"/>
      <c r="XBL162" s="30"/>
      <c r="XBM162" s="30"/>
      <c r="XBN162" s="30"/>
      <c r="XBO162" s="30"/>
      <c r="XBP162" s="30"/>
      <c r="XBQ162" s="30"/>
      <c r="XBR162" s="30"/>
      <c r="XBS162" s="30"/>
      <c r="XBT162" s="30"/>
      <c r="XBU162" s="30"/>
      <c r="XBV162" s="30"/>
      <c r="XBW162" s="30"/>
      <c r="XBX162" s="30"/>
      <c r="XBY162" s="30"/>
      <c r="XBZ162" s="30"/>
      <c r="XCA162" s="30"/>
      <c r="XCB162" s="30"/>
      <c r="XCC162" s="30"/>
      <c r="XCD162" s="30"/>
      <c r="XCE162" s="30"/>
      <c r="XCF162" s="30"/>
      <c r="XCG162" s="30"/>
      <c r="XCH162" s="30"/>
      <c r="XCI162" s="30"/>
      <c r="XCJ162" s="30"/>
      <c r="XCK162" s="30"/>
      <c r="XCL162" s="30"/>
      <c r="XCM162" s="30"/>
      <c r="XCN162" s="30"/>
      <c r="XCO162" s="30"/>
      <c r="XCP162" s="30"/>
      <c r="XCQ162" s="30"/>
      <c r="XCR162" s="30"/>
      <c r="XCS162" s="30"/>
      <c r="XCT162" s="30"/>
      <c r="XCU162" s="30"/>
      <c r="XCV162" s="30"/>
      <c r="XCW162" s="30"/>
      <c r="XCX162" s="30"/>
      <c r="XCY162" s="30"/>
      <c r="XCZ162" s="30"/>
      <c r="XDA162" s="30"/>
      <c r="XDB162" s="30"/>
      <c r="XDC162" s="30"/>
      <c r="XDD162" s="30"/>
      <c r="XDE162" s="30"/>
      <c r="XDF162" s="30"/>
      <c r="XDG162" s="30"/>
      <c r="XDH162" s="30"/>
      <c r="XDI162" s="30"/>
      <c r="XDJ162" s="30"/>
      <c r="XDK162" s="30"/>
      <c r="XDL162" s="30"/>
      <c r="XDM162" s="30"/>
      <c r="XDN162" s="30"/>
      <c r="XDO162" s="30"/>
      <c r="XDP162" s="30"/>
      <c r="XDQ162" s="30"/>
      <c r="XDR162" s="30"/>
      <c r="XDS162" s="30"/>
      <c r="XDT162" s="30"/>
      <c r="XDU162" s="30"/>
      <c r="XDV162" s="30"/>
      <c r="XDW162" s="30"/>
      <c r="XDX162" s="30"/>
      <c r="XDY162" s="30"/>
      <c r="XDZ162" s="30"/>
      <c r="XEA162" s="30"/>
      <c r="XEB162" s="30"/>
      <c r="XEC162" s="30"/>
      <c r="XED162" s="30"/>
      <c r="XEE162" s="30"/>
      <c r="XEF162" s="30"/>
      <c r="XEG162" s="30"/>
      <c r="XEH162" s="30"/>
      <c r="XEI162" s="30"/>
      <c r="XEJ162" s="30"/>
      <c r="XEK162" s="30"/>
      <c r="XEL162" s="30"/>
      <c r="XEM162" s="30"/>
      <c r="XEN162" s="30"/>
      <c r="XEO162" s="30"/>
      <c r="XEP162" s="30"/>
      <c r="XEQ162" s="30"/>
      <c r="XER162" s="30"/>
      <c r="XES162" s="30"/>
      <c r="XET162" s="30"/>
      <c r="XEU162" s="30"/>
      <c r="XEV162" s="30"/>
      <c r="XEW162" s="30"/>
      <c r="XEX162" s="30"/>
      <c r="XEY162" s="30"/>
      <c r="XEZ162" s="30"/>
      <c r="XFA162" s="30"/>
      <c r="XFB162" s="30"/>
      <c r="XFC162" s="30"/>
    </row>
    <row r="163" s="32" customFormat="1" ht="19" customHeight="1" spans="1:16383">
      <c r="A163" s="23" t="s">
        <v>60</v>
      </c>
      <c r="B163" s="24" t="s">
        <v>201</v>
      </c>
      <c r="C163" s="24" t="s">
        <v>10</v>
      </c>
      <c r="D163" s="24" t="s">
        <v>212</v>
      </c>
      <c r="E163" s="24" t="s">
        <v>12</v>
      </c>
      <c r="F163" s="24">
        <v>88.76</v>
      </c>
      <c r="G163" s="24">
        <v>88.96</v>
      </c>
      <c r="H163" s="25">
        <f>F163*0.3+G163*0.7</f>
        <v>88.9</v>
      </c>
      <c r="UYR163" s="30"/>
      <c r="UYS163" s="30"/>
      <c r="UYT163" s="30"/>
      <c r="UYU163" s="30"/>
      <c r="UYV163" s="30"/>
      <c r="UYW163" s="30"/>
      <c r="UYX163" s="30"/>
      <c r="UYY163" s="30"/>
      <c r="UYZ163" s="30"/>
      <c r="UZA163" s="30"/>
      <c r="UZB163" s="30"/>
      <c r="UZC163" s="30"/>
      <c r="UZD163" s="30"/>
      <c r="UZE163" s="30"/>
      <c r="UZF163" s="30"/>
      <c r="UZG163" s="30"/>
      <c r="UZH163" s="30"/>
      <c r="UZI163" s="30"/>
      <c r="UZJ163" s="30"/>
      <c r="UZK163" s="30"/>
      <c r="UZL163" s="30"/>
      <c r="UZM163" s="30"/>
      <c r="UZN163" s="30"/>
      <c r="UZO163" s="30"/>
      <c r="UZP163" s="30"/>
      <c r="UZQ163" s="30"/>
      <c r="UZR163" s="30"/>
      <c r="UZS163" s="30"/>
      <c r="UZT163" s="30"/>
      <c r="UZU163" s="30"/>
      <c r="UZV163" s="30"/>
      <c r="UZW163" s="30"/>
      <c r="UZX163" s="30"/>
      <c r="UZY163" s="30"/>
      <c r="UZZ163" s="30"/>
      <c r="VAA163" s="30"/>
      <c r="VAB163" s="30"/>
      <c r="VAC163" s="30"/>
      <c r="VAD163" s="30"/>
      <c r="VAE163" s="30"/>
      <c r="VAF163" s="30"/>
      <c r="VAG163" s="30"/>
      <c r="VAH163" s="30"/>
      <c r="VAI163" s="30"/>
      <c r="VAJ163" s="30"/>
      <c r="VAK163" s="30"/>
      <c r="VAL163" s="30"/>
      <c r="VAM163" s="30"/>
      <c r="VAN163" s="30"/>
      <c r="VAO163" s="30"/>
      <c r="VAP163" s="30"/>
      <c r="VAQ163" s="30"/>
      <c r="VAR163" s="30"/>
      <c r="VAS163" s="30"/>
      <c r="VAT163" s="30"/>
      <c r="VAU163" s="30"/>
      <c r="VAV163" s="30"/>
      <c r="VAW163" s="30"/>
      <c r="VAX163" s="30"/>
      <c r="VAY163" s="30"/>
      <c r="VAZ163" s="30"/>
      <c r="VBA163" s="30"/>
      <c r="VBB163" s="30"/>
      <c r="VBC163" s="30"/>
      <c r="VBD163" s="30"/>
      <c r="VBE163" s="30"/>
      <c r="VBF163" s="30"/>
      <c r="VBG163" s="30"/>
      <c r="VBH163" s="30"/>
      <c r="VBI163" s="30"/>
      <c r="VBJ163" s="30"/>
      <c r="VBK163" s="30"/>
      <c r="VBL163" s="30"/>
      <c r="VBM163" s="30"/>
      <c r="VBN163" s="30"/>
      <c r="VBO163" s="30"/>
      <c r="VBP163" s="30"/>
      <c r="VBQ163" s="30"/>
      <c r="VBR163" s="30"/>
      <c r="VBS163" s="30"/>
      <c r="VBT163" s="30"/>
      <c r="VBU163" s="30"/>
      <c r="VBV163" s="30"/>
      <c r="VBW163" s="30"/>
      <c r="VBX163" s="30"/>
      <c r="VBY163" s="30"/>
      <c r="VBZ163" s="30"/>
      <c r="VCA163" s="30"/>
      <c r="VCB163" s="30"/>
      <c r="VCC163" s="30"/>
      <c r="VCD163" s="30"/>
      <c r="VCE163" s="30"/>
      <c r="VCF163" s="30"/>
      <c r="VCG163" s="30"/>
      <c r="VCH163" s="30"/>
      <c r="VCI163" s="30"/>
      <c r="VCJ163" s="30"/>
      <c r="VCK163" s="30"/>
      <c r="VCL163" s="30"/>
      <c r="VCM163" s="30"/>
      <c r="VCN163" s="30"/>
      <c r="VCO163" s="30"/>
      <c r="VCP163" s="30"/>
      <c r="VCQ163" s="30"/>
      <c r="VCR163" s="30"/>
      <c r="VCS163" s="30"/>
      <c r="VCT163" s="30"/>
      <c r="VCU163" s="30"/>
      <c r="VCV163" s="30"/>
      <c r="VCW163" s="30"/>
      <c r="VCX163" s="30"/>
      <c r="VCY163" s="30"/>
      <c r="VCZ163" s="30"/>
      <c r="VDA163" s="30"/>
      <c r="VDB163" s="30"/>
      <c r="VDC163" s="30"/>
      <c r="VDD163" s="30"/>
      <c r="VDE163" s="30"/>
      <c r="VDF163" s="30"/>
      <c r="VDG163" s="30"/>
      <c r="VDH163" s="30"/>
      <c r="VDI163" s="30"/>
      <c r="VDJ163" s="30"/>
      <c r="VDK163" s="30"/>
      <c r="VDL163" s="30"/>
      <c r="VDM163" s="30"/>
      <c r="VDN163" s="30"/>
      <c r="VDO163" s="30"/>
      <c r="VDP163" s="30"/>
      <c r="VDQ163" s="30"/>
      <c r="VDR163" s="30"/>
      <c r="VDS163" s="30"/>
      <c r="VDT163" s="30"/>
      <c r="VDU163" s="30"/>
      <c r="VDV163" s="30"/>
      <c r="VDW163" s="30"/>
      <c r="VDX163" s="30"/>
      <c r="VDY163" s="30"/>
      <c r="VDZ163" s="30"/>
      <c r="VEA163" s="30"/>
      <c r="VEB163" s="30"/>
      <c r="VEC163" s="30"/>
      <c r="VED163" s="30"/>
      <c r="VEE163" s="30"/>
      <c r="VEF163" s="30"/>
      <c r="VEG163" s="30"/>
      <c r="VEH163" s="30"/>
      <c r="VEI163" s="30"/>
      <c r="VEJ163" s="30"/>
      <c r="VEK163" s="30"/>
      <c r="VEL163" s="30"/>
      <c r="VEM163" s="30"/>
      <c r="VEN163" s="30"/>
      <c r="VEO163" s="30"/>
      <c r="VEP163" s="30"/>
      <c r="VEQ163" s="30"/>
      <c r="VER163" s="30"/>
      <c r="VES163" s="30"/>
      <c r="VET163" s="30"/>
      <c r="VEU163" s="30"/>
      <c r="VEV163" s="30"/>
      <c r="VEW163" s="30"/>
      <c r="VEX163" s="30"/>
      <c r="VEY163" s="30"/>
      <c r="VEZ163" s="30"/>
      <c r="VFA163" s="30"/>
      <c r="VFB163" s="30"/>
      <c r="VFC163" s="30"/>
      <c r="VFD163" s="30"/>
      <c r="VFE163" s="30"/>
      <c r="VFF163" s="30"/>
      <c r="VFG163" s="30"/>
      <c r="VFH163" s="30"/>
      <c r="VFI163" s="30"/>
      <c r="VFJ163" s="30"/>
      <c r="VFK163" s="30"/>
      <c r="VFL163" s="30"/>
      <c r="VFM163" s="30"/>
      <c r="VFN163" s="30"/>
      <c r="VFO163" s="30"/>
      <c r="VFP163" s="30"/>
      <c r="VFQ163" s="30"/>
      <c r="VFR163" s="30"/>
      <c r="VFS163" s="30"/>
      <c r="VFT163" s="30"/>
      <c r="VFU163" s="30"/>
      <c r="VFV163" s="30"/>
      <c r="VFW163" s="30"/>
      <c r="VFX163" s="30"/>
      <c r="VFY163" s="30"/>
      <c r="VFZ163" s="30"/>
      <c r="VGA163" s="30"/>
      <c r="VGB163" s="30"/>
      <c r="VGC163" s="30"/>
      <c r="VGD163" s="30"/>
      <c r="VGE163" s="30"/>
      <c r="VGF163" s="30"/>
      <c r="VGG163" s="30"/>
      <c r="VGH163" s="30"/>
      <c r="VGI163" s="30"/>
      <c r="VGJ163" s="30"/>
      <c r="VGK163" s="30"/>
      <c r="VGL163" s="30"/>
      <c r="VGM163" s="30"/>
      <c r="VGN163" s="30"/>
      <c r="VGO163" s="30"/>
      <c r="VGP163" s="30"/>
      <c r="VGQ163" s="30"/>
      <c r="VGR163" s="30"/>
      <c r="VGS163" s="30"/>
      <c r="VGT163" s="30"/>
      <c r="VGU163" s="30"/>
      <c r="VGV163" s="30"/>
      <c r="VGW163" s="30"/>
      <c r="VGX163" s="30"/>
      <c r="VGY163" s="30"/>
      <c r="VGZ163" s="30"/>
      <c r="VHA163" s="30"/>
      <c r="VHB163" s="30"/>
      <c r="VHC163" s="30"/>
      <c r="VHD163" s="30"/>
      <c r="VHE163" s="30"/>
      <c r="VHF163" s="30"/>
      <c r="VHG163" s="30"/>
      <c r="VHH163" s="30"/>
      <c r="VHI163" s="30"/>
      <c r="VHJ163" s="30"/>
      <c r="VHK163" s="30"/>
      <c r="VHL163" s="30"/>
      <c r="VHM163" s="30"/>
      <c r="VHN163" s="30"/>
      <c r="VHO163" s="30"/>
      <c r="VHP163" s="30"/>
      <c r="VHQ163" s="30"/>
      <c r="VHR163" s="30"/>
      <c r="VHS163" s="30"/>
      <c r="VHT163" s="30"/>
      <c r="VHU163" s="30"/>
      <c r="VHV163" s="30"/>
      <c r="VHW163" s="30"/>
      <c r="VHX163" s="30"/>
      <c r="VHY163" s="30"/>
      <c r="VHZ163" s="30"/>
      <c r="VIA163" s="30"/>
      <c r="VIB163" s="30"/>
      <c r="VIC163" s="30"/>
      <c r="VID163" s="30"/>
      <c r="VIE163" s="30"/>
      <c r="VIF163" s="30"/>
      <c r="VIG163" s="30"/>
      <c r="VIH163" s="30"/>
      <c r="VII163" s="30"/>
      <c r="VIJ163" s="30"/>
      <c r="VIK163" s="30"/>
      <c r="VIL163" s="30"/>
      <c r="VIM163" s="30"/>
      <c r="VIN163" s="30"/>
      <c r="VIO163" s="30"/>
      <c r="VIP163" s="30"/>
      <c r="VIQ163" s="30"/>
      <c r="VIR163" s="30"/>
      <c r="VIS163" s="30"/>
      <c r="VIT163" s="30"/>
      <c r="VIU163" s="30"/>
      <c r="VIV163" s="30"/>
      <c r="VIW163" s="30"/>
      <c r="VIX163" s="30"/>
      <c r="VIY163" s="30"/>
      <c r="VIZ163" s="30"/>
      <c r="VJA163" s="30"/>
      <c r="VJB163" s="30"/>
      <c r="VJC163" s="30"/>
      <c r="VJD163" s="30"/>
      <c r="VJE163" s="30"/>
      <c r="VJF163" s="30"/>
      <c r="VJG163" s="30"/>
      <c r="VJH163" s="30"/>
      <c r="VJI163" s="30"/>
      <c r="VJJ163" s="30"/>
      <c r="VJK163" s="30"/>
      <c r="VJL163" s="30"/>
      <c r="VJM163" s="30"/>
      <c r="VJN163" s="30"/>
      <c r="VJO163" s="30"/>
      <c r="VJP163" s="30"/>
      <c r="VJQ163" s="30"/>
      <c r="VJR163" s="30"/>
      <c r="VJS163" s="30"/>
      <c r="VJT163" s="30"/>
      <c r="VJU163" s="30"/>
      <c r="VJV163" s="30"/>
      <c r="VJW163" s="30"/>
      <c r="VJX163" s="30"/>
      <c r="VJY163" s="30"/>
      <c r="VJZ163" s="30"/>
      <c r="VKA163" s="30"/>
      <c r="VKB163" s="30"/>
      <c r="VKC163" s="30"/>
      <c r="VKD163" s="30"/>
      <c r="VKE163" s="30"/>
      <c r="VKF163" s="30"/>
      <c r="VKG163" s="30"/>
      <c r="VKH163" s="30"/>
      <c r="VKI163" s="30"/>
      <c r="VKJ163" s="30"/>
      <c r="VKK163" s="30"/>
      <c r="VKL163" s="30"/>
      <c r="VKM163" s="30"/>
      <c r="VKN163" s="30"/>
      <c r="VKO163" s="30"/>
      <c r="VKP163" s="30"/>
      <c r="VKQ163" s="30"/>
      <c r="VKR163" s="30"/>
      <c r="VKS163" s="30"/>
      <c r="VKT163" s="30"/>
      <c r="VKU163" s="30"/>
      <c r="VKV163" s="30"/>
      <c r="VKW163" s="30"/>
      <c r="VKX163" s="30"/>
      <c r="VKY163" s="30"/>
      <c r="VKZ163" s="30"/>
      <c r="VLA163" s="30"/>
      <c r="VLB163" s="30"/>
      <c r="VLC163" s="30"/>
      <c r="VLD163" s="30"/>
      <c r="VLE163" s="30"/>
      <c r="VLF163" s="30"/>
      <c r="VLG163" s="30"/>
      <c r="VLH163" s="30"/>
      <c r="VLI163" s="30"/>
      <c r="VLJ163" s="30"/>
      <c r="VLK163" s="30"/>
      <c r="VLL163" s="30"/>
      <c r="VLM163" s="30"/>
      <c r="VLN163" s="30"/>
      <c r="VLO163" s="30"/>
      <c r="VLP163" s="30"/>
      <c r="VLQ163" s="30"/>
      <c r="VLR163" s="30"/>
      <c r="VLS163" s="30"/>
      <c r="VLT163" s="30"/>
      <c r="VLU163" s="30"/>
      <c r="VLV163" s="30"/>
      <c r="VLW163" s="30"/>
      <c r="VLX163" s="30"/>
      <c r="VLY163" s="30"/>
      <c r="VLZ163" s="30"/>
      <c r="VMA163" s="30"/>
      <c r="VMB163" s="30"/>
      <c r="VMC163" s="30"/>
      <c r="VMD163" s="30"/>
      <c r="VME163" s="30"/>
      <c r="VMF163" s="30"/>
      <c r="VMG163" s="30"/>
      <c r="VMH163" s="30"/>
      <c r="VMI163" s="30"/>
      <c r="VMJ163" s="30"/>
      <c r="VMK163" s="30"/>
      <c r="VML163" s="30"/>
      <c r="VMM163" s="30"/>
      <c r="VMN163" s="30"/>
      <c r="VMO163" s="30"/>
      <c r="VMP163" s="30"/>
      <c r="VMQ163" s="30"/>
      <c r="VMR163" s="30"/>
      <c r="VMS163" s="30"/>
      <c r="VMT163" s="30"/>
      <c r="VMU163" s="30"/>
      <c r="VMV163" s="30"/>
      <c r="VMW163" s="30"/>
      <c r="VMX163" s="30"/>
      <c r="VMY163" s="30"/>
      <c r="VMZ163" s="30"/>
      <c r="VNA163" s="30"/>
      <c r="VNB163" s="30"/>
      <c r="VNC163" s="30"/>
      <c r="VND163" s="30"/>
      <c r="VNE163" s="30"/>
      <c r="VNF163" s="30"/>
      <c r="VNG163" s="30"/>
      <c r="VNH163" s="30"/>
      <c r="VNI163" s="30"/>
      <c r="VNJ163" s="30"/>
      <c r="VNK163" s="30"/>
      <c r="VNL163" s="30"/>
      <c r="VNM163" s="30"/>
      <c r="VNN163" s="30"/>
      <c r="VNO163" s="30"/>
      <c r="VNP163" s="30"/>
      <c r="VNQ163" s="30"/>
      <c r="VNR163" s="30"/>
      <c r="VNS163" s="30"/>
      <c r="VNT163" s="30"/>
      <c r="VNU163" s="30"/>
      <c r="VNV163" s="30"/>
      <c r="VNW163" s="30"/>
      <c r="VNX163" s="30"/>
      <c r="VNY163" s="30"/>
      <c r="VNZ163" s="30"/>
      <c r="VOA163" s="30"/>
      <c r="VOB163" s="30"/>
      <c r="VOC163" s="30"/>
      <c r="VOD163" s="30"/>
      <c r="VOE163" s="30"/>
      <c r="VOF163" s="30"/>
      <c r="VOG163" s="30"/>
      <c r="VOH163" s="30"/>
      <c r="VOI163" s="30"/>
      <c r="VOJ163" s="30"/>
      <c r="VOK163" s="30"/>
      <c r="VOL163" s="30"/>
      <c r="VOM163" s="30"/>
      <c r="VON163" s="30"/>
      <c r="VOO163" s="30"/>
      <c r="VOP163" s="30"/>
      <c r="VOQ163" s="30"/>
      <c r="VOR163" s="30"/>
      <c r="VOS163" s="30"/>
      <c r="VOT163" s="30"/>
      <c r="VOU163" s="30"/>
      <c r="VOV163" s="30"/>
      <c r="VOW163" s="30"/>
      <c r="VOX163" s="30"/>
      <c r="VOY163" s="30"/>
      <c r="VOZ163" s="30"/>
      <c r="VPA163" s="30"/>
      <c r="VPB163" s="30"/>
      <c r="VPC163" s="30"/>
      <c r="VPD163" s="30"/>
      <c r="VPE163" s="30"/>
      <c r="VPF163" s="30"/>
      <c r="VPG163" s="30"/>
      <c r="VPH163" s="30"/>
      <c r="VPI163" s="30"/>
      <c r="VPJ163" s="30"/>
      <c r="VPK163" s="30"/>
      <c r="VPL163" s="30"/>
      <c r="VPM163" s="30"/>
      <c r="VPN163" s="30"/>
      <c r="VPO163" s="30"/>
      <c r="VPP163" s="30"/>
      <c r="VPQ163" s="30"/>
      <c r="VPR163" s="30"/>
      <c r="VPS163" s="30"/>
      <c r="VPT163" s="30"/>
      <c r="VPU163" s="30"/>
      <c r="VPV163" s="30"/>
      <c r="VPW163" s="30"/>
      <c r="VPX163" s="30"/>
      <c r="VPY163" s="30"/>
      <c r="VPZ163" s="30"/>
      <c r="VQA163" s="30"/>
      <c r="VQB163" s="30"/>
      <c r="VQC163" s="30"/>
      <c r="VQD163" s="30"/>
      <c r="VQE163" s="30"/>
      <c r="VQF163" s="30"/>
      <c r="VQG163" s="30"/>
      <c r="VQH163" s="30"/>
      <c r="VQI163" s="30"/>
      <c r="VQJ163" s="30"/>
      <c r="VQK163" s="30"/>
      <c r="VQL163" s="30"/>
      <c r="VQM163" s="30"/>
      <c r="VQN163" s="30"/>
      <c r="VQO163" s="30"/>
      <c r="VQP163" s="30"/>
      <c r="VQQ163" s="30"/>
      <c r="VQR163" s="30"/>
      <c r="VQS163" s="30"/>
      <c r="VQT163" s="30"/>
      <c r="VQU163" s="30"/>
      <c r="VQV163" s="30"/>
      <c r="VQW163" s="30"/>
      <c r="VQX163" s="30"/>
      <c r="VQY163" s="30"/>
      <c r="VQZ163" s="30"/>
      <c r="VRA163" s="30"/>
      <c r="VRB163" s="30"/>
      <c r="VRC163" s="30"/>
      <c r="VRD163" s="30"/>
      <c r="VRE163" s="30"/>
      <c r="VRF163" s="30"/>
      <c r="VRG163" s="30"/>
      <c r="VRH163" s="30"/>
      <c r="VRI163" s="30"/>
      <c r="VRJ163" s="30"/>
      <c r="VRK163" s="30"/>
      <c r="VRL163" s="30"/>
      <c r="VRM163" s="30"/>
      <c r="VRN163" s="30"/>
      <c r="VRO163" s="30"/>
      <c r="VRP163" s="30"/>
      <c r="VRQ163" s="30"/>
      <c r="VRR163" s="30"/>
      <c r="VRS163" s="30"/>
      <c r="VRT163" s="30"/>
      <c r="VRU163" s="30"/>
      <c r="VRV163" s="30"/>
      <c r="VRW163" s="30"/>
      <c r="VRX163" s="30"/>
      <c r="VRY163" s="30"/>
      <c r="VRZ163" s="30"/>
      <c r="VSA163" s="30"/>
      <c r="VSB163" s="30"/>
      <c r="VSC163" s="30"/>
      <c r="VSD163" s="30"/>
      <c r="VSE163" s="30"/>
      <c r="VSF163" s="30"/>
      <c r="VSG163" s="30"/>
      <c r="VSH163" s="30"/>
      <c r="VSI163" s="30"/>
      <c r="VSJ163" s="30"/>
      <c r="VSK163" s="30"/>
      <c r="VSL163" s="30"/>
      <c r="VSM163" s="30"/>
      <c r="VSN163" s="30"/>
      <c r="VSO163" s="30"/>
      <c r="VSP163" s="30"/>
      <c r="VSQ163" s="30"/>
      <c r="VSR163" s="30"/>
      <c r="VSS163" s="30"/>
      <c r="VST163" s="30"/>
      <c r="VSU163" s="30"/>
      <c r="VSV163" s="30"/>
      <c r="VSW163" s="30"/>
      <c r="VSX163" s="30"/>
      <c r="VSY163" s="30"/>
      <c r="VSZ163" s="30"/>
      <c r="VTA163" s="30"/>
      <c r="VTB163" s="30"/>
      <c r="VTC163" s="30"/>
      <c r="VTD163" s="30"/>
      <c r="VTE163" s="30"/>
      <c r="VTF163" s="30"/>
      <c r="VTG163" s="30"/>
      <c r="VTH163" s="30"/>
      <c r="VTI163" s="30"/>
      <c r="VTJ163" s="30"/>
      <c r="VTK163" s="30"/>
      <c r="VTL163" s="30"/>
      <c r="VTM163" s="30"/>
      <c r="VTN163" s="30"/>
      <c r="VTO163" s="30"/>
      <c r="VTP163" s="30"/>
      <c r="VTQ163" s="30"/>
      <c r="VTR163" s="30"/>
      <c r="VTS163" s="30"/>
      <c r="VTT163" s="30"/>
      <c r="VTU163" s="30"/>
      <c r="VTV163" s="30"/>
      <c r="VTW163" s="30"/>
      <c r="VTX163" s="30"/>
      <c r="VTY163" s="30"/>
      <c r="VTZ163" s="30"/>
      <c r="VUA163" s="30"/>
      <c r="VUB163" s="30"/>
      <c r="VUC163" s="30"/>
      <c r="VUD163" s="30"/>
      <c r="VUE163" s="30"/>
      <c r="VUF163" s="30"/>
      <c r="VUG163" s="30"/>
      <c r="VUH163" s="30"/>
      <c r="VUI163" s="30"/>
      <c r="VUJ163" s="30"/>
      <c r="VUK163" s="30"/>
      <c r="VUL163" s="30"/>
      <c r="VUM163" s="30"/>
      <c r="VUN163" s="30"/>
      <c r="VUO163" s="30"/>
      <c r="VUP163" s="30"/>
      <c r="VUQ163" s="30"/>
      <c r="VUR163" s="30"/>
      <c r="VUS163" s="30"/>
      <c r="VUT163" s="30"/>
      <c r="VUU163" s="30"/>
      <c r="VUV163" s="30"/>
      <c r="VUW163" s="30"/>
      <c r="VUX163" s="30"/>
      <c r="VUY163" s="30"/>
      <c r="VUZ163" s="30"/>
      <c r="VVA163" s="30"/>
      <c r="VVB163" s="30"/>
      <c r="VVC163" s="30"/>
      <c r="VVD163" s="30"/>
      <c r="VVE163" s="30"/>
      <c r="VVF163" s="30"/>
      <c r="VVG163" s="30"/>
      <c r="VVH163" s="30"/>
      <c r="VVI163" s="30"/>
      <c r="VVJ163" s="30"/>
      <c r="VVK163" s="30"/>
      <c r="VVL163" s="30"/>
      <c r="VVM163" s="30"/>
      <c r="VVN163" s="30"/>
      <c r="VVO163" s="30"/>
      <c r="VVP163" s="30"/>
      <c r="VVQ163" s="30"/>
      <c r="VVR163" s="30"/>
      <c r="VVS163" s="30"/>
      <c r="VVT163" s="30"/>
      <c r="VVU163" s="30"/>
      <c r="VVV163" s="30"/>
      <c r="VVW163" s="30"/>
      <c r="VVX163" s="30"/>
      <c r="VVY163" s="30"/>
      <c r="VVZ163" s="30"/>
      <c r="VWA163" s="30"/>
      <c r="VWB163" s="30"/>
      <c r="VWC163" s="30"/>
      <c r="VWD163" s="30"/>
      <c r="VWE163" s="30"/>
      <c r="VWF163" s="30"/>
      <c r="VWG163" s="30"/>
      <c r="VWH163" s="30"/>
      <c r="VWI163" s="30"/>
      <c r="VWJ163" s="30"/>
      <c r="VWK163" s="30"/>
      <c r="VWL163" s="30"/>
      <c r="VWM163" s="30"/>
      <c r="VWN163" s="30"/>
      <c r="VWO163" s="30"/>
      <c r="VWP163" s="30"/>
      <c r="VWQ163" s="30"/>
      <c r="VWR163" s="30"/>
      <c r="VWS163" s="30"/>
      <c r="VWT163" s="30"/>
      <c r="VWU163" s="30"/>
      <c r="VWV163" s="30"/>
      <c r="VWW163" s="30"/>
      <c r="VWX163" s="30"/>
      <c r="VWY163" s="30"/>
      <c r="VWZ163" s="30"/>
      <c r="VXA163" s="30"/>
      <c r="VXB163" s="30"/>
      <c r="VXC163" s="30"/>
      <c r="VXD163" s="30"/>
      <c r="VXE163" s="30"/>
      <c r="VXF163" s="30"/>
      <c r="VXG163" s="30"/>
      <c r="VXH163" s="30"/>
      <c r="VXI163" s="30"/>
      <c r="VXJ163" s="30"/>
      <c r="VXK163" s="30"/>
      <c r="VXL163" s="30"/>
      <c r="VXM163" s="30"/>
      <c r="VXN163" s="30"/>
      <c r="VXO163" s="30"/>
      <c r="VXP163" s="30"/>
      <c r="VXQ163" s="30"/>
      <c r="VXR163" s="30"/>
      <c r="VXS163" s="30"/>
      <c r="VXT163" s="30"/>
      <c r="VXU163" s="30"/>
      <c r="VXV163" s="30"/>
      <c r="VXW163" s="30"/>
      <c r="VXX163" s="30"/>
      <c r="VXY163" s="30"/>
      <c r="VXZ163" s="30"/>
      <c r="VYA163" s="30"/>
      <c r="VYB163" s="30"/>
      <c r="VYC163" s="30"/>
      <c r="VYD163" s="30"/>
      <c r="VYE163" s="30"/>
      <c r="VYF163" s="30"/>
      <c r="VYG163" s="30"/>
      <c r="VYH163" s="30"/>
      <c r="VYI163" s="30"/>
      <c r="VYJ163" s="30"/>
      <c r="VYK163" s="30"/>
      <c r="VYL163" s="30"/>
      <c r="VYM163" s="30"/>
      <c r="VYN163" s="30"/>
      <c r="VYO163" s="30"/>
      <c r="VYP163" s="30"/>
      <c r="VYQ163" s="30"/>
      <c r="VYR163" s="30"/>
      <c r="VYS163" s="30"/>
      <c r="VYT163" s="30"/>
      <c r="VYU163" s="30"/>
      <c r="VYV163" s="30"/>
      <c r="VYW163" s="30"/>
      <c r="VYX163" s="30"/>
      <c r="VYY163" s="30"/>
      <c r="VYZ163" s="30"/>
      <c r="VZA163" s="30"/>
      <c r="VZB163" s="30"/>
      <c r="VZC163" s="30"/>
      <c r="VZD163" s="30"/>
      <c r="VZE163" s="30"/>
      <c r="VZF163" s="30"/>
      <c r="VZG163" s="30"/>
      <c r="VZH163" s="30"/>
      <c r="VZI163" s="30"/>
      <c r="VZJ163" s="30"/>
      <c r="VZK163" s="30"/>
      <c r="VZL163" s="30"/>
      <c r="VZM163" s="30"/>
      <c r="VZN163" s="30"/>
      <c r="VZO163" s="30"/>
      <c r="VZP163" s="30"/>
      <c r="VZQ163" s="30"/>
      <c r="VZR163" s="30"/>
      <c r="VZS163" s="30"/>
      <c r="VZT163" s="30"/>
      <c r="VZU163" s="30"/>
      <c r="VZV163" s="30"/>
      <c r="VZW163" s="30"/>
      <c r="VZX163" s="30"/>
      <c r="VZY163" s="30"/>
      <c r="VZZ163" s="30"/>
      <c r="WAA163" s="30"/>
      <c r="WAB163" s="30"/>
      <c r="WAC163" s="30"/>
      <c r="WAD163" s="30"/>
      <c r="WAE163" s="30"/>
      <c r="WAF163" s="30"/>
      <c r="WAG163" s="30"/>
      <c r="WAH163" s="30"/>
      <c r="WAI163" s="30"/>
      <c r="WAJ163" s="30"/>
      <c r="WAK163" s="30"/>
      <c r="WAL163" s="30"/>
      <c r="WAM163" s="30"/>
      <c r="WAN163" s="30"/>
      <c r="WAO163" s="30"/>
      <c r="WAP163" s="30"/>
      <c r="WAQ163" s="30"/>
      <c r="WAR163" s="30"/>
      <c r="WAS163" s="30"/>
      <c r="WAT163" s="30"/>
      <c r="WAU163" s="30"/>
      <c r="WAV163" s="30"/>
      <c r="WAW163" s="30"/>
      <c r="WAX163" s="30"/>
      <c r="WAY163" s="30"/>
      <c r="WAZ163" s="30"/>
      <c r="WBA163" s="30"/>
      <c r="WBB163" s="30"/>
      <c r="WBC163" s="30"/>
      <c r="WBD163" s="30"/>
      <c r="WBE163" s="30"/>
      <c r="WBF163" s="30"/>
      <c r="WBG163" s="30"/>
      <c r="WBH163" s="30"/>
      <c r="WBI163" s="30"/>
      <c r="WBJ163" s="30"/>
      <c r="WBK163" s="30"/>
      <c r="WBL163" s="30"/>
      <c r="WBM163" s="30"/>
      <c r="WBN163" s="30"/>
      <c r="WBO163" s="30"/>
      <c r="WBP163" s="30"/>
      <c r="WBQ163" s="30"/>
      <c r="WBR163" s="30"/>
      <c r="WBS163" s="30"/>
      <c r="WBT163" s="30"/>
      <c r="WBU163" s="30"/>
      <c r="WBV163" s="30"/>
      <c r="WBW163" s="30"/>
      <c r="WBX163" s="30"/>
      <c r="WBY163" s="30"/>
      <c r="WBZ163" s="30"/>
      <c r="WCA163" s="30"/>
      <c r="WCB163" s="30"/>
      <c r="WCC163" s="30"/>
      <c r="WCD163" s="30"/>
      <c r="WCE163" s="30"/>
      <c r="WCF163" s="30"/>
      <c r="WCG163" s="30"/>
      <c r="WCH163" s="30"/>
      <c r="WCI163" s="30"/>
      <c r="WCJ163" s="30"/>
      <c r="WCK163" s="30"/>
      <c r="WCL163" s="30"/>
      <c r="WCM163" s="30"/>
      <c r="WCN163" s="30"/>
      <c r="WCO163" s="30"/>
      <c r="WCP163" s="30"/>
      <c r="WCQ163" s="30"/>
      <c r="WCR163" s="30"/>
      <c r="WCS163" s="30"/>
      <c r="WCT163" s="30"/>
      <c r="WCU163" s="30"/>
      <c r="WCV163" s="30"/>
      <c r="WCW163" s="30"/>
      <c r="WCX163" s="30"/>
      <c r="WCY163" s="30"/>
      <c r="WCZ163" s="30"/>
      <c r="WDA163" s="30"/>
      <c r="WDB163" s="30"/>
      <c r="WDC163" s="30"/>
      <c r="WDD163" s="30"/>
      <c r="WDE163" s="30"/>
      <c r="WDF163" s="30"/>
      <c r="WDG163" s="30"/>
      <c r="WDH163" s="30"/>
      <c r="WDI163" s="30"/>
      <c r="WDJ163" s="30"/>
      <c r="WDK163" s="30"/>
      <c r="WDL163" s="30"/>
      <c r="WDM163" s="30"/>
      <c r="WDN163" s="30"/>
      <c r="WDO163" s="30"/>
      <c r="WDP163" s="30"/>
      <c r="WDQ163" s="30"/>
      <c r="WDR163" s="30"/>
      <c r="WDS163" s="30"/>
      <c r="WDT163" s="30"/>
      <c r="WDU163" s="30"/>
      <c r="WDV163" s="30"/>
      <c r="WDW163" s="30"/>
      <c r="WDX163" s="30"/>
      <c r="WDY163" s="30"/>
      <c r="WDZ163" s="30"/>
      <c r="WEA163" s="30"/>
      <c r="WEB163" s="30"/>
      <c r="WEC163" s="30"/>
      <c r="WED163" s="30"/>
      <c r="WEE163" s="30"/>
      <c r="WEF163" s="30"/>
      <c r="WEG163" s="30"/>
      <c r="WEH163" s="30"/>
      <c r="WEI163" s="30"/>
      <c r="WEJ163" s="30"/>
      <c r="WEK163" s="30"/>
      <c r="WEL163" s="30"/>
      <c r="WEM163" s="30"/>
      <c r="WEN163" s="30"/>
      <c r="WEO163" s="30"/>
      <c r="WEP163" s="30"/>
      <c r="WEQ163" s="30"/>
      <c r="WER163" s="30"/>
      <c r="WES163" s="30"/>
      <c r="WET163" s="30"/>
      <c r="WEU163" s="30"/>
      <c r="WEV163" s="30"/>
      <c r="WEW163" s="30"/>
      <c r="WEX163" s="30"/>
      <c r="WEY163" s="30"/>
      <c r="WEZ163" s="30"/>
      <c r="WFA163" s="30"/>
      <c r="WFB163" s="30"/>
      <c r="WFC163" s="30"/>
      <c r="WFD163" s="30"/>
      <c r="WFE163" s="30"/>
      <c r="WFF163" s="30"/>
      <c r="WFG163" s="30"/>
      <c r="WFH163" s="30"/>
      <c r="WFI163" s="30"/>
      <c r="WFJ163" s="30"/>
      <c r="WFK163" s="30"/>
      <c r="WFL163" s="30"/>
      <c r="WFM163" s="30"/>
      <c r="WFN163" s="30"/>
      <c r="WFO163" s="30"/>
      <c r="WFP163" s="30"/>
      <c r="WFQ163" s="30"/>
      <c r="WFR163" s="30"/>
      <c r="WFS163" s="30"/>
      <c r="WFT163" s="30"/>
      <c r="WFU163" s="30"/>
      <c r="WFV163" s="30"/>
      <c r="WFW163" s="30"/>
      <c r="WFX163" s="30"/>
      <c r="WFY163" s="30"/>
      <c r="WFZ163" s="30"/>
      <c r="WGA163" s="30"/>
      <c r="WGB163" s="30"/>
      <c r="WGC163" s="30"/>
      <c r="WGD163" s="30"/>
      <c r="WGE163" s="30"/>
      <c r="WGF163" s="30"/>
      <c r="WGG163" s="30"/>
      <c r="WGH163" s="30"/>
      <c r="WGI163" s="30"/>
      <c r="WGJ163" s="30"/>
      <c r="WGK163" s="30"/>
      <c r="WGL163" s="30"/>
      <c r="WGM163" s="30"/>
      <c r="WGN163" s="30"/>
      <c r="WGO163" s="30"/>
      <c r="WGP163" s="30"/>
      <c r="WGQ163" s="30"/>
      <c r="WGR163" s="30"/>
      <c r="WGS163" s="30"/>
      <c r="WGT163" s="30"/>
      <c r="WGU163" s="30"/>
      <c r="WGV163" s="30"/>
      <c r="WGW163" s="30"/>
      <c r="WGX163" s="30"/>
      <c r="WGY163" s="30"/>
      <c r="WGZ163" s="30"/>
      <c r="WHA163" s="30"/>
      <c r="WHB163" s="30"/>
      <c r="WHC163" s="30"/>
      <c r="WHD163" s="30"/>
      <c r="WHE163" s="30"/>
      <c r="WHF163" s="30"/>
      <c r="WHG163" s="30"/>
      <c r="WHH163" s="30"/>
      <c r="WHI163" s="30"/>
      <c r="WHJ163" s="30"/>
      <c r="WHK163" s="30"/>
      <c r="WHL163" s="30"/>
      <c r="WHM163" s="30"/>
      <c r="WHN163" s="30"/>
      <c r="WHO163" s="30"/>
      <c r="WHP163" s="30"/>
      <c r="WHQ163" s="30"/>
      <c r="WHR163" s="30"/>
      <c r="WHS163" s="30"/>
      <c r="WHT163" s="30"/>
      <c r="WHU163" s="30"/>
      <c r="WHV163" s="30"/>
      <c r="WHW163" s="30"/>
      <c r="WHX163" s="30"/>
      <c r="WHY163" s="30"/>
      <c r="WHZ163" s="30"/>
      <c r="WIA163" s="30"/>
      <c r="WIB163" s="30"/>
      <c r="WIC163" s="30"/>
      <c r="WID163" s="30"/>
      <c r="WIE163" s="30"/>
      <c r="WIF163" s="30"/>
      <c r="WIG163" s="30"/>
      <c r="WIH163" s="30"/>
      <c r="WII163" s="30"/>
      <c r="WIJ163" s="30"/>
      <c r="WIK163" s="30"/>
      <c r="WIL163" s="30"/>
      <c r="WIM163" s="30"/>
      <c r="WIN163" s="30"/>
      <c r="WIO163" s="30"/>
      <c r="WIP163" s="30"/>
      <c r="WIQ163" s="30"/>
      <c r="WIR163" s="30"/>
      <c r="WIS163" s="30"/>
      <c r="WIT163" s="30"/>
      <c r="WIU163" s="30"/>
      <c r="WIV163" s="30"/>
      <c r="WIW163" s="30"/>
      <c r="WIX163" s="30"/>
      <c r="WIY163" s="30"/>
      <c r="WIZ163" s="30"/>
      <c r="WJA163" s="30"/>
      <c r="WJB163" s="30"/>
      <c r="WJC163" s="30"/>
      <c r="WJD163" s="30"/>
      <c r="WJE163" s="30"/>
      <c r="WJF163" s="30"/>
      <c r="WJG163" s="30"/>
      <c r="WJH163" s="30"/>
      <c r="WJI163" s="30"/>
      <c r="WJJ163" s="30"/>
      <c r="WJK163" s="30"/>
      <c r="WJL163" s="30"/>
      <c r="WJM163" s="30"/>
      <c r="WJN163" s="30"/>
      <c r="WJO163" s="30"/>
      <c r="WJP163" s="30"/>
      <c r="WJQ163" s="30"/>
      <c r="WJR163" s="30"/>
      <c r="WJS163" s="30"/>
      <c r="WJT163" s="30"/>
      <c r="WJU163" s="30"/>
      <c r="WJV163" s="30"/>
      <c r="WJW163" s="30"/>
      <c r="WJX163" s="30"/>
      <c r="WJY163" s="30"/>
      <c r="WJZ163" s="30"/>
      <c r="WKA163" s="30"/>
      <c r="WKB163" s="30"/>
      <c r="WKC163" s="30"/>
      <c r="WKD163" s="30"/>
      <c r="WKE163" s="30"/>
      <c r="WKF163" s="30"/>
      <c r="WKG163" s="30"/>
      <c r="WKH163" s="30"/>
      <c r="WKI163" s="30"/>
      <c r="WKJ163" s="30"/>
      <c r="WKK163" s="30"/>
      <c r="WKL163" s="30"/>
      <c r="WKM163" s="30"/>
      <c r="WKN163" s="30"/>
      <c r="WKO163" s="30"/>
      <c r="WKP163" s="30"/>
      <c r="WKQ163" s="30"/>
      <c r="WKR163" s="30"/>
      <c r="WKS163" s="30"/>
      <c r="WKT163" s="30"/>
      <c r="WKU163" s="30"/>
      <c r="WKV163" s="30"/>
      <c r="WKW163" s="30"/>
      <c r="WKX163" s="30"/>
      <c r="WKY163" s="30"/>
      <c r="WKZ163" s="30"/>
      <c r="WLA163" s="30"/>
      <c r="WLB163" s="30"/>
      <c r="WLC163" s="30"/>
      <c r="WLD163" s="30"/>
      <c r="WLE163" s="30"/>
      <c r="WLF163" s="30"/>
      <c r="WLG163" s="30"/>
      <c r="WLH163" s="30"/>
      <c r="WLI163" s="30"/>
      <c r="WLJ163" s="30"/>
      <c r="WLK163" s="30"/>
      <c r="WLL163" s="30"/>
      <c r="WLM163" s="30"/>
      <c r="WLN163" s="30"/>
      <c r="WLO163" s="30"/>
      <c r="WLP163" s="30"/>
      <c r="WLQ163" s="30"/>
      <c r="WLR163" s="30"/>
      <c r="WLS163" s="30"/>
      <c r="WLT163" s="30"/>
      <c r="WLU163" s="30"/>
      <c r="WLV163" s="30"/>
      <c r="WLW163" s="30"/>
      <c r="WLX163" s="30"/>
      <c r="WLY163" s="30"/>
      <c r="WLZ163" s="30"/>
      <c r="WMA163" s="30"/>
      <c r="WMB163" s="30"/>
      <c r="WMC163" s="30"/>
      <c r="WMD163" s="30"/>
      <c r="WME163" s="30"/>
      <c r="WMF163" s="30"/>
      <c r="WMG163" s="30"/>
      <c r="WMH163" s="30"/>
      <c r="WMI163" s="30"/>
      <c r="WMJ163" s="30"/>
      <c r="WMK163" s="30"/>
      <c r="WML163" s="30"/>
      <c r="WMM163" s="30"/>
      <c r="WMN163" s="30"/>
      <c r="WMO163" s="30"/>
      <c r="WMP163" s="30"/>
      <c r="WMQ163" s="30"/>
      <c r="WMR163" s="30"/>
      <c r="WMS163" s="30"/>
      <c r="WMT163" s="30"/>
      <c r="WMU163" s="30"/>
      <c r="WMV163" s="30"/>
      <c r="WMW163" s="30"/>
      <c r="WMX163" s="30"/>
      <c r="WMY163" s="30"/>
      <c r="WMZ163" s="30"/>
      <c r="WNA163" s="30"/>
      <c r="WNB163" s="30"/>
      <c r="WNC163" s="30"/>
      <c r="WND163" s="30"/>
      <c r="WNE163" s="30"/>
      <c r="WNF163" s="30"/>
      <c r="WNG163" s="30"/>
      <c r="WNH163" s="30"/>
      <c r="WNI163" s="30"/>
      <c r="WNJ163" s="30"/>
      <c r="WNK163" s="30"/>
      <c r="WNL163" s="30"/>
      <c r="WNM163" s="30"/>
      <c r="WNN163" s="30"/>
      <c r="WNO163" s="30"/>
      <c r="WNP163" s="30"/>
      <c r="WNQ163" s="30"/>
      <c r="WNR163" s="30"/>
      <c r="WNS163" s="30"/>
      <c r="WNT163" s="30"/>
      <c r="WNU163" s="30"/>
      <c r="WNV163" s="30"/>
      <c r="WNW163" s="30"/>
      <c r="WNX163" s="30"/>
      <c r="WNY163" s="30"/>
      <c r="WNZ163" s="30"/>
      <c r="WOA163" s="30"/>
      <c r="WOB163" s="30"/>
      <c r="WOC163" s="30"/>
      <c r="WOD163" s="30"/>
      <c r="WOE163" s="30"/>
      <c r="WOF163" s="30"/>
      <c r="WOG163" s="30"/>
      <c r="WOH163" s="30"/>
      <c r="WOI163" s="30"/>
      <c r="WOJ163" s="30"/>
      <c r="WOK163" s="30"/>
      <c r="WOL163" s="30"/>
      <c r="WOM163" s="30"/>
      <c r="WON163" s="30"/>
      <c r="WOO163" s="30"/>
      <c r="WOP163" s="30"/>
      <c r="WOQ163" s="30"/>
      <c r="WOR163" s="30"/>
      <c r="WOS163" s="30"/>
      <c r="WOT163" s="30"/>
      <c r="WOU163" s="30"/>
      <c r="WOV163" s="30"/>
      <c r="WOW163" s="30"/>
      <c r="WOX163" s="30"/>
      <c r="WOY163" s="30"/>
      <c r="WOZ163" s="30"/>
      <c r="WPA163" s="30"/>
      <c r="WPB163" s="30"/>
      <c r="WPC163" s="30"/>
      <c r="WPD163" s="30"/>
      <c r="WPE163" s="30"/>
      <c r="WPF163" s="30"/>
      <c r="WPG163" s="30"/>
      <c r="WPH163" s="30"/>
      <c r="WPI163" s="30"/>
      <c r="WPJ163" s="30"/>
      <c r="WPK163" s="30"/>
      <c r="WPL163" s="30"/>
      <c r="WPM163" s="30"/>
      <c r="WPN163" s="30"/>
      <c r="WPO163" s="30"/>
      <c r="WPP163" s="30"/>
      <c r="WPQ163" s="30"/>
      <c r="WPR163" s="30"/>
      <c r="WPS163" s="30"/>
      <c r="WPT163" s="30"/>
      <c r="WPU163" s="30"/>
      <c r="WPV163" s="30"/>
      <c r="WPW163" s="30"/>
      <c r="WPX163" s="30"/>
      <c r="WPY163" s="30"/>
      <c r="WPZ163" s="30"/>
      <c r="WQA163" s="30"/>
      <c r="WQB163" s="30"/>
      <c r="WQC163" s="30"/>
      <c r="WQD163" s="30"/>
      <c r="WQE163" s="30"/>
      <c r="WQF163" s="30"/>
      <c r="WQG163" s="30"/>
      <c r="WQH163" s="30"/>
      <c r="WQI163" s="30"/>
      <c r="WQJ163" s="30"/>
      <c r="WQK163" s="30"/>
      <c r="WQL163" s="30"/>
      <c r="WQM163" s="30"/>
      <c r="WQN163" s="30"/>
      <c r="WQO163" s="30"/>
      <c r="WQP163" s="30"/>
      <c r="WQQ163" s="30"/>
      <c r="WQR163" s="30"/>
      <c r="WQS163" s="30"/>
      <c r="WQT163" s="30"/>
      <c r="WQU163" s="30"/>
      <c r="WQV163" s="30"/>
      <c r="WQW163" s="30"/>
      <c r="WQX163" s="30"/>
      <c r="WQY163" s="30"/>
      <c r="WQZ163" s="30"/>
      <c r="WRA163" s="30"/>
      <c r="WRB163" s="30"/>
      <c r="WRC163" s="30"/>
      <c r="WRD163" s="30"/>
      <c r="WRE163" s="30"/>
      <c r="WRF163" s="30"/>
      <c r="WRG163" s="30"/>
      <c r="WRH163" s="30"/>
      <c r="WRI163" s="30"/>
      <c r="WRJ163" s="30"/>
      <c r="WRK163" s="30"/>
      <c r="WRL163" s="30"/>
      <c r="WRM163" s="30"/>
      <c r="WRN163" s="30"/>
      <c r="WRO163" s="30"/>
      <c r="WRP163" s="30"/>
      <c r="WRQ163" s="30"/>
      <c r="WRR163" s="30"/>
      <c r="WRS163" s="30"/>
      <c r="WRT163" s="30"/>
      <c r="WRU163" s="30"/>
      <c r="WRV163" s="30"/>
      <c r="WRW163" s="30"/>
      <c r="WRX163" s="30"/>
      <c r="WRY163" s="30"/>
      <c r="WRZ163" s="30"/>
      <c r="WSA163" s="30"/>
      <c r="WSB163" s="30"/>
      <c r="WSC163" s="30"/>
      <c r="WSD163" s="30"/>
      <c r="WSE163" s="30"/>
      <c r="WSF163" s="30"/>
      <c r="WSG163" s="30"/>
      <c r="WSH163" s="30"/>
      <c r="WSI163" s="30"/>
      <c r="WSJ163" s="30"/>
      <c r="WSK163" s="30"/>
      <c r="WSL163" s="30"/>
      <c r="WSM163" s="30"/>
      <c r="WSN163" s="30"/>
      <c r="WSO163" s="30"/>
      <c r="WSP163" s="30"/>
      <c r="WSQ163" s="30"/>
      <c r="WSR163" s="30"/>
      <c r="WSS163" s="30"/>
      <c r="WST163" s="30"/>
      <c r="WSU163" s="30"/>
      <c r="WSV163" s="30"/>
      <c r="WSW163" s="30"/>
      <c r="WSX163" s="30"/>
      <c r="WSY163" s="30"/>
      <c r="WSZ163" s="30"/>
      <c r="WTA163" s="30"/>
      <c r="WTB163" s="30"/>
      <c r="WTC163" s="30"/>
      <c r="WTD163" s="30"/>
      <c r="WTE163" s="30"/>
      <c r="WTF163" s="30"/>
      <c r="WTG163" s="30"/>
      <c r="WTH163" s="30"/>
      <c r="WTI163" s="30"/>
      <c r="WTJ163" s="30"/>
      <c r="WTK163" s="30"/>
      <c r="WTL163" s="30"/>
      <c r="WTM163" s="30"/>
      <c r="WTN163" s="30"/>
      <c r="WTO163" s="30"/>
      <c r="WTP163" s="30"/>
      <c r="WTQ163" s="30"/>
      <c r="WTR163" s="30"/>
      <c r="WTS163" s="30"/>
      <c r="WTT163" s="30"/>
      <c r="WTU163" s="30"/>
      <c r="WTV163" s="30"/>
      <c r="WTW163" s="30"/>
      <c r="WTX163" s="30"/>
      <c r="WTY163" s="30"/>
      <c r="WTZ163" s="30"/>
      <c r="WUA163" s="30"/>
      <c r="WUB163" s="30"/>
      <c r="WUC163" s="30"/>
      <c r="WUD163" s="30"/>
      <c r="WUE163" s="30"/>
      <c r="WUF163" s="30"/>
      <c r="WUG163" s="30"/>
      <c r="WUH163" s="30"/>
      <c r="WUI163" s="30"/>
      <c r="WUJ163" s="30"/>
      <c r="WUK163" s="30"/>
      <c r="WUL163" s="30"/>
      <c r="WUM163" s="30"/>
      <c r="WUN163" s="30"/>
      <c r="WUO163" s="30"/>
      <c r="WUP163" s="30"/>
      <c r="WUQ163" s="30"/>
      <c r="WUR163" s="30"/>
      <c r="WUS163" s="30"/>
      <c r="WUT163" s="30"/>
      <c r="WUU163" s="30"/>
      <c r="WUV163" s="30"/>
      <c r="WUW163" s="30"/>
      <c r="WUX163" s="30"/>
      <c r="WUY163" s="30"/>
      <c r="WUZ163" s="30"/>
      <c r="WVA163" s="30"/>
      <c r="WVB163" s="30"/>
      <c r="WVC163" s="30"/>
      <c r="WVD163" s="30"/>
      <c r="WVE163" s="30"/>
      <c r="WVF163" s="30"/>
      <c r="WVG163" s="30"/>
      <c r="WVH163" s="30"/>
      <c r="WVI163" s="30"/>
      <c r="WVJ163" s="30"/>
      <c r="WVK163" s="30"/>
      <c r="WVL163" s="30"/>
      <c r="WVM163" s="30"/>
      <c r="WVN163" s="30"/>
      <c r="WVO163" s="30"/>
      <c r="WVP163" s="30"/>
      <c r="WVQ163" s="30"/>
      <c r="WVR163" s="30"/>
      <c r="WVS163" s="30"/>
      <c r="WVT163" s="30"/>
      <c r="WVU163" s="30"/>
      <c r="WVV163" s="30"/>
      <c r="WVW163" s="30"/>
      <c r="WVX163" s="30"/>
      <c r="WVY163" s="30"/>
      <c r="WVZ163" s="30"/>
      <c r="WWA163" s="30"/>
      <c r="WWB163" s="30"/>
      <c r="WWC163" s="30"/>
      <c r="WWD163" s="30"/>
      <c r="WWE163" s="30"/>
      <c r="WWF163" s="30"/>
      <c r="WWG163" s="30"/>
      <c r="WWH163" s="30"/>
      <c r="WWI163" s="30"/>
      <c r="WWJ163" s="30"/>
      <c r="WWK163" s="30"/>
      <c r="WWL163" s="30"/>
      <c r="WWM163" s="30"/>
      <c r="WWN163" s="30"/>
      <c r="WWO163" s="30"/>
      <c r="WWP163" s="30"/>
      <c r="WWQ163" s="30"/>
      <c r="WWR163" s="30"/>
      <c r="WWS163" s="30"/>
      <c r="WWT163" s="30"/>
      <c r="WWU163" s="30"/>
      <c r="WWV163" s="30"/>
      <c r="WWW163" s="30"/>
      <c r="WWX163" s="30"/>
      <c r="WWY163" s="30"/>
      <c r="WWZ163" s="30"/>
      <c r="WXA163" s="30"/>
      <c r="WXB163" s="30"/>
      <c r="WXC163" s="30"/>
      <c r="WXD163" s="30"/>
      <c r="WXE163" s="30"/>
      <c r="WXF163" s="30"/>
      <c r="WXG163" s="30"/>
      <c r="WXH163" s="30"/>
      <c r="WXI163" s="30"/>
      <c r="WXJ163" s="30"/>
      <c r="WXK163" s="30"/>
      <c r="WXL163" s="30"/>
      <c r="WXM163" s="30"/>
      <c r="WXN163" s="30"/>
      <c r="WXO163" s="30"/>
      <c r="WXP163" s="30"/>
      <c r="WXQ163" s="30"/>
      <c r="WXR163" s="30"/>
      <c r="WXS163" s="30"/>
      <c r="WXT163" s="30"/>
      <c r="WXU163" s="30"/>
      <c r="WXV163" s="30"/>
      <c r="WXW163" s="30"/>
      <c r="WXX163" s="30"/>
      <c r="WXY163" s="30"/>
      <c r="WXZ163" s="30"/>
      <c r="WYA163" s="30"/>
      <c r="WYB163" s="30"/>
      <c r="WYC163" s="30"/>
      <c r="WYD163" s="30"/>
      <c r="WYE163" s="30"/>
      <c r="WYF163" s="30"/>
      <c r="WYG163" s="30"/>
      <c r="WYH163" s="30"/>
      <c r="WYI163" s="30"/>
      <c r="WYJ163" s="30"/>
      <c r="WYK163" s="30"/>
      <c r="WYL163" s="30"/>
      <c r="WYM163" s="30"/>
      <c r="WYN163" s="30"/>
      <c r="WYO163" s="30"/>
      <c r="WYP163" s="30"/>
      <c r="WYQ163" s="30"/>
      <c r="WYR163" s="30"/>
      <c r="WYS163" s="30"/>
      <c r="WYT163" s="30"/>
      <c r="WYU163" s="30"/>
      <c r="WYV163" s="30"/>
      <c r="WYW163" s="30"/>
      <c r="WYX163" s="30"/>
      <c r="WYY163" s="30"/>
      <c r="WYZ163" s="30"/>
      <c r="WZA163" s="30"/>
      <c r="WZB163" s="30"/>
      <c r="WZC163" s="30"/>
      <c r="WZD163" s="30"/>
      <c r="WZE163" s="30"/>
      <c r="WZF163" s="30"/>
      <c r="WZG163" s="30"/>
      <c r="WZH163" s="30"/>
      <c r="WZI163" s="30"/>
      <c r="WZJ163" s="30"/>
      <c r="WZK163" s="30"/>
      <c r="WZL163" s="30"/>
      <c r="WZM163" s="30"/>
      <c r="WZN163" s="30"/>
      <c r="WZO163" s="30"/>
      <c r="WZP163" s="30"/>
      <c r="WZQ163" s="30"/>
      <c r="WZR163" s="30"/>
      <c r="WZS163" s="30"/>
      <c r="WZT163" s="30"/>
      <c r="WZU163" s="30"/>
      <c r="WZV163" s="30"/>
      <c r="WZW163" s="30"/>
      <c r="WZX163" s="30"/>
      <c r="WZY163" s="30"/>
      <c r="WZZ163" s="30"/>
      <c r="XAA163" s="30"/>
      <c r="XAB163" s="30"/>
      <c r="XAC163" s="30"/>
      <c r="XAD163" s="30"/>
      <c r="XAE163" s="30"/>
      <c r="XAF163" s="30"/>
      <c r="XAG163" s="30"/>
      <c r="XAH163" s="30"/>
      <c r="XAI163" s="30"/>
      <c r="XAJ163" s="30"/>
      <c r="XAK163" s="30"/>
      <c r="XAL163" s="30"/>
      <c r="XAM163" s="30"/>
      <c r="XAN163" s="30"/>
      <c r="XAO163" s="30"/>
      <c r="XAP163" s="30"/>
      <c r="XAQ163" s="30"/>
      <c r="XAR163" s="30"/>
      <c r="XAS163" s="30"/>
      <c r="XAT163" s="30"/>
      <c r="XAU163" s="30"/>
      <c r="XAV163" s="30"/>
      <c r="XAW163" s="30"/>
      <c r="XAX163" s="30"/>
      <c r="XAY163" s="30"/>
      <c r="XAZ163" s="30"/>
      <c r="XBA163" s="30"/>
      <c r="XBB163" s="30"/>
      <c r="XBC163" s="30"/>
      <c r="XBD163" s="30"/>
      <c r="XBE163" s="30"/>
      <c r="XBF163" s="30"/>
      <c r="XBG163" s="30"/>
      <c r="XBH163" s="30"/>
      <c r="XBI163" s="30"/>
      <c r="XBJ163" s="30"/>
      <c r="XBK163" s="30"/>
      <c r="XBL163" s="30"/>
      <c r="XBM163" s="30"/>
      <c r="XBN163" s="30"/>
      <c r="XBO163" s="30"/>
      <c r="XBP163" s="30"/>
      <c r="XBQ163" s="30"/>
      <c r="XBR163" s="30"/>
      <c r="XBS163" s="30"/>
      <c r="XBT163" s="30"/>
      <c r="XBU163" s="30"/>
      <c r="XBV163" s="30"/>
      <c r="XBW163" s="30"/>
      <c r="XBX163" s="30"/>
      <c r="XBY163" s="30"/>
      <c r="XBZ163" s="30"/>
      <c r="XCA163" s="30"/>
      <c r="XCB163" s="30"/>
      <c r="XCC163" s="30"/>
      <c r="XCD163" s="30"/>
      <c r="XCE163" s="30"/>
      <c r="XCF163" s="30"/>
      <c r="XCG163" s="30"/>
      <c r="XCH163" s="30"/>
      <c r="XCI163" s="30"/>
      <c r="XCJ163" s="30"/>
      <c r="XCK163" s="30"/>
      <c r="XCL163" s="30"/>
      <c r="XCM163" s="30"/>
      <c r="XCN163" s="30"/>
      <c r="XCO163" s="30"/>
      <c r="XCP163" s="30"/>
      <c r="XCQ163" s="30"/>
      <c r="XCR163" s="30"/>
      <c r="XCS163" s="30"/>
      <c r="XCT163" s="30"/>
      <c r="XCU163" s="30"/>
      <c r="XCV163" s="30"/>
      <c r="XCW163" s="30"/>
      <c r="XCX163" s="30"/>
      <c r="XCY163" s="30"/>
      <c r="XCZ163" s="30"/>
      <c r="XDA163" s="30"/>
      <c r="XDB163" s="30"/>
      <c r="XDC163" s="30"/>
      <c r="XDD163" s="30"/>
      <c r="XDE163" s="30"/>
      <c r="XDF163" s="30"/>
      <c r="XDG163" s="30"/>
      <c r="XDH163" s="30"/>
      <c r="XDI163" s="30"/>
      <c r="XDJ163" s="30"/>
      <c r="XDK163" s="30"/>
      <c r="XDL163" s="30"/>
      <c r="XDM163" s="30"/>
      <c r="XDN163" s="30"/>
      <c r="XDO163" s="30"/>
      <c r="XDP163" s="30"/>
      <c r="XDQ163" s="30"/>
      <c r="XDR163" s="30"/>
      <c r="XDS163" s="30"/>
      <c r="XDT163" s="30"/>
      <c r="XDU163" s="30"/>
      <c r="XDV163" s="30"/>
      <c r="XDW163" s="30"/>
      <c r="XDX163" s="30"/>
      <c r="XDY163" s="30"/>
      <c r="XDZ163" s="30"/>
      <c r="XEA163" s="30"/>
      <c r="XEB163" s="30"/>
      <c r="XEC163" s="30"/>
      <c r="XED163" s="30"/>
      <c r="XEE163" s="30"/>
      <c r="XEF163" s="30"/>
      <c r="XEG163" s="30"/>
      <c r="XEH163" s="30"/>
      <c r="XEI163" s="30"/>
      <c r="XEJ163" s="30"/>
      <c r="XEK163" s="30"/>
      <c r="XEL163" s="30"/>
      <c r="XEM163" s="30"/>
      <c r="XEN163" s="30"/>
      <c r="XEO163" s="30"/>
      <c r="XEP163" s="30"/>
      <c r="XEQ163" s="30"/>
      <c r="XER163" s="30"/>
      <c r="XES163" s="30"/>
      <c r="XET163" s="30"/>
      <c r="XEU163" s="30"/>
      <c r="XEV163" s="30"/>
      <c r="XEW163" s="30"/>
      <c r="XEX163" s="30"/>
      <c r="XEY163" s="30"/>
      <c r="XEZ163" s="30"/>
      <c r="XFA163" s="30"/>
      <c r="XFB163" s="30"/>
      <c r="XFC163" s="30"/>
    </row>
    <row r="164" s="32" customFormat="1" ht="19" customHeight="1" spans="1:16383">
      <c r="A164" s="23" t="s">
        <v>62</v>
      </c>
      <c r="B164" s="24" t="s">
        <v>201</v>
      </c>
      <c r="C164" s="24" t="s">
        <v>10</v>
      </c>
      <c r="D164" s="24" t="s">
        <v>213</v>
      </c>
      <c r="E164" s="24" t="s">
        <v>15</v>
      </c>
      <c r="F164" s="24">
        <v>89.7</v>
      </c>
      <c r="G164" s="24">
        <v>89.46</v>
      </c>
      <c r="H164" s="25">
        <f>F164*0.3+G164*0.7</f>
        <v>89.532</v>
      </c>
      <c r="UYR164" s="30"/>
      <c r="UYS164" s="30"/>
      <c r="UYT164" s="30"/>
      <c r="UYU164" s="30"/>
      <c r="UYV164" s="30"/>
      <c r="UYW164" s="30"/>
      <c r="UYX164" s="30"/>
      <c r="UYY164" s="30"/>
      <c r="UYZ164" s="30"/>
      <c r="UZA164" s="30"/>
      <c r="UZB164" s="30"/>
      <c r="UZC164" s="30"/>
      <c r="UZD164" s="30"/>
      <c r="UZE164" s="30"/>
      <c r="UZF164" s="30"/>
      <c r="UZG164" s="30"/>
      <c r="UZH164" s="30"/>
      <c r="UZI164" s="30"/>
      <c r="UZJ164" s="30"/>
      <c r="UZK164" s="30"/>
      <c r="UZL164" s="30"/>
      <c r="UZM164" s="30"/>
      <c r="UZN164" s="30"/>
      <c r="UZO164" s="30"/>
      <c r="UZP164" s="30"/>
      <c r="UZQ164" s="30"/>
      <c r="UZR164" s="30"/>
      <c r="UZS164" s="30"/>
      <c r="UZT164" s="30"/>
      <c r="UZU164" s="30"/>
      <c r="UZV164" s="30"/>
      <c r="UZW164" s="30"/>
      <c r="UZX164" s="30"/>
      <c r="UZY164" s="30"/>
      <c r="UZZ164" s="30"/>
      <c r="VAA164" s="30"/>
      <c r="VAB164" s="30"/>
      <c r="VAC164" s="30"/>
      <c r="VAD164" s="30"/>
      <c r="VAE164" s="30"/>
      <c r="VAF164" s="30"/>
      <c r="VAG164" s="30"/>
      <c r="VAH164" s="30"/>
      <c r="VAI164" s="30"/>
      <c r="VAJ164" s="30"/>
      <c r="VAK164" s="30"/>
      <c r="VAL164" s="30"/>
      <c r="VAM164" s="30"/>
      <c r="VAN164" s="30"/>
      <c r="VAO164" s="30"/>
      <c r="VAP164" s="30"/>
      <c r="VAQ164" s="30"/>
      <c r="VAR164" s="30"/>
      <c r="VAS164" s="30"/>
      <c r="VAT164" s="30"/>
      <c r="VAU164" s="30"/>
      <c r="VAV164" s="30"/>
      <c r="VAW164" s="30"/>
      <c r="VAX164" s="30"/>
      <c r="VAY164" s="30"/>
      <c r="VAZ164" s="30"/>
      <c r="VBA164" s="30"/>
      <c r="VBB164" s="30"/>
      <c r="VBC164" s="30"/>
      <c r="VBD164" s="30"/>
      <c r="VBE164" s="30"/>
      <c r="VBF164" s="30"/>
      <c r="VBG164" s="30"/>
      <c r="VBH164" s="30"/>
      <c r="VBI164" s="30"/>
      <c r="VBJ164" s="30"/>
      <c r="VBK164" s="30"/>
      <c r="VBL164" s="30"/>
      <c r="VBM164" s="30"/>
      <c r="VBN164" s="30"/>
      <c r="VBO164" s="30"/>
      <c r="VBP164" s="30"/>
      <c r="VBQ164" s="30"/>
      <c r="VBR164" s="30"/>
      <c r="VBS164" s="30"/>
      <c r="VBT164" s="30"/>
      <c r="VBU164" s="30"/>
      <c r="VBV164" s="30"/>
      <c r="VBW164" s="30"/>
      <c r="VBX164" s="30"/>
      <c r="VBY164" s="30"/>
      <c r="VBZ164" s="30"/>
      <c r="VCA164" s="30"/>
      <c r="VCB164" s="30"/>
      <c r="VCC164" s="30"/>
      <c r="VCD164" s="30"/>
      <c r="VCE164" s="30"/>
      <c r="VCF164" s="30"/>
      <c r="VCG164" s="30"/>
      <c r="VCH164" s="30"/>
      <c r="VCI164" s="30"/>
      <c r="VCJ164" s="30"/>
      <c r="VCK164" s="30"/>
      <c r="VCL164" s="30"/>
      <c r="VCM164" s="30"/>
      <c r="VCN164" s="30"/>
      <c r="VCO164" s="30"/>
      <c r="VCP164" s="30"/>
      <c r="VCQ164" s="30"/>
      <c r="VCR164" s="30"/>
      <c r="VCS164" s="30"/>
      <c r="VCT164" s="30"/>
      <c r="VCU164" s="30"/>
      <c r="VCV164" s="30"/>
      <c r="VCW164" s="30"/>
      <c r="VCX164" s="30"/>
      <c r="VCY164" s="30"/>
      <c r="VCZ164" s="30"/>
      <c r="VDA164" s="30"/>
      <c r="VDB164" s="30"/>
      <c r="VDC164" s="30"/>
      <c r="VDD164" s="30"/>
      <c r="VDE164" s="30"/>
      <c r="VDF164" s="30"/>
      <c r="VDG164" s="30"/>
      <c r="VDH164" s="30"/>
      <c r="VDI164" s="30"/>
      <c r="VDJ164" s="30"/>
      <c r="VDK164" s="30"/>
      <c r="VDL164" s="30"/>
      <c r="VDM164" s="30"/>
      <c r="VDN164" s="30"/>
      <c r="VDO164" s="30"/>
      <c r="VDP164" s="30"/>
      <c r="VDQ164" s="30"/>
      <c r="VDR164" s="30"/>
      <c r="VDS164" s="30"/>
      <c r="VDT164" s="30"/>
      <c r="VDU164" s="30"/>
      <c r="VDV164" s="30"/>
      <c r="VDW164" s="30"/>
      <c r="VDX164" s="30"/>
      <c r="VDY164" s="30"/>
      <c r="VDZ164" s="30"/>
      <c r="VEA164" s="30"/>
      <c r="VEB164" s="30"/>
      <c r="VEC164" s="30"/>
      <c r="VED164" s="30"/>
      <c r="VEE164" s="30"/>
      <c r="VEF164" s="30"/>
      <c r="VEG164" s="30"/>
      <c r="VEH164" s="30"/>
      <c r="VEI164" s="30"/>
      <c r="VEJ164" s="30"/>
      <c r="VEK164" s="30"/>
      <c r="VEL164" s="30"/>
      <c r="VEM164" s="30"/>
      <c r="VEN164" s="30"/>
      <c r="VEO164" s="30"/>
      <c r="VEP164" s="30"/>
      <c r="VEQ164" s="30"/>
      <c r="VER164" s="30"/>
      <c r="VES164" s="30"/>
      <c r="VET164" s="30"/>
      <c r="VEU164" s="30"/>
      <c r="VEV164" s="30"/>
      <c r="VEW164" s="30"/>
      <c r="VEX164" s="30"/>
      <c r="VEY164" s="30"/>
      <c r="VEZ164" s="30"/>
      <c r="VFA164" s="30"/>
      <c r="VFB164" s="30"/>
      <c r="VFC164" s="30"/>
      <c r="VFD164" s="30"/>
      <c r="VFE164" s="30"/>
      <c r="VFF164" s="30"/>
      <c r="VFG164" s="30"/>
      <c r="VFH164" s="30"/>
      <c r="VFI164" s="30"/>
      <c r="VFJ164" s="30"/>
      <c r="VFK164" s="30"/>
      <c r="VFL164" s="30"/>
      <c r="VFM164" s="30"/>
      <c r="VFN164" s="30"/>
      <c r="VFO164" s="30"/>
      <c r="VFP164" s="30"/>
      <c r="VFQ164" s="30"/>
      <c r="VFR164" s="30"/>
      <c r="VFS164" s="30"/>
      <c r="VFT164" s="30"/>
      <c r="VFU164" s="30"/>
      <c r="VFV164" s="30"/>
      <c r="VFW164" s="30"/>
      <c r="VFX164" s="30"/>
      <c r="VFY164" s="30"/>
      <c r="VFZ164" s="30"/>
      <c r="VGA164" s="30"/>
      <c r="VGB164" s="30"/>
      <c r="VGC164" s="30"/>
      <c r="VGD164" s="30"/>
      <c r="VGE164" s="30"/>
      <c r="VGF164" s="30"/>
      <c r="VGG164" s="30"/>
      <c r="VGH164" s="30"/>
      <c r="VGI164" s="30"/>
      <c r="VGJ164" s="30"/>
      <c r="VGK164" s="30"/>
      <c r="VGL164" s="30"/>
      <c r="VGM164" s="30"/>
      <c r="VGN164" s="30"/>
      <c r="VGO164" s="30"/>
      <c r="VGP164" s="30"/>
      <c r="VGQ164" s="30"/>
      <c r="VGR164" s="30"/>
      <c r="VGS164" s="30"/>
      <c r="VGT164" s="30"/>
      <c r="VGU164" s="30"/>
      <c r="VGV164" s="30"/>
      <c r="VGW164" s="30"/>
      <c r="VGX164" s="30"/>
      <c r="VGY164" s="30"/>
      <c r="VGZ164" s="30"/>
      <c r="VHA164" s="30"/>
      <c r="VHB164" s="30"/>
      <c r="VHC164" s="30"/>
      <c r="VHD164" s="30"/>
      <c r="VHE164" s="30"/>
      <c r="VHF164" s="30"/>
      <c r="VHG164" s="30"/>
      <c r="VHH164" s="30"/>
      <c r="VHI164" s="30"/>
      <c r="VHJ164" s="30"/>
      <c r="VHK164" s="30"/>
      <c r="VHL164" s="30"/>
      <c r="VHM164" s="30"/>
      <c r="VHN164" s="30"/>
      <c r="VHO164" s="30"/>
      <c r="VHP164" s="30"/>
      <c r="VHQ164" s="30"/>
      <c r="VHR164" s="30"/>
      <c r="VHS164" s="30"/>
      <c r="VHT164" s="30"/>
      <c r="VHU164" s="30"/>
      <c r="VHV164" s="30"/>
      <c r="VHW164" s="30"/>
      <c r="VHX164" s="30"/>
      <c r="VHY164" s="30"/>
      <c r="VHZ164" s="30"/>
      <c r="VIA164" s="30"/>
      <c r="VIB164" s="30"/>
      <c r="VIC164" s="30"/>
      <c r="VID164" s="30"/>
      <c r="VIE164" s="30"/>
      <c r="VIF164" s="30"/>
      <c r="VIG164" s="30"/>
      <c r="VIH164" s="30"/>
      <c r="VII164" s="30"/>
      <c r="VIJ164" s="30"/>
      <c r="VIK164" s="30"/>
      <c r="VIL164" s="30"/>
      <c r="VIM164" s="30"/>
      <c r="VIN164" s="30"/>
      <c r="VIO164" s="30"/>
      <c r="VIP164" s="30"/>
      <c r="VIQ164" s="30"/>
      <c r="VIR164" s="30"/>
      <c r="VIS164" s="30"/>
      <c r="VIT164" s="30"/>
      <c r="VIU164" s="30"/>
      <c r="VIV164" s="30"/>
      <c r="VIW164" s="30"/>
      <c r="VIX164" s="30"/>
      <c r="VIY164" s="30"/>
      <c r="VIZ164" s="30"/>
      <c r="VJA164" s="30"/>
      <c r="VJB164" s="30"/>
      <c r="VJC164" s="30"/>
      <c r="VJD164" s="30"/>
      <c r="VJE164" s="30"/>
      <c r="VJF164" s="30"/>
      <c r="VJG164" s="30"/>
      <c r="VJH164" s="30"/>
      <c r="VJI164" s="30"/>
      <c r="VJJ164" s="30"/>
      <c r="VJK164" s="30"/>
      <c r="VJL164" s="30"/>
      <c r="VJM164" s="30"/>
      <c r="VJN164" s="30"/>
      <c r="VJO164" s="30"/>
      <c r="VJP164" s="30"/>
      <c r="VJQ164" s="30"/>
      <c r="VJR164" s="30"/>
      <c r="VJS164" s="30"/>
      <c r="VJT164" s="30"/>
      <c r="VJU164" s="30"/>
      <c r="VJV164" s="30"/>
      <c r="VJW164" s="30"/>
      <c r="VJX164" s="30"/>
      <c r="VJY164" s="30"/>
      <c r="VJZ164" s="30"/>
      <c r="VKA164" s="30"/>
      <c r="VKB164" s="30"/>
      <c r="VKC164" s="30"/>
      <c r="VKD164" s="30"/>
      <c r="VKE164" s="30"/>
      <c r="VKF164" s="30"/>
      <c r="VKG164" s="30"/>
      <c r="VKH164" s="30"/>
      <c r="VKI164" s="30"/>
      <c r="VKJ164" s="30"/>
      <c r="VKK164" s="30"/>
      <c r="VKL164" s="30"/>
      <c r="VKM164" s="30"/>
      <c r="VKN164" s="30"/>
      <c r="VKO164" s="30"/>
      <c r="VKP164" s="30"/>
      <c r="VKQ164" s="30"/>
      <c r="VKR164" s="30"/>
      <c r="VKS164" s="30"/>
      <c r="VKT164" s="30"/>
      <c r="VKU164" s="30"/>
      <c r="VKV164" s="30"/>
      <c r="VKW164" s="30"/>
      <c r="VKX164" s="30"/>
      <c r="VKY164" s="30"/>
      <c r="VKZ164" s="30"/>
      <c r="VLA164" s="30"/>
      <c r="VLB164" s="30"/>
      <c r="VLC164" s="30"/>
      <c r="VLD164" s="30"/>
      <c r="VLE164" s="30"/>
      <c r="VLF164" s="30"/>
      <c r="VLG164" s="30"/>
      <c r="VLH164" s="30"/>
      <c r="VLI164" s="30"/>
      <c r="VLJ164" s="30"/>
      <c r="VLK164" s="30"/>
      <c r="VLL164" s="30"/>
      <c r="VLM164" s="30"/>
      <c r="VLN164" s="30"/>
      <c r="VLO164" s="30"/>
      <c r="VLP164" s="30"/>
      <c r="VLQ164" s="30"/>
      <c r="VLR164" s="30"/>
      <c r="VLS164" s="30"/>
      <c r="VLT164" s="30"/>
      <c r="VLU164" s="30"/>
      <c r="VLV164" s="30"/>
      <c r="VLW164" s="30"/>
      <c r="VLX164" s="30"/>
      <c r="VLY164" s="30"/>
      <c r="VLZ164" s="30"/>
      <c r="VMA164" s="30"/>
      <c r="VMB164" s="30"/>
      <c r="VMC164" s="30"/>
      <c r="VMD164" s="30"/>
      <c r="VME164" s="30"/>
      <c r="VMF164" s="30"/>
      <c r="VMG164" s="30"/>
      <c r="VMH164" s="30"/>
      <c r="VMI164" s="30"/>
      <c r="VMJ164" s="30"/>
      <c r="VMK164" s="30"/>
      <c r="VML164" s="30"/>
      <c r="VMM164" s="30"/>
      <c r="VMN164" s="30"/>
      <c r="VMO164" s="30"/>
      <c r="VMP164" s="30"/>
      <c r="VMQ164" s="30"/>
      <c r="VMR164" s="30"/>
      <c r="VMS164" s="30"/>
      <c r="VMT164" s="30"/>
      <c r="VMU164" s="30"/>
      <c r="VMV164" s="30"/>
      <c r="VMW164" s="30"/>
      <c r="VMX164" s="30"/>
      <c r="VMY164" s="30"/>
      <c r="VMZ164" s="30"/>
      <c r="VNA164" s="30"/>
      <c r="VNB164" s="30"/>
      <c r="VNC164" s="30"/>
      <c r="VND164" s="30"/>
      <c r="VNE164" s="30"/>
      <c r="VNF164" s="30"/>
      <c r="VNG164" s="30"/>
      <c r="VNH164" s="30"/>
      <c r="VNI164" s="30"/>
      <c r="VNJ164" s="30"/>
      <c r="VNK164" s="30"/>
      <c r="VNL164" s="30"/>
      <c r="VNM164" s="30"/>
      <c r="VNN164" s="30"/>
      <c r="VNO164" s="30"/>
      <c r="VNP164" s="30"/>
      <c r="VNQ164" s="30"/>
      <c r="VNR164" s="30"/>
      <c r="VNS164" s="30"/>
      <c r="VNT164" s="30"/>
      <c r="VNU164" s="30"/>
      <c r="VNV164" s="30"/>
      <c r="VNW164" s="30"/>
      <c r="VNX164" s="30"/>
      <c r="VNY164" s="30"/>
      <c r="VNZ164" s="30"/>
      <c r="VOA164" s="30"/>
      <c r="VOB164" s="30"/>
      <c r="VOC164" s="30"/>
      <c r="VOD164" s="30"/>
      <c r="VOE164" s="30"/>
      <c r="VOF164" s="30"/>
      <c r="VOG164" s="30"/>
      <c r="VOH164" s="30"/>
      <c r="VOI164" s="30"/>
      <c r="VOJ164" s="30"/>
      <c r="VOK164" s="30"/>
      <c r="VOL164" s="30"/>
      <c r="VOM164" s="30"/>
      <c r="VON164" s="30"/>
      <c r="VOO164" s="30"/>
      <c r="VOP164" s="30"/>
      <c r="VOQ164" s="30"/>
      <c r="VOR164" s="30"/>
      <c r="VOS164" s="30"/>
      <c r="VOT164" s="30"/>
      <c r="VOU164" s="30"/>
      <c r="VOV164" s="30"/>
      <c r="VOW164" s="30"/>
      <c r="VOX164" s="30"/>
      <c r="VOY164" s="30"/>
      <c r="VOZ164" s="30"/>
      <c r="VPA164" s="30"/>
      <c r="VPB164" s="30"/>
      <c r="VPC164" s="30"/>
      <c r="VPD164" s="30"/>
      <c r="VPE164" s="30"/>
      <c r="VPF164" s="30"/>
      <c r="VPG164" s="30"/>
      <c r="VPH164" s="30"/>
      <c r="VPI164" s="30"/>
      <c r="VPJ164" s="30"/>
      <c r="VPK164" s="30"/>
      <c r="VPL164" s="30"/>
      <c r="VPM164" s="30"/>
      <c r="VPN164" s="30"/>
      <c r="VPO164" s="30"/>
      <c r="VPP164" s="30"/>
      <c r="VPQ164" s="30"/>
      <c r="VPR164" s="30"/>
      <c r="VPS164" s="30"/>
      <c r="VPT164" s="30"/>
      <c r="VPU164" s="30"/>
      <c r="VPV164" s="30"/>
      <c r="VPW164" s="30"/>
      <c r="VPX164" s="30"/>
      <c r="VPY164" s="30"/>
      <c r="VPZ164" s="30"/>
      <c r="VQA164" s="30"/>
      <c r="VQB164" s="30"/>
      <c r="VQC164" s="30"/>
      <c r="VQD164" s="30"/>
      <c r="VQE164" s="30"/>
      <c r="VQF164" s="30"/>
      <c r="VQG164" s="30"/>
      <c r="VQH164" s="30"/>
      <c r="VQI164" s="30"/>
      <c r="VQJ164" s="30"/>
      <c r="VQK164" s="30"/>
      <c r="VQL164" s="30"/>
      <c r="VQM164" s="30"/>
      <c r="VQN164" s="30"/>
      <c r="VQO164" s="30"/>
      <c r="VQP164" s="30"/>
      <c r="VQQ164" s="30"/>
      <c r="VQR164" s="30"/>
      <c r="VQS164" s="30"/>
      <c r="VQT164" s="30"/>
      <c r="VQU164" s="30"/>
      <c r="VQV164" s="30"/>
      <c r="VQW164" s="30"/>
      <c r="VQX164" s="30"/>
      <c r="VQY164" s="30"/>
      <c r="VQZ164" s="30"/>
      <c r="VRA164" s="30"/>
      <c r="VRB164" s="30"/>
      <c r="VRC164" s="30"/>
      <c r="VRD164" s="30"/>
      <c r="VRE164" s="30"/>
      <c r="VRF164" s="30"/>
      <c r="VRG164" s="30"/>
      <c r="VRH164" s="30"/>
      <c r="VRI164" s="30"/>
      <c r="VRJ164" s="30"/>
      <c r="VRK164" s="30"/>
      <c r="VRL164" s="30"/>
      <c r="VRM164" s="30"/>
      <c r="VRN164" s="30"/>
      <c r="VRO164" s="30"/>
      <c r="VRP164" s="30"/>
      <c r="VRQ164" s="30"/>
      <c r="VRR164" s="30"/>
      <c r="VRS164" s="30"/>
      <c r="VRT164" s="30"/>
      <c r="VRU164" s="30"/>
      <c r="VRV164" s="30"/>
      <c r="VRW164" s="30"/>
      <c r="VRX164" s="30"/>
      <c r="VRY164" s="30"/>
      <c r="VRZ164" s="30"/>
      <c r="VSA164" s="30"/>
      <c r="VSB164" s="30"/>
      <c r="VSC164" s="30"/>
      <c r="VSD164" s="30"/>
      <c r="VSE164" s="30"/>
      <c r="VSF164" s="30"/>
      <c r="VSG164" s="30"/>
      <c r="VSH164" s="30"/>
      <c r="VSI164" s="30"/>
      <c r="VSJ164" s="30"/>
      <c r="VSK164" s="30"/>
      <c r="VSL164" s="30"/>
      <c r="VSM164" s="30"/>
      <c r="VSN164" s="30"/>
      <c r="VSO164" s="30"/>
      <c r="VSP164" s="30"/>
      <c r="VSQ164" s="30"/>
      <c r="VSR164" s="30"/>
      <c r="VSS164" s="30"/>
      <c r="VST164" s="30"/>
      <c r="VSU164" s="30"/>
      <c r="VSV164" s="30"/>
      <c r="VSW164" s="30"/>
      <c r="VSX164" s="30"/>
      <c r="VSY164" s="30"/>
      <c r="VSZ164" s="30"/>
      <c r="VTA164" s="30"/>
      <c r="VTB164" s="30"/>
      <c r="VTC164" s="30"/>
      <c r="VTD164" s="30"/>
      <c r="VTE164" s="30"/>
      <c r="VTF164" s="30"/>
      <c r="VTG164" s="30"/>
      <c r="VTH164" s="30"/>
      <c r="VTI164" s="30"/>
      <c r="VTJ164" s="30"/>
      <c r="VTK164" s="30"/>
      <c r="VTL164" s="30"/>
      <c r="VTM164" s="30"/>
      <c r="VTN164" s="30"/>
      <c r="VTO164" s="30"/>
      <c r="VTP164" s="30"/>
      <c r="VTQ164" s="30"/>
      <c r="VTR164" s="30"/>
      <c r="VTS164" s="30"/>
      <c r="VTT164" s="30"/>
      <c r="VTU164" s="30"/>
      <c r="VTV164" s="30"/>
      <c r="VTW164" s="30"/>
      <c r="VTX164" s="30"/>
      <c r="VTY164" s="30"/>
      <c r="VTZ164" s="30"/>
      <c r="VUA164" s="30"/>
      <c r="VUB164" s="30"/>
      <c r="VUC164" s="30"/>
      <c r="VUD164" s="30"/>
      <c r="VUE164" s="30"/>
      <c r="VUF164" s="30"/>
      <c r="VUG164" s="30"/>
      <c r="VUH164" s="30"/>
      <c r="VUI164" s="30"/>
      <c r="VUJ164" s="30"/>
      <c r="VUK164" s="30"/>
      <c r="VUL164" s="30"/>
      <c r="VUM164" s="30"/>
      <c r="VUN164" s="30"/>
      <c r="VUO164" s="30"/>
      <c r="VUP164" s="30"/>
      <c r="VUQ164" s="30"/>
      <c r="VUR164" s="30"/>
      <c r="VUS164" s="30"/>
      <c r="VUT164" s="30"/>
      <c r="VUU164" s="30"/>
      <c r="VUV164" s="30"/>
      <c r="VUW164" s="30"/>
      <c r="VUX164" s="30"/>
      <c r="VUY164" s="30"/>
      <c r="VUZ164" s="30"/>
      <c r="VVA164" s="30"/>
      <c r="VVB164" s="30"/>
      <c r="VVC164" s="30"/>
      <c r="VVD164" s="30"/>
      <c r="VVE164" s="30"/>
      <c r="VVF164" s="30"/>
      <c r="VVG164" s="30"/>
      <c r="VVH164" s="30"/>
      <c r="VVI164" s="30"/>
      <c r="VVJ164" s="30"/>
      <c r="VVK164" s="30"/>
      <c r="VVL164" s="30"/>
      <c r="VVM164" s="30"/>
      <c r="VVN164" s="30"/>
      <c r="VVO164" s="30"/>
      <c r="VVP164" s="30"/>
      <c r="VVQ164" s="30"/>
      <c r="VVR164" s="30"/>
      <c r="VVS164" s="30"/>
      <c r="VVT164" s="30"/>
      <c r="VVU164" s="30"/>
      <c r="VVV164" s="30"/>
      <c r="VVW164" s="30"/>
      <c r="VVX164" s="30"/>
      <c r="VVY164" s="30"/>
      <c r="VVZ164" s="30"/>
      <c r="VWA164" s="30"/>
      <c r="VWB164" s="30"/>
      <c r="VWC164" s="30"/>
      <c r="VWD164" s="30"/>
      <c r="VWE164" s="30"/>
      <c r="VWF164" s="30"/>
      <c r="VWG164" s="30"/>
      <c r="VWH164" s="30"/>
      <c r="VWI164" s="30"/>
      <c r="VWJ164" s="30"/>
      <c r="VWK164" s="30"/>
      <c r="VWL164" s="30"/>
      <c r="VWM164" s="30"/>
      <c r="VWN164" s="30"/>
      <c r="VWO164" s="30"/>
      <c r="VWP164" s="30"/>
      <c r="VWQ164" s="30"/>
      <c r="VWR164" s="30"/>
      <c r="VWS164" s="30"/>
      <c r="VWT164" s="30"/>
      <c r="VWU164" s="30"/>
      <c r="VWV164" s="30"/>
      <c r="VWW164" s="30"/>
      <c r="VWX164" s="30"/>
      <c r="VWY164" s="30"/>
      <c r="VWZ164" s="30"/>
      <c r="VXA164" s="30"/>
      <c r="VXB164" s="30"/>
      <c r="VXC164" s="30"/>
      <c r="VXD164" s="30"/>
      <c r="VXE164" s="30"/>
      <c r="VXF164" s="30"/>
      <c r="VXG164" s="30"/>
      <c r="VXH164" s="30"/>
      <c r="VXI164" s="30"/>
      <c r="VXJ164" s="30"/>
      <c r="VXK164" s="30"/>
      <c r="VXL164" s="30"/>
      <c r="VXM164" s="30"/>
      <c r="VXN164" s="30"/>
      <c r="VXO164" s="30"/>
      <c r="VXP164" s="30"/>
      <c r="VXQ164" s="30"/>
      <c r="VXR164" s="30"/>
      <c r="VXS164" s="30"/>
      <c r="VXT164" s="30"/>
      <c r="VXU164" s="30"/>
      <c r="VXV164" s="30"/>
      <c r="VXW164" s="30"/>
      <c r="VXX164" s="30"/>
      <c r="VXY164" s="30"/>
      <c r="VXZ164" s="30"/>
      <c r="VYA164" s="30"/>
      <c r="VYB164" s="30"/>
      <c r="VYC164" s="30"/>
      <c r="VYD164" s="30"/>
      <c r="VYE164" s="30"/>
      <c r="VYF164" s="30"/>
      <c r="VYG164" s="30"/>
      <c r="VYH164" s="30"/>
      <c r="VYI164" s="30"/>
      <c r="VYJ164" s="30"/>
      <c r="VYK164" s="30"/>
      <c r="VYL164" s="30"/>
      <c r="VYM164" s="30"/>
      <c r="VYN164" s="30"/>
      <c r="VYO164" s="30"/>
      <c r="VYP164" s="30"/>
      <c r="VYQ164" s="30"/>
      <c r="VYR164" s="30"/>
      <c r="VYS164" s="30"/>
      <c r="VYT164" s="30"/>
      <c r="VYU164" s="30"/>
      <c r="VYV164" s="30"/>
      <c r="VYW164" s="30"/>
      <c r="VYX164" s="30"/>
      <c r="VYY164" s="30"/>
      <c r="VYZ164" s="30"/>
      <c r="VZA164" s="30"/>
      <c r="VZB164" s="30"/>
      <c r="VZC164" s="30"/>
      <c r="VZD164" s="30"/>
      <c r="VZE164" s="30"/>
      <c r="VZF164" s="30"/>
      <c r="VZG164" s="30"/>
      <c r="VZH164" s="30"/>
      <c r="VZI164" s="30"/>
      <c r="VZJ164" s="30"/>
      <c r="VZK164" s="30"/>
      <c r="VZL164" s="30"/>
      <c r="VZM164" s="30"/>
      <c r="VZN164" s="30"/>
      <c r="VZO164" s="30"/>
      <c r="VZP164" s="30"/>
      <c r="VZQ164" s="30"/>
      <c r="VZR164" s="30"/>
      <c r="VZS164" s="30"/>
      <c r="VZT164" s="30"/>
      <c r="VZU164" s="30"/>
      <c r="VZV164" s="30"/>
      <c r="VZW164" s="30"/>
      <c r="VZX164" s="30"/>
      <c r="VZY164" s="30"/>
      <c r="VZZ164" s="30"/>
      <c r="WAA164" s="30"/>
      <c r="WAB164" s="30"/>
      <c r="WAC164" s="30"/>
      <c r="WAD164" s="30"/>
      <c r="WAE164" s="30"/>
      <c r="WAF164" s="30"/>
      <c r="WAG164" s="30"/>
      <c r="WAH164" s="30"/>
      <c r="WAI164" s="30"/>
      <c r="WAJ164" s="30"/>
      <c r="WAK164" s="30"/>
      <c r="WAL164" s="30"/>
      <c r="WAM164" s="30"/>
      <c r="WAN164" s="30"/>
      <c r="WAO164" s="30"/>
      <c r="WAP164" s="30"/>
      <c r="WAQ164" s="30"/>
      <c r="WAR164" s="30"/>
      <c r="WAS164" s="30"/>
      <c r="WAT164" s="30"/>
      <c r="WAU164" s="30"/>
      <c r="WAV164" s="30"/>
      <c r="WAW164" s="30"/>
      <c r="WAX164" s="30"/>
      <c r="WAY164" s="30"/>
      <c r="WAZ164" s="30"/>
      <c r="WBA164" s="30"/>
      <c r="WBB164" s="30"/>
      <c r="WBC164" s="30"/>
      <c r="WBD164" s="30"/>
      <c r="WBE164" s="30"/>
      <c r="WBF164" s="30"/>
      <c r="WBG164" s="30"/>
      <c r="WBH164" s="30"/>
      <c r="WBI164" s="30"/>
      <c r="WBJ164" s="30"/>
      <c r="WBK164" s="30"/>
      <c r="WBL164" s="30"/>
      <c r="WBM164" s="30"/>
      <c r="WBN164" s="30"/>
      <c r="WBO164" s="30"/>
      <c r="WBP164" s="30"/>
      <c r="WBQ164" s="30"/>
      <c r="WBR164" s="30"/>
      <c r="WBS164" s="30"/>
      <c r="WBT164" s="30"/>
      <c r="WBU164" s="30"/>
      <c r="WBV164" s="30"/>
      <c r="WBW164" s="30"/>
      <c r="WBX164" s="30"/>
      <c r="WBY164" s="30"/>
      <c r="WBZ164" s="30"/>
      <c r="WCA164" s="30"/>
      <c r="WCB164" s="30"/>
      <c r="WCC164" s="30"/>
      <c r="WCD164" s="30"/>
      <c r="WCE164" s="30"/>
      <c r="WCF164" s="30"/>
      <c r="WCG164" s="30"/>
      <c r="WCH164" s="30"/>
      <c r="WCI164" s="30"/>
      <c r="WCJ164" s="30"/>
      <c r="WCK164" s="30"/>
      <c r="WCL164" s="30"/>
      <c r="WCM164" s="30"/>
      <c r="WCN164" s="30"/>
      <c r="WCO164" s="30"/>
      <c r="WCP164" s="30"/>
      <c r="WCQ164" s="30"/>
      <c r="WCR164" s="30"/>
      <c r="WCS164" s="30"/>
      <c r="WCT164" s="30"/>
      <c r="WCU164" s="30"/>
      <c r="WCV164" s="30"/>
      <c r="WCW164" s="30"/>
      <c r="WCX164" s="30"/>
      <c r="WCY164" s="30"/>
      <c r="WCZ164" s="30"/>
      <c r="WDA164" s="30"/>
      <c r="WDB164" s="30"/>
      <c r="WDC164" s="30"/>
      <c r="WDD164" s="30"/>
      <c r="WDE164" s="30"/>
      <c r="WDF164" s="30"/>
      <c r="WDG164" s="30"/>
      <c r="WDH164" s="30"/>
      <c r="WDI164" s="30"/>
      <c r="WDJ164" s="30"/>
      <c r="WDK164" s="30"/>
      <c r="WDL164" s="30"/>
      <c r="WDM164" s="30"/>
      <c r="WDN164" s="30"/>
      <c r="WDO164" s="30"/>
      <c r="WDP164" s="30"/>
      <c r="WDQ164" s="30"/>
      <c r="WDR164" s="30"/>
      <c r="WDS164" s="30"/>
      <c r="WDT164" s="30"/>
      <c r="WDU164" s="30"/>
      <c r="WDV164" s="30"/>
      <c r="WDW164" s="30"/>
      <c r="WDX164" s="30"/>
      <c r="WDY164" s="30"/>
      <c r="WDZ164" s="30"/>
      <c r="WEA164" s="30"/>
      <c r="WEB164" s="30"/>
      <c r="WEC164" s="30"/>
      <c r="WED164" s="30"/>
      <c r="WEE164" s="30"/>
      <c r="WEF164" s="30"/>
      <c r="WEG164" s="30"/>
      <c r="WEH164" s="30"/>
      <c r="WEI164" s="30"/>
      <c r="WEJ164" s="30"/>
      <c r="WEK164" s="30"/>
      <c r="WEL164" s="30"/>
      <c r="WEM164" s="30"/>
      <c r="WEN164" s="30"/>
      <c r="WEO164" s="30"/>
      <c r="WEP164" s="30"/>
      <c r="WEQ164" s="30"/>
      <c r="WER164" s="30"/>
      <c r="WES164" s="30"/>
      <c r="WET164" s="30"/>
      <c r="WEU164" s="30"/>
      <c r="WEV164" s="30"/>
      <c r="WEW164" s="30"/>
      <c r="WEX164" s="30"/>
      <c r="WEY164" s="30"/>
      <c r="WEZ164" s="30"/>
      <c r="WFA164" s="30"/>
      <c r="WFB164" s="30"/>
      <c r="WFC164" s="30"/>
      <c r="WFD164" s="30"/>
      <c r="WFE164" s="30"/>
      <c r="WFF164" s="30"/>
      <c r="WFG164" s="30"/>
      <c r="WFH164" s="30"/>
      <c r="WFI164" s="30"/>
      <c r="WFJ164" s="30"/>
      <c r="WFK164" s="30"/>
      <c r="WFL164" s="30"/>
      <c r="WFM164" s="30"/>
      <c r="WFN164" s="30"/>
      <c r="WFO164" s="30"/>
      <c r="WFP164" s="30"/>
      <c r="WFQ164" s="30"/>
      <c r="WFR164" s="30"/>
      <c r="WFS164" s="30"/>
      <c r="WFT164" s="30"/>
      <c r="WFU164" s="30"/>
      <c r="WFV164" s="30"/>
      <c r="WFW164" s="30"/>
      <c r="WFX164" s="30"/>
      <c r="WFY164" s="30"/>
      <c r="WFZ164" s="30"/>
      <c r="WGA164" s="30"/>
      <c r="WGB164" s="30"/>
      <c r="WGC164" s="30"/>
      <c r="WGD164" s="30"/>
      <c r="WGE164" s="30"/>
      <c r="WGF164" s="30"/>
      <c r="WGG164" s="30"/>
      <c r="WGH164" s="30"/>
      <c r="WGI164" s="30"/>
      <c r="WGJ164" s="30"/>
      <c r="WGK164" s="30"/>
      <c r="WGL164" s="30"/>
      <c r="WGM164" s="30"/>
      <c r="WGN164" s="30"/>
      <c r="WGO164" s="30"/>
      <c r="WGP164" s="30"/>
      <c r="WGQ164" s="30"/>
      <c r="WGR164" s="30"/>
      <c r="WGS164" s="30"/>
      <c r="WGT164" s="30"/>
      <c r="WGU164" s="30"/>
      <c r="WGV164" s="30"/>
      <c r="WGW164" s="30"/>
      <c r="WGX164" s="30"/>
      <c r="WGY164" s="30"/>
      <c r="WGZ164" s="30"/>
      <c r="WHA164" s="30"/>
      <c r="WHB164" s="30"/>
      <c r="WHC164" s="30"/>
      <c r="WHD164" s="30"/>
      <c r="WHE164" s="30"/>
      <c r="WHF164" s="30"/>
      <c r="WHG164" s="30"/>
      <c r="WHH164" s="30"/>
      <c r="WHI164" s="30"/>
      <c r="WHJ164" s="30"/>
      <c r="WHK164" s="30"/>
      <c r="WHL164" s="30"/>
      <c r="WHM164" s="30"/>
      <c r="WHN164" s="30"/>
      <c r="WHO164" s="30"/>
      <c r="WHP164" s="30"/>
      <c r="WHQ164" s="30"/>
      <c r="WHR164" s="30"/>
      <c r="WHS164" s="30"/>
      <c r="WHT164" s="30"/>
      <c r="WHU164" s="30"/>
      <c r="WHV164" s="30"/>
      <c r="WHW164" s="30"/>
      <c r="WHX164" s="30"/>
      <c r="WHY164" s="30"/>
      <c r="WHZ164" s="30"/>
      <c r="WIA164" s="30"/>
      <c r="WIB164" s="30"/>
      <c r="WIC164" s="30"/>
      <c r="WID164" s="30"/>
      <c r="WIE164" s="30"/>
      <c r="WIF164" s="30"/>
      <c r="WIG164" s="30"/>
      <c r="WIH164" s="30"/>
      <c r="WII164" s="30"/>
      <c r="WIJ164" s="30"/>
      <c r="WIK164" s="30"/>
      <c r="WIL164" s="30"/>
      <c r="WIM164" s="30"/>
      <c r="WIN164" s="30"/>
      <c r="WIO164" s="30"/>
      <c r="WIP164" s="30"/>
      <c r="WIQ164" s="30"/>
      <c r="WIR164" s="30"/>
      <c r="WIS164" s="30"/>
      <c r="WIT164" s="30"/>
      <c r="WIU164" s="30"/>
      <c r="WIV164" s="30"/>
      <c r="WIW164" s="30"/>
      <c r="WIX164" s="30"/>
      <c r="WIY164" s="30"/>
      <c r="WIZ164" s="30"/>
      <c r="WJA164" s="30"/>
      <c r="WJB164" s="30"/>
      <c r="WJC164" s="30"/>
      <c r="WJD164" s="30"/>
      <c r="WJE164" s="30"/>
      <c r="WJF164" s="30"/>
      <c r="WJG164" s="30"/>
      <c r="WJH164" s="30"/>
      <c r="WJI164" s="30"/>
      <c r="WJJ164" s="30"/>
      <c r="WJK164" s="30"/>
      <c r="WJL164" s="30"/>
      <c r="WJM164" s="30"/>
      <c r="WJN164" s="30"/>
      <c r="WJO164" s="30"/>
      <c r="WJP164" s="30"/>
      <c r="WJQ164" s="30"/>
      <c r="WJR164" s="30"/>
      <c r="WJS164" s="30"/>
      <c r="WJT164" s="30"/>
      <c r="WJU164" s="30"/>
      <c r="WJV164" s="30"/>
      <c r="WJW164" s="30"/>
      <c r="WJX164" s="30"/>
      <c r="WJY164" s="30"/>
      <c r="WJZ164" s="30"/>
      <c r="WKA164" s="30"/>
      <c r="WKB164" s="30"/>
      <c r="WKC164" s="30"/>
      <c r="WKD164" s="30"/>
      <c r="WKE164" s="30"/>
      <c r="WKF164" s="30"/>
      <c r="WKG164" s="30"/>
      <c r="WKH164" s="30"/>
      <c r="WKI164" s="30"/>
      <c r="WKJ164" s="30"/>
      <c r="WKK164" s="30"/>
      <c r="WKL164" s="30"/>
      <c r="WKM164" s="30"/>
      <c r="WKN164" s="30"/>
      <c r="WKO164" s="30"/>
      <c r="WKP164" s="30"/>
      <c r="WKQ164" s="30"/>
      <c r="WKR164" s="30"/>
      <c r="WKS164" s="30"/>
      <c r="WKT164" s="30"/>
      <c r="WKU164" s="30"/>
      <c r="WKV164" s="30"/>
      <c r="WKW164" s="30"/>
      <c r="WKX164" s="30"/>
      <c r="WKY164" s="30"/>
      <c r="WKZ164" s="30"/>
      <c r="WLA164" s="30"/>
      <c r="WLB164" s="30"/>
      <c r="WLC164" s="30"/>
      <c r="WLD164" s="30"/>
      <c r="WLE164" s="30"/>
      <c r="WLF164" s="30"/>
      <c r="WLG164" s="30"/>
      <c r="WLH164" s="30"/>
      <c r="WLI164" s="30"/>
      <c r="WLJ164" s="30"/>
      <c r="WLK164" s="30"/>
      <c r="WLL164" s="30"/>
      <c r="WLM164" s="30"/>
      <c r="WLN164" s="30"/>
      <c r="WLO164" s="30"/>
      <c r="WLP164" s="30"/>
      <c r="WLQ164" s="30"/>
      <c r="WLR164" s="30"/>
      <c r="WLS164" s="30"/>
      <c r="WLT164" s="30"/>
      <c r="WLU164" s="30"/>
      <c r="WLV164" s="30"/>
      <c r="WLW164" s="30"/>
      <c r="WLX164" s="30"/>
      <c r="WLY164" s="30"/>
      <c r="WLZ164" s="30"/>
      <c r="WMA164" s="30"/>
      <c r="WMB164" s="30"/>
      <c r="WMC164" s="30"/>
      <c r="WMD164" s="30"/>
      <c r="WME164" s="30"/>
      <c r="WMF164" s="30"/>
      <c r="WMG164" s="30"/>
      <c r="WMH164" s="30"/>
      <c r="WMI164" s="30"/>
      <c r="WMJ164" s="30"/>
      <c r="WMK164" s="30"/>
      <c r="WML164" s="30"/>
      <c r="WMM164" s="30"/>
      <c r="WMN164" s="30"/>
      <c r="WMO164" s="30"/>
      <c r="WMP164" s="30"/>
      <c r="WMQ164" s="30"/>
      <c r="WMR164" s="30"/>
      <c r="WMS164" s="30"/>
      <c r="WMT164" s="30"/>
      <c r="WMU164" s="30"/>
      <c r="WMV164" s="30"/>
      <c r="WMW164" s="30"/>
      <c r="WMX164" s="30"/>
      <c r="WMY164" s="30"/>
      <c r="WMZ164" s="30"/>
      <c r="WNA164" s="30"/>
      <c r="WNB164" s="30"/>
      <c r="WNC164" s="30"/>
      <c r="WND164" s="30"/>
      <c r="WNE164" s="30"/>
      <c r="WNF164" s="30"/>
      <c r="WNG164" s="30"/>
      <c r="WNH164" s="30"/>
      <c r="WNI164" s="30"/>
      <c r="WNJ164" s="30"/>
      <c r="WNK164" s="30"/>
      <c r="WNL164" s="30"/>
      <c r="WNM164" s="30"/>
      <c r="WNN164" s="30"/>
      <c r="WNO164" s="30"/>
      <c r="WNP164" s="30"/>
      <c r="WNQ164" s="30"/>
      <c r="WNR164" s="30"/>
      <c r="WNS164" s="30"/>
      <c r="WNT164" s="30"/>
      <c r="WNU164" s="30"/>
      <c r="WNV164" s="30"/>
      <c r="WNW164" s="30"/>
      <c r="WNX164" s="30"/>
      <c r="WNY164" s="30"/>
      <c r="WNZ164" s="30"/>
      <c r="WOA164" s="30"/>
      <c r="WOB164" s="30"/>
      <c r="WOC164" s="30"/>
      <c r="WOD164" s="30"/>
      <c r="WOE164" s="30"/>
      <c r="WOF164" s="30"/>
      <c r="WOG164" s="30"/>
      <c r="WOH164" s="30"/>
      <c r="WOI164" s="30"/>
      <c r="WOJ164" s="30"/>
      <c r="WOK164" s="30"/>
      <c r="WOL164" s="30"/>
      <c r="WOM164" s="30"/>
      <c r="WON164" s="30"/>
      <c r="WOO164" s="30"/>
      <c r="WOP164" s="30"/>
      <c r="WOQ164" s="30"/>
      <c r="WOR164" s="30"/>
      <c r="WOS164" s="30"/>
      <c r="WOT164" s="30"/>
      <c r="WOU164" s="30"/>
      <c r="WOV164" s="30"/>
      <c r="WOW164" s="30"/>
      <c r="WOX164" s="30"/>
      <c r="WOY164" s="30"/>
      <c r="WOZ164" s="30"/>
      <c r="WPA164" s="30"/>
      <c r="WPB164" s="30"/>
      <c r="WPC164" s="30"/>
      <c r="WPD164" s="30"/>
      <c r="WPE164" s="30"/>
      <c r="WPF164" s="30"/>
      <c r="WPG164" s="30"/>
      <c r="WPH164" s="30"/>
      <c r="WPI164" s="30"/>
      <c r="WPJ164" s="30"/>
      <c r="WPK164" s="30"/>
      <c r="WPL164" s="30"/>
      <c r="WPM164" s="30"/>
      <c r="WPN164" s="30"/>
      <c r="WPO164" s="30"/>
      <c r="WPP164" s="30"/>
      <c r="WPQ164" s="30"/>
      <c r="WPR164" s="30"/>
      <c r="WPS164" s="30"/>
      <c r="WPT164" s="30"/>
      <c r="WPU164" s="30"/>
      <c r="WPV164" s="30"/>
      <c r="WPW164" s="30"/>
      <c r="WPX164" s="30"/>
      <c r="WPY164" s="30"/>
      <c r="WPZ164" s="30"/>
      <c r="WQA164" s="30"/>
      <c r="WQB164" s="30"/>
      <c r="WQC164" s="30"/>
      <c r="WQD164" s="30"/>
      <c r="WQE164" s="30"/>
      <c r="WQF164" s="30"/>
      <c r="WQG164" s="30"/>
      <c r="WQH164" s="30"/>
      <c r="WQI164" s="30"/>
      <c r="WQJ164" s="30"/>
      <c r="WQK164" s="30"/>
      <c r="WQL164" s="30"/>
      <c r="WQM164" s="30"/>
      <c r="WQN164" s="30"/>
      <c r="WQO164" s="30"/>
      <c r="WQP164" s="30"/>
      <c r="WQQ164" s="30"/>
      <c r="WQR164" s="30"/>
      <c r="WQS164" s="30"/>
      <c r="WQT164" s="30"/>
      <c r="WQU164" s="30"/>
      <c r="WQV164" s="30"/>
      <c r="WQW164" s="30"/>
      <c r="WQX164" s="30"/>
      <c r="WQY164" s="30"/>
      <c r="WQZ164" s="30"/>
      <c r="WRA164" s="30"/>
      <c r="WRB164" s="30"/>
      <c r="WRC164" s="30"/>
      <c r="WRD164" s="30"/>
      <c r="WRE164" s="30"/>
      <c r="WRF164" s="30"/>
      <c r="WRG164" s="30"/>
      <c r="WRH164" s="30"/>
      <c r="WRI164" s="30"/>
      <c r="WRJ164" s="30"/>
      <c r="WRK164" s="30"/>
      <c r="WRL164" s="30"/>
      <c r="WRM164" s="30"/>
      <c r="WRN164" s="30"/>
      <c r="WRO164" s="30"/>
      <c r="WRP164" s="30"/>
      <c r="WRQ164" s="30"/>
      <c r="WRR164" s="30"/>
      <c r="WRS164" s="30"/>
      <c r="WRT164" s="30"/>
      <c r="WRU164" s="30"/>
      <c r="WRV164" s="30"/>
      <c r="WRW164" s="30"/>
      <c r="WRX164" s="30"/>
      <c r="WRY164" s="30"/>
      <c r="WRZ164" s="30"/>
      <c r="WSA164" s="30"/>
      <c r="WSB164" s="30"/>
      <c r="WSC164" s="30"/>
      <c r="WSD164" s="30"/>
      <c r="WSE164" s="30"/>
      <c r="WSF164" s="30"/>
      <c r="WSG164" s="30"/>
      <c r="WSH164" s="30"/>
      <c r="WSI164" s="30"/>
      <c r="WSJ164" s="30"/>
      <c r="WSK164" s="30"/>
      <c r="WSL164" s="30"/>
      <c r="WSM164" s="30"/>
      <c r="WSN164" s="30"/>
      <c r="WSO164" s="30"/>
      <c r="WSP164" s="30"/>
      <c r="WSQ164" s="30"/>
      <c r="WSR164" s="30"/>
      <c r="WSS164" s="30"/>
      <c r="WST164" s="30"/>
      <c r="WSU164" s="30"/>
      <c r="WSV164" s="30"/>
      <c r="WSW164" s="30"/>
      <c r="WSX164" s="30"/>
      <c r="WSY164" s="30"/>
      <c r="WSZ164" s="30"/>
      <c r="WTA164" s="30"/>
      <c r="WTB164" s="30"/>
      <c r="WTC164" s="30"/>
      <c r="WTD164" s="30"/>
      <c r="WTE164" s="30"/>
      <c r="WTF164" s="30"/>
      <c r="WTG164" s="30"/>
      <c r="WTH164" s="30"/>
      <c r="WTI164" s="30"/>
      <c r="WTJ164" s="30"/>
      <c r="WTK164" s="30"/>
      <c r="WTL164" s="30"/>
      <c r="WTM164" s="30"/>
      <c r="WTN164" s="30"/>
      <c r="WTO164" s="30"/>
      <c r="WTP164" s="30"/>
      <c r="WTQ164" s="30"/>
      <c r="WTR164" s="30"/>
      <c r="WTS164" s="30"/>
      <c r="WTT164" s="30"/>
      <c r="WTU164" s="30"/>
      <c r="WTV164" s="30"/>
      <c r="WTW164" s="30"/>
      <c r="WTX164" s="30"/>
      <c r="WTY164" s="30"/>
      <c r="WTZ164" s="30"/>
      <c r="WUA164" s="30"/>
      <c r="WUB164" s="30"/>
      <c r="WUC164" s="30"/>
      <c r="WUD164" s="30"/>
      <c r="WUE164" s="30"/>
      <c r="WUF164" s="30"/>
      <c r="WUG164" s="30"/>
      <c r="WUH164" s="30"/>
      <c r="WUI164" s="30"/>
      <c r="WUJ164" s="30"/>
      <c r="WUK164" s="30"/>
      <c r="WUL164" s="30"/>
      <c r="WUM164" s="30"/>
      <c r="WUN164" s="30"/>
      <c r="WUO164" s="30"/>
      <c r="WUP164" s="30"/>
      <c r="WUQ164" s="30"/>
      <c r="WUR164" s="30"/>
      <c r="WUS164" s="30"/>
      <c r="WUT164" s="30"/>
      <c r="WUU164" s="30"/>
      <c r="WUV164" s="30"/>
      <c r="WUW164" s="30"/>
      <c r="WUX164" s="30"/>
      <c r="WUY164" s="30"/>
      <c r="WUZ164" s="30"/>
      <c r="WVA164" s="30"/>
      <c r="WVB164" s="30"/>
      <c r="WVC164" s="30"/>
      <c r="WVD164" s="30"/>
      <c r="WVE164" s="30"/>
      <c r="WVF164" s="30"/>
      <c r="WVG164" s="30"/>
      <c r="WVH164" s="30"/>
      <c r="WVI164" s="30"/>
      <c r="WVJ164" s="30"/>
      <c r="WVK164" s="30"/>
      <c r="WVL164" s="30"/>
      <c r="WVM164" s="30"/>
      <c r="WVN164" s="30"/>
      <c r="WVO164" s="30"/>
      <c r="WVP164" s="30"/>
      <c r="WVQ164" s="30"/>
      <c r="WVR164" s="30"/>
      <c r="WVS164" s="30"/>
      <c r="WVT164" s="30"/>
      <c r="WVU164" s="30"/>
      <c r="WVV164" s="30"/>
      <c r="WVW164" s="30"/>
      <c r="WVX164" s="30"/>
      <c r="WVY164" s="30"/>
      <c r="WVZ164" s="30"/>
      <c r="WWA164" s="30"/>
      <c r="WWB164" s="30"/>
      <c r="WWC164" s="30"/>
      <c r="WWD164" s="30"/>
      <c r="WWE164" s="30"/>
      <c r="WWF164" s="30"/>
      <c r="WWG164" s="30"/>
      <c r="WWH164" s="30"/>
      <c r="WWI164" s="30"/>
      <c r="WWJ164" s="30"/>
      <c r="WWK164" s="30"/>
      <c r="WWL164" s="30"/>
      <c r="WWM164" s="30"/>
      <c r="WWN164" s="30"/>
      <c r="WWO164" s="30"/>
      <c r="WWP164" s="30"/>
      <c r="WWQ164" s="30"/>
      <c r="WWR164" s="30"/>
      <c r="WWS164" s="30"/>
      <c r="WWT164" s="30"/>
      <c r="WWU164" s="30"/>
      <c r="WWV164" s="30"/>
      <c r="WWW164" s="30"/>
      <c r="WWX164" s="30"/>
      <c r="WWY164" s="30"/>
      <c r="WWZ164" s="30"/>
      <c r="WXA164" s="30"/>
      <c r="WXB164" s="30"/>
      <c r="WXC164" s="30"/>
      <c r="WXD164" s="30"/>
      <c r="WXE164" s="30"/>
      <c r="WXF164" s="30"/>
      <c r="WXG164" s="30"/>
      <c r="WXH164" s="30"/>
      <c r="WXI164" s="30"/>
      <c r="WXJ164" s="30"/>
      <c r="WXK164" s="30"/>
      <c r="WXL164" s="30"/>
      <c r="WXM164" s="30"/>
      <c r="WXN164" s="30"/>
      <c r="WXO164" s="30"/>
      <c r="WXP164" s="30"/>
      <c r="WXQ164" s="30"/>
      <c r="WXR164" s="30"/>
      <c r="WXS164" s="30"/>
      <c r="WXT164" s="30"/>
      <c r="WXU164" s="30"/>
      <c r="WXV164" s="30"/>
      <c r="WXW164" s="30"/>
      <c r="WXX164" s="30"/>
      <c r="WXY164" s="30"/>
      <c r="WXZ164" s="30"/>
      <c r="WYA164" s="30"/>
      <c r="WYB164" s="30"/>
      <c r="WYC164" s="30"/>
      <c r="WYD164" s="30"/>
      <c r="WYE164" s="30"/>
      <c r="WYF164" s="30"/>
      <c r="WYG164" s="30"/>
      <c r="WYH164" s="30"/>
      <c r="WYI164" s="30"/>
      <c r="WYJ164" s="30"/>
      <c r="WYK164" s="30"/>
      <c r="WYL164" s="30"/>
      <c r="WYM164" s="30"/>
      <c r="WYN164" s="30"/>
      <c r="WYO164" s="30"/>
      <c r="WYP164" s="30"/>
      <c r="WYQ164" s="30"/>
      <c r="WYR164" s="30"/>
      <c r="WYS164" s="30"/>
      <c r="WYT164" s="30"/>
      <c r="WYU164" s="30"/>
      <c r="WYV164" s="30"/>
      <c r="WYW164" s="30"/>
      <c r="WYX164" s="30"/>
      <c r="WYY164" s="30"/>
      <c r="WYZ164" s="30"/>
      <c r="WZA164" s="30"/>
      <c r="WZB164" s="30"/>
      <c r="WZC164" s="30"/>
      <c r="WZD164" s="30"/>
      <c r="WZE164" s="30"/>
      <c r="WZF164" s="30"/>
      <c r="WZG164" s="30"/>
      <c r="WZH164" s="30"/>
      <c r="WZI164" s="30"/>
      <c r="WZJ164" s="30"/>
      <c r="WZK164" s="30"/>
      <c r="WZL164" s="30"/>
      <c r="WZM164" s="30"/>
      <c r="WZN164" s="30"/>
      <c r="WZO164" s="30"/>
      <c r="WZP164" s="30"/>
      <c r="WZQ164" s="30"/>
      <c r="WZR164" s="30"/>
      <c r="WZS164" s="30"/>
      <c r="WZT164" s="30"/>
      <c r="WZU164" s="30"/>
      <c r="WZV164" s="30"/>
      <c r="WZW164" s="30"/>
      <c r="WZX164" s="30"/>
      <c r="WZY164" s="30"/>
      <c r="WZZ164" s="30"/>
      <c r="XAA164" s="30"/>
      <c r="XAB164" s="30"/>
      <c r="XAC164" s="30"/>
      <c r="XAD164" s="30"/>
      <c r="XAE164" s="30"/>
      <c r="XAF164" s="30"/>
      <c r="XAG164" s="30"/>
      <c r="XAH164" s="30"/>
      <c r="XAI164" s="30"/>
      <c r="XAJ164" s="30"/>
      <c r="XAK164" s="30"/>
      <c r="XAL164" s="30"/>
      <c r="XAM164" s="30"/>
      <c r="XAN164" s="30"/>
      <c r="XAO164" s="30"/>
      <c r="XAP164" s="30"/>
      <c r="XAQ164" s="30"/>
      <c r="XAR164" s="30"/>
      <c r="XAS164" s="30"/>
      <c r="XAT164" s="30"/>
      <c r="XAU164" s="30"/>
      <c r="XAV164" s="30"/>
      <c r="XAW164" s="30"/>
      <c r="XAX164" s="30"/>
      <c r="XAY164" s="30"/>
      <c r="XAZ164" s="30"/>
      <c r="XBA164" s="30"/>
      <c r="XBB164" s="30"/>
      <c r="XBC164" s="30"/>
      <c r="XBD164" s="30"/>
      <c r="XBE164" s="30"/>
      <c r="XBF164" s="30"/>
      <c r="XBG164" s="30"/>
      <c r="XBH164" s="30"/>
      <c r="XBI164" s="30"/>
      <c r="XBJ164" s="30"/>
      <c r="XBK164" s="30"/>
      <c r="XBL164" s="30"/>
      <c r="XBM164" s="30"/>
      <c r="XBN164" s="30"/>
      <c r="XBO164" s="30"/>
      <c r="XBP164" s="30"/>
      <c r="XBQ164" s="30"/>
      <c r="XBR164" s="30"/>
      <c r="XBS164" s="30"/>
      <c r="XBT164" s="30"/>
      <c r="XBU164" s="30"/>
      <c r="XBV164" s="30"/>
      <c r="XBW164" s="30"/>
      <c r="XBX164" s="30"/>
      <c r="XBY164" s="30"/>
      <c r="XBZ164" s="30"/>
      <c r="XCA164" s="30"/>
      <c r="XCB164" s="30"/>
      <c r="XCC164" s="30"/>
      <c r="XCD164" s="30"/>
      <c r="XCE164" s="30"/>
      <c r="XCF164" s="30"/>
      <c r="XCG164" s="30"/>
      <c r="XCH164" s="30"/>
      <c r="XCI164" s="30"/>
      <c r="XCJ164" s="30"/>
      <c r="XCK164" s="30"/>
      <c r="XCL164" s="30"/>
      <c r="XCM164" s="30"/>
      <c r="XCN164" s="30"/>
      <c r="XCO164" s="30"/>
      <c r="XCP164" s="30"/>
      <c r="XCQ164" s="30"/>
      <c r="XCR164" s="30"/>
      <c r="XCS164" s="30"/>
      <c r="XCT164" s="30"/>
      <c r="XCU164" s="30"/>
      <c r="XCV164" s="30"/>
      <c r="XCW164" s="30"/>
      <c r="XCX164" s="30"/>
      <c r="XCY164" s="30"/>
      <c r="XCZ164" s="30"/>
      <c r="XDA164" s="30"/>
      <c r="XDB164" s="30"/>
      <c r="XDC164" s="30"/>
      <c r="XDD164" s="30"/>
      <c r="XDE164" s="30"/>
      <c r="XDF164" s="30"/>
      <c r="XDG164" s="30"/>
      <c r="XDH164" s="30"/>
      <c r="XDI164" s="30"/>
      <c r="XDJ164" s="30"/>
      <c r="XDK164" s="30"/>
      <c r="XDL164" s="30"/>
      <c r="XDM164" s="30"/>
      <c r="XDN164" s="30"/>
      <c r="XDO164" s="30"/>
      <c r="XDP164" s="30"/>
      <c r="XDQ164" s="30"/>
      <c r="XDR164" s="30"/>
      <c r="XDS164" s="30"/>
      <c r="XDT164" s="30"/>
      <c r="XDU164" s="30"/>
      <c r="XDV164" s="30"/>
      <c r="XDW164" s="30"/>
      <c r="XDX164" s="30"/>
      <c r="XDY164" s="30"/>
      <c r="XDZ164" s="30"/>
      <c r="XEA164" s="30"/>
      <c r="XEB164" s="30"/>
      <c r="XEC164" s="30"/>
      <c r="XED164" s="30"/>
      <c r="XEE164" s="30"/>
      <c r="XEF164" s="30"/>
      <c r="XEG164" s="30"/>
      <c r="XEH164" s="30"/>
      <c r="XEI164" s="30"/>
      <c r="XEJ164" s="30"/>
      <c r="XEK164" s="30"/>
      <c r="XEL164" s="30"/>
      <c r="XEM164" s="30"/>
      <c r="XEN164" s="30"/>
      <c r="XEO164" s="30"/>
      <c r="XEP164" s="30"/>
      <c r="XEQ164" s="30"/>
      <c r="XER164" s="30"/>
      <c r="XES164" s="30"/>
      <c r="XET164" s="30"/>
      <c r="XEU164" s="30"/>
      <c r="XEV164" s="30"/>
      <c r="XEW164" s="30"/>
      <c r="XEX164" s="30"/>
      <c r="XEY164" s="30"/>
      <c r="XEZ164" s="30"/>
      <c r="XFA164" s="30"/>
      <c r="XFB164" s="30"/>
      <c r="XFC164" s="30"/>
    </row>
    <row r="165" s="32" customFormat="1" ht="19" customHeight="1" spans="1:16383">
      <c r="A165" s="23" t="s">
        <v>64</v>
      </c>
      <c r="B165" s="24" t="s">
        <v>201</v>
      </c>
      <c r="C165" s="24" t="s">
        <v>10</v>
      </c>
      <c r="D165" s="24" t="s">
        <v>214</v>
      </c>
      <c r="E165" s="24" t="s">
        <v>12</v>
      </c>
      <c r="F165" s="24">
        <v>90.84</v>
      </c>
      <c r="G165" s="24">
        <v>89.24</v>
      </c>
      <c r="H165" s="25">
        <f>F165*0.3+G165*0.7</f>
        <v>89.72</v>
      </c>
      <c r="UYR165" s="30"/>
      <c r="UYS165" s="30"/>
      <c r="UYT165" s="30"/>
      <c r="UYU165" s="30"/>
      <c r="UYV165" s="30"/>
      <c r="UYW165" s="30"/>
      <c r="UYX165" s="30"/>
      <c r="UYY165" s="30"/>
      <c r="UYZ165" s="30"/>
      <c r="UZA165" s="30"/>
      <c r="UZB165" s="30"/>
      <c r="UZC165" s="30"/>
      <c r="UZD165" s="30"/>
      <c r="UZE165" s="30"/>
      <c r="UZF165" s="30"/>
      <c r="UZG165" s="30"/>
      <c r="UZH165" s="30"/>
      <c r="UZI165" s="30"/>
      <c r="UZJ165" s="30"/>
      <c r="UZK165" s="30"/>
      <c r="UZL165" s="30"/>
      <c r="UZM165" s="30"/>
      <c r="UZN165" s="30"/>
      <c r="UZO165" s="30"/>
      <c r="UZP165" s="30"/>
      <c r="UZQ165" s="30"/>
      <c r="UZR165" s="30"/>
      <c r="UZS165" s="30"/>
      <c r="UZT165" s="30"/>
      <c r="UZU165" s="30"/>
      <c r="UZV165" s="30"/>
      <c r="UZW165" s="30"/>
      <c r="UZX165" s="30"/>
      <c r="UZY165" s="30"/>
      <c r="UZZ165" s="30"/>
      <c r="VAA165" s="30"/>
      <c r="VAB165" s="30"/>
      <c r="VAC165" s="30"/>
      <c r="VAD165" s="30"/>
      <c r="VAE165" s="30"/>
      <c r="VAF165" s="30"/>
      <c r="VAG165" s="30"/>
      <c r="VAH165" s="30"/>
      <c r="VAI165" s="30"/>
      <c r="VAJ165" s="30"/>
      <c r="VAK165" s="30"/>
      <c r="VAL165" s="30"/>
      <c r="VAM165" s="30"/>
      <c r="VAN165" s="30"/>
      <c r="VAO165" s="30"/>
      <c r="VAP165" s="30"/>
      <c r="VAQ165" s="30"/>
      <c r="VAR165" s="30"/>
      <c r="VAS165" s="30"/>
      <c r="VAT165" s="30"/>
      <c r="VAU165" s="30"/>
      <c r="VAV165" s="30"/>
      <c r="VAW165" s="30"/>
      <c r="VAX165" s="30"/>
      <c r="VAY165" s="30"/>
      <c r="VAZ165" s="30"/>
      <c r="VBA165" s="30"/>
      <c r="VBB165" s="30"/>
      <c r="VBC165" s="30"/>
      <c r="VBD165" s="30"/>
      <c r="VBE165" s="30"/>
      <c r="VBF165" s="30"/>
      <c r="VBG165" s="30"/>
      <c r="VBH165" s="30"/>
      <c r="VBI165" s="30"/>
      <c r="VBJ165" s="30"/>
      <c r="VBK165" s="30"/>
      <c r="VBL165" s="30"/>
      <c r="VBM165" s="30"/>
      <c r="VBN165" s="30"/>
      <c r="VBO165" s="30"/>
      <c r="VBP165" s="30"/>
      <c r="VBQ165" s="30"/>
      <c r="VBR165" s="30"/>
      <c r="VBS165" s="30"/>
      <c r="VBT165" s="30"/>
      <c r="VBU165" s="30"/>
      <c r="VBV165" s="30"/>
      <c r="VBW165" s="30"/>
      <c r="VBX165" s="30"/>
      <c r="VBY165" s="30"/>
      <c r="VBZ165" s="30"/>
      <c r="VCA165" s="30"/>
      <c r="VCB165" s="30"/>
      <c r="VCC165" s="30"/>
      <c r="VCD165" s="30"/>
      <c r="VCE165" s="30"/>
      <c r="VCF165" s="30"/>
      <c r="VCG165" s="30"/>
      <c r="VCH165" s="30"/>
      <c r="VCI165" s="30"/>
      <c r="VCJ165" s="30"/>
      <c r="VCK165" s="30"/>
      <c r="VCL165" s="30"/>
      <c r="VCM165" s="30"/>
      <c r="VCN165" s="30"/>
      <c r="VCO165" s="30"/>
      <c r="VCP165" s="30"/>
      <c r="VCQ165" s="30"/>
      <c r="VCR165" s="30"/>
      <c r="VCS165" s="30"/>
      <c r="VCT165" s="30"/>
      <c r="VCU165" s="30"/>
      <c r="VCV165" s="30"/>
      <c r="VCW165" s="30"/>
      <c r="VCX165" s="30"/>
      <c r="VCY165" s="30"/>
      <c r="VCZ165" s="30"/>
      <c r="VDA165" s="30"/>
      <c r="VDB165" s="30"/>
      <c r="VDC165" s="30"/>
      <c r="VDD165" s="30"/>
      <c r="VDE165" s="30"/>
      <c r="VDF165" s="30"/>
      <c r="VDG165" s="30"/>
      <c r="VDH165" s="30"/>
      <c r="VDI165" s="30"/>
      <c r="VDJ165" s="30"/>
      <c r="VDK165" s="30"/>
      <c r="VDL165" s="30"/>
      <c r="VDM165" s="30"/>
      <c r="VDN165" s="30"/>
      <c r="VDO165" s="30"/>
      <c r="VDP165" s="30"/>
      <c r="VDQ165" s="30"/>
      <c r="VDR165" s="30"/>
      <c r="VDS165" s="30"/>
      <c r="VDT165" s="30"/>
      <c r="VDU165" s="30"/>
      <c r="VDV165" s="30"/>
      <c r="VDW165" s="30"/>
      <c r="VDX165" s="30"/>
      <c r="VDY165" s="30"/>
      <c r="VDZ165" s="30"/>
      <c r="VEA165" s="30"/>
      <c r="VEB165" s="30"/>
      <c r="VEC165" s="30"/>
      <c r="VED165" s="30"/>
      <c r="VEE165" s="30"/>
      <c r="VEF165" s="30"/>
      <c r="VEG165" s="30"/>
      <c r="VEH165" s="30"/>
      <c r="VEI165" s="30"/>
      <c r="VEJ165" s="30"/>
      <c r="VEK165" s="30"/>
      <c r="VEL165" s="30"/>
      <c r="VEM165" s="30"/>
      <c r="VEN165" s="30"/>
      <c r="VEO165" s="30"/>
      <c r="VEP165" s="30"/>
      <c r="VEQ165" s="30"/>
      <c r="VER165" s="30"/>
      <c r="VES165" s="30"/>
      <c r="VET165" s="30"/>
      <c r="VEU165" s="30"/>
      <c r="VEV165" s="30"/>
      <c r="VEW165" s="30"/>
      <c r="VEX165" s="30"/>
      <c r="VEY165" s="30"/>
      <c r="VEZ165" s="30"/>
      <c r="VFA165" s="30"/>
      <c r="VFB165" s="30"/>
      <c r="VFC165" s="30"/>
      <c r="VFD165" s="30"/>
      <c r="VFE165" s="30"/>
      <c r="VFF165" s="30"/>
      <c r="VFG165" s="30"/>
      <c r="VFH165" s="30"/>
      <c r="VFI165" s="30"/>
      <c r="VFJ165" s="30"/>
      <c r="VFK165" s="30"/>
      <c r="VFL165" s="30"/>
      <c r="VFM165" s="30"/>
      <c r="VFN165" s="30"/>
      <c r="VFO165" s="30"/>
      <c r="VFP165" s="30"/>
      <c r="VFQ165" s="30"/>
      <c r="VFR165" s="30"/>
      <c r="VFS165" s="30"/>
      <c r="VFT165" s="30"/>
      <c r="VFU165" s="30"/>
      <c r="VFV165" s="30"/>
      <c r="VFW165" s="30"/>
      <c r="VFX165" s="30"/>
      <c r="VFY165" s="30"/>
      <c r="VFZ165" s="30"/>
      <c r="VGA165" s="30"/>
      <c r="VGB165" s="30"/>
      <c r="VGC165" s="30"/>
      <c r="VGD165" s="30"/>
      <c r="VGE165" s="30"/>
      <c r="VGF165" s="30"/>
      <c r="VGG165" s="30"/>
      <c r="VGH165" s="30"/>
      <c r="VGI165" s="30"/>
      <c r="VGJ165" s="30"/>
      <c r="VGK165" s="30"/>
      <c r="VGL165" s="30"/>
      <c r="VGM165" s="30"/>
      <c r="VGN165" s="30"/>
      <c r="VGO165" s="30"/>
      <c r="VGP165" s="30"/>
      <c r="VGQ165" s="30"/>
      <c r="VGR165" s="30"/>
      <c r="VGS165" s="30"/>
      <c r="VGT165" s="30"/>
      <c r="VGU165" s="30"/>
      <c r="VGV165" s="30"/>
      <c r="VGW165" s="30"/>
      <c r="VGX165" s="30"/>
      <c r="VGY165" s="30"/>
      <c r="VGZ165" s="30"/>
      <c r="VHA165" s="30"/>
      <c r="VHB165" s="30"/>
      <c r="VHC165" s="30"/>
      <c r="VHD165" s="30"/>
      <c r="VHE165" s="30"/>
      <c r="VHF165" s="30"/>
      <c r="VHG165" s="30"/>
      <c r="VHH165" s="30"/>
      <c r="VHI165" s="30"/>
      <c r="VHJ165" s="30"/>
      <c r="VHK165" s="30"/>
      <c r="VHL165" s="30"/>
      <c r="VHM165" s="30"/>
      <c r="VHN165" s="30"/>
      <c r="VHO165" s="30"/>
      <c r="VHP165" s="30"/>
      <c r="VHQ165" s="30"/>
      <c r="VHR165" s="30"/>
      <c r="VHS165" s="30"/>
      <c r="VHT165" s="30"/>
      <c r="VHU165" s="30"/>
      <c r="VHV165" s="30"/>
      <c r="VHW165" s="30"/>
      <c r="VHX165" s="30"/>
      <c r="VHY165" s="30"/>
      <c r="VHZ165" s="30"/>
      <c r="VIA165" s="30"/>
      <c r="VIB165" s="30"/>
      <c r="VIC165" s="30"/>
      <c r="VID165" s="30"/>
      <c r="VIE165" s="30"/>
      <c r="VIF165" s="30"/>
      <c r="VIG165" s="30"/>
      <c r="VIH165" s="30"/>
      <c r="VII165" s="30"/>
      <c r="VIJ165" s="30"/>
      <c r="VIK165" s="30"/>
      <c r="VIL165" s="30"/>
      <c r="VIM165" s="30"/>
      <c r="VIN165" s="30"/>
      <c r="VIO165" s="30"/>
      <c r="VIP165" s="30"/>
      <c r="VIQ165" s="30"/>
      <c r="VIR165" s="30"/>
      <c r="VIS165" s="30"/>
      <c r="VIT165" s="30"/>
      <c r="VIU165" s="30"/>
      <c r="VIV165" s="30"/>
      <c r="VIW165" s="30"/>
      <c r="VIX165" s="30"/>
      <c r="VIY165" s="30"/>
      <c r="VIZ165" s="30"/>
      <c r="VJA165" s="30"/>
      <c r="VJB165" s="30"/>
      <c r="VJC165" s="30"/>
      <c r="VJD165" s="30"/>
      <c r="VJE165" s="30"/>
      <c r="VJF165" s="30"/>
      <c r="VJG165" s="30"/>
      <c r="VJH165" s="30"/>
      <c r="VJI165" s="30"/>
      <c r="VJJ165" s="30"/>
      <c r="VJK165" s="30"/>
      <c r="VJL165" s="30"/>
      <c r="VJM165" s="30"/>
      <c r="VJN165" s="30"/>
      <c r="VJO165" s="30"/>
      <c r="VJP165" s="30"/>
      <c r="VJQ165" s="30"/>
      <c r="VJR165" s="30"/>
      <c r="VJS165" s="30"/>
      <c r="VJT165" s="30"/>
      <c r="VJU165" s="30"/>
      <c r="VJV165" s="30"/>
      <c r="VJW165" s="30"/>
      <c r="VJX165" s="30"/>
      <c r="VJY165" s="30"/>
      <c r="VJZ165" s="30"/>
      <c r="VKA165" s="30"/>
      <c r="VKB165" s="30"/>
      <c r="VKC165" s="30"/>
      <c r="VKD165" s="30"/>
      <c r="VKE165" s="30"/>
      <c r="VKF165" s="30"/>
      <c r="VKG165" s="30"/>
      <c r="VKH165" s="30"/>
      <c r="VKI165" s="30"/>
      <c r="VKJ165" s="30"/>
      <c r="VKK165" s="30"/>
      <c r="VKL165" s="30"/>
      <c r="VKM165" s="30"/>
      <c r="VKN165" s="30"/>
      <c r="VKO165" s="30"/>
      <c r="VKP165" s="30"/>
      <c r="VKQ165" s="30"/>
      <c r="VKR165" s="30"/>
      <c r="VKS165" s="30"/>
      <c r="VKT165" s="30"/>
      <c r="VKU165" s="30"/>
      <c r="VKV165" s="30"/>
      <c r="VKW165" s="30"/>
      <c r="VKX165" s="30"/>
      <c r="VKY165" s="30"/>
      <c r="VKZ165" s="30"/>
      <c r="VLA165" s="30"/>
      <c r="VLB165" s="30"/>
      <c r="VLC165" s="30"/>
      <c r="VLD165" s="30"/>
      <c r="VLE165" s="30"/>
      <c r="VLF165" s="30"/>
      <c r="VLG165" s="30"/>
      <c r="VLH165" s="30"/>
      <c r="VLI165" s="30"/>
      <c r="VLJ165" s="30"/>
      <c r="VLK165" s="30"/>
      <c r="VLL165" s="30"/>
      <c r="VLM165" s="30"/>
      <c r="VLN165" s="30"/>
      <c r="VLO165" s="30"/>
      <c r="VLP165" s="30"/>
      <c r="VLQ165" s="30"/>
      <c r="VLR165" s="30"/>
      <c r="VLS165" s="30"/>
      <c r="VLT165" s="30"/>
      <c r="VLU165" s="30"/>
      <c r="VLV165" s="30"/>
      <c r="VLW165" s="30"/>
      <c r="VLX165" s="30"/>
      <c r="VLY165" s="30"/>
      <c r="VLZ165" s="30"/>
      <c r="VMA165" s="30"/>
      <c r="VMB165" s="30"/>
      <c r="VMC165" s="30"/>
      <c r="VMD165" s="30"/>
      <c r="VME165" s="30"/>
      <c r="VMF165" s="30"/>
      <c r="VMG165" s="30"/>
      <c r="VMH165" s="30"/>
      <c r="VMI165" s="30"/>
      <c r="VMJ165" s="30"/>
      <c r="VMK165" s="30"/>
      <c r="VML165" s="30"/>
      <c r="VMM165" s="30"/>
      <c r="VMN165" s="30"/>
      <c r="VMO165" s="30"/>
      <c r="VMP165" s="30"/>
      <c r="VMQ165" s="30"/>
      <c r="VMR165" s="30"/>
      <c r="VMS165" s="30"/>
      <c r="VMT165" s="30"/>
      <c r="VMU165" s="30"/>
      <c r="VMV165" s="30"/>
      <c r="VMW165" s="30"/>
      <c r="VMX165" s="30"/>
      <c r="VMY165" s="30"/>
      <c r="VMZ165" s="30"/>
      <c r="VNA165" s="30"/>
      <c r="VNB165" s="30"/>
      <c r="VNC165" s="30"/>
      <c r="VND165" s="30"/>
      <c r="VNE165" s="30"/>
      <c r="VNF165" s="30"/>
      <c r="VNG165" s="30"/>
      <c r="VNH165" s="30"/>
      <c r="VNI165" s="30"/>
      <c r="VNJ165" s="30"/>
      <c r="VNK165" s="30"/>
      <c r="VNL165" s="30"/>
      <c r="VNM165" s="30"/>
      <c r="VNN165" s="30"/>
      <c r="VNO165" s="30"/>
      <c r="VNP165" s="30"/>
      <c r="VNQ165" s="30"/>
      <c r="VNR165" s="30"/>
      <c r="VNS165" s="30"/>
      <c r="VNT165" s="30"/>
      <c r="VNU165" s="30"/>
      <c r="VNV165" s="30"/>
      <c r="VNW165" s="30"/>
      <c r="VNX165" s="30"/>
      <c r="VNY165" s="30"/>
      <c r="VNZ165" s="30"/>
      <c r="VOA165" s="30"/>
      <c r="VOB165" s="30"/>
      <c r="VOC165" s="30"/>
      <c r="VOD165" s="30"/>
      <c r="VOE165" s="30"/>
      <c r="VOF165" s="30"/>
      <c r="VOG165" s="30"/>
      <c r="VOH165" s="30"/>
      <c r="VOI165" s="30"/>
      <c r="VOJ165" s="30"/>
      <c r="VOK165" s="30"/>
      <c r="VOL165" s="30"/>
      <c r="VOM165" s="30"/>
      <c r="VON165" s="30"/>
      <c r="VOO165" s="30"/>
      <c r="VOP165" s="30"/>
      <c r="VOQ165" s="30"/>
      <c r="VOR165" s="30"/>
      <c r="VOS165" s="30"/>
      <c r="VOT165" s="30"/>
      <c r="VOU165" s="30"/>
      <c r="VOV165" s="30"/>
      <c r="VOW165" s="30"/>
      <c r="VOX165" s="30"/>
      <c r="VOY165" s="30"/>
      <c r="VOZ165" s="30"/>
      <c r="VPA165" s="30"/>
      <c r="VPB165" s="30"/>
      <c r="VPC165" s="30"/>
      <c r="VPD165" s="30"/>
      <c r="VPE165" s="30"/>
      <c r="VPF165" s="30"/>
      <c r="VPG165" s="30"/>
      <c r="VPH165" s="30"/>
      <c r="VPI165" s="30"/>
      <c r="VPJ165" s="30"/>
      <c r="VPK165" s="30"/>
      <c r="VPL165" s="30"/>
      <c r="VPM165" s="30"/>
      <c r="VPN165" s="30"/>
      <c r="VPO165" s="30"/>
      <c r="VPP165" s="30"/>
      <c r="VPQ165" s="30"/>
      <c r="VPR165" s="30"/>
      <c r="VPS165" s="30"/>
      <c r="VPT165" s="30"/>
      <c r="VPU165" s="30"/>
      <c r="VPV165" s="30"/>
      <c r="VPW165" s="30"/>
      <c r="VPX165" s="30"/>
      <c r="VPY165" s="30"/>
      <c r="VPZ165" s="30"/>
      <c r="VQA165" s="30"/>
      <c r="VQB165" s="30"/>
      <c r="VQC165" s="30"/>
      <c r="VQD165" s="30"/>
      <c r="VQE165" s="30"/>
      <c r="VQF165" s="30"/>
      <c r="VQG165" s="30"/>
      <c r="VQH165" s="30"/>
      <c r="VQI165" s="30"/>
      <c r="VQJ165" s="30"/>
      <c r="VQK165" s="30"/>
      <c r="VQL165" s="30"/>
      <c r="VQM165" s="30"/>
      <c r="VQN165" s="30"/>
      <c r="VQO165" s="30"/>
      <c r="VQP165" s="30"/>
      <c r="VQQ165" s="30"/>
      <c r="VQR165" s="30"/>
      <c r="VQS165" s="30"/>
      <c r="VQT165" s="30"/>
      <c r="VQU165" s="30"/>
      <c r="VQV165" s="30"/>
      <c r="VQW165" s="30"/>
      <c r="VQX165" s="30"/>
      <c r="VQY165" s="30"/>
      <c r="VQZ165" s="30"/>
      <c r="VRA165" s="30"/>
      <c r="VRB165" s="30"/>
      <c r="VRC165" s="30"/>
      <c r="VRD165" s="30"/>
      <c r="VRE165" s="30"/>
      <c r="VRF165" s="30"/>
      <c r="VRG165" s="30"/>
      <c r="VRH165" s="30"/>
      <c r="VRI165" s="30"/>
      <c r="VRJ165" s="30"/>
      <c r="VRK165" s="30"/>
      <c r="VRL165" s="30"/>
      <c r="VRM165" s="30"/>
      <c r="VRN165" s="30"/>
      <c r="VRO165" s="30"/>
      <c r="VRP165" s="30"/>
      <c r="VRQ165" s="30"/>
      <c r="VRR165" s="30"/>
      <c r="VRS165" s="30"/>
      <c r="VRT165" s="30"/>
      <c r="VRU165" s="30"/>
      <c r="VRV165" s="30"/>
      <c r="VRW165" s="30"/>
      <c r="VRX165" s="30"/>
      <c r="VRY165" s="30"/>
      <c r="VRZ165" s="30"/>
      <c r="VSA165" s="30"/>
      <c r="VSB165" s="30"/>
      <c r="VSC165" s="30"/>
      <c r="VSD165" s="30"/>
      <c r="VSE165" s="30"/>
      <c r="VSF165" s="30"/>
      <c r="VSG165" s="30"/>
      <c r="VSH165" s="30"/>
      <c r="VSI165" s="30"/>
      <c r="VSJ165" s="30"/>
      <c r="VSK165" s="30"/>
      <c r="VSL165" s="30"/>
      <c r="VSM165" s="30"/>
      <c r="VSN165" s="30"/>
      <c r="VSO165" s="30"/>
      <c r="VSP165" s="30"/>
      <c r="VSQ165" s="30"/>
      <c r="VSR165" s="30"/>
      <c r="VSS165" s="30"/>
      <c r="VST165" s="30"/>
      <c r="VSU165" s="30"/>
      <c r="VSV165" s="30"/>
      <c r="VSW165" s="30"/>
      <c r="VSX165" s="30"/>
      <c r="VSY165" s="30"/>
      <c r="VSZ165" s="30"/>
      <c r="VTA165" s="30"/>
      <c r="VTB165" s="30"/>
      <c r="VTC165" s="30"/>
      <c r="VTD165" s="30"/>
      <c r="VTE165" s="30"/>
      <c r="VTF165" s="30"/>
      <c r="VTG165" s="30"/>
      <c r="VTH165" s="30"/>
      <c r="VTI165" s="30"/>
      <c r="VTJ165" s="30"/>
      <c r="VTK165" s="30"/>
      <c r="VTL165" s="30"/>
      <c r="VTM165" s="30"/>
      <c r="VTN165" s="30"/>
      <c r="VTO165" s="30"/>
      <c r="VTP165" s="30"/>
      <c r="VTQ165" s="30"/>
      <c r="VTR165" s="30"/>
      <c r="VTS165" s="30"/>
      <c r="VTT165" s="30"/>
      <c r="VTU165" s="30"/>
      <c r="VTV165" s="30"/>
      <c r="VTW165" s="30"/>
      <c r="VTX165" s="30"/>
      <c r="VTY165" s="30"/>
      <c r="VTZ165" s="30"/>
      <c r="VUA165" s="30"/>
      <c r="VUB165" s="30"/>
      <c r="VUC165" s="30"/>
      <c r="VUD165" s="30"/>
      <c r="VUE165" s="30"/>
      <c r="VUF165" s="30"/>
      <c r="VUG165" s="30"/>
      <c r="VUH165" s="30"/>
      <c r="VUI165" s="30"/>
      <c r="VUJ165" s="30"/>
      <c r="VUK165" s="30"/>
      <c r="VUL165" s="30"/>
      <c r="VUM165" s="30"/>
      <c r="VUN165" s="30"/>
      <c r="VUO165" s="30"/>
      <c r="VUP165" s="30"/>
      <c r="VUQ165" s="30"/>
      <c r="VUR165" s="30"/>
      <c r="VUS165" s="30"/>
      <c r="VUT165" s="30"/>
      <c r="VUU165" s="30"/>
      <c r="VUV165" s="30"/>
      <c r="VUW165" s="30"/>
      <c r="VUX165" s="30"/>
      <c r="VUY165" s="30"/>
      <c r="VUZ165" s="30"/>
      <c r="VVA165" s="30"/>
      <c r="VVB165" s="30"/>
      <c r="VVC165" s="30"/>
      <c r="VVD165" s="30"/>
      <c r="VVE165" s="30"/>
      <c r="VVF165" s="30"/>
      <c r="VVG165" s="30"/>
      <c r="VVH165" s="30"/>
      <c r="VVI165" s="30"/>
      <c r="VVJ165" s="30"/>
      <c r="VVK165" s="30"/>
      <c r="VVL165" s="30"/>
      <c r="VVM165" s="30"/>
      <c r="VVN165" s="30"/>
      <c r="VVO165" s="30"/>
      <c r="VVP165" s="30"/>
      <c r="VVQ165" s="30"/>
      <c r="VVR165" s="30"/>
      <c r="VVS165" s="30"/>
      <c r="VVT165" s="30"/>
      <c r="VVU165" s="30"/>
      <c r="VVV165" s="30"/>
      <c r="VVW165" s="30"/>
      <c r="VVX165" s="30"/>
      <c r="VVY165" s="30"/>
      <c r="VVZ165" s="30"/>
      <c r="VWA165" s="30"/>
      <c r="VWB165" s="30"/>
      <c r="VWC165" s="30"/>
      <c r="VWD165" s="30"/>
      <c r="VWE165" s="30"/>
      <c r="VWF165" s="30"/>
      <c r="VWG165" s="30"/>
      <c r="VWH165" s="30"/>
      <c r="VWI165" s="30"/>
      <c r="VWJ165" s="30"/>
      <c r="VWK165" s="30"/>
      <c r="VWL165" s="30"/>
      <c r="VWM165" s="30"/>
      <c r="VWN165" s="30"/>
      <c r="VWO165" s="30"/>
      <c r="VWP165" s="30"/>
      <c r="VWQ165" s="30"/>
      <c r="VWR165" s="30"/>
      <c r="VWS165" s="30"/>
      <c r="VWT165" s="30"/>
      <c r="VWU165" s="30"/>
      <c r="VWV165" s="30"/>
      <c r="VWW165" s="30"/>
      <c r="VWX165" s="30"/>
      <c r="VWY165" s="30"/>
      <c r="VWZ165" s="30"/>
      <c r="VXA165" s="30"/>
      <c r="VXB165" s="30"/>
      <c r="VXC165" s="30"/>
      <c r="VXD165" s="30"/>
      <c r="VXE165" s="30"/>
      <c r="VXF165" s="30"/>
      <c r="VXG165" s="30"/>
      <c r="VXH165" s="30"/>
      <c r="VXI165" s="30"/>
      <c r="VXJ165" s="30"/>
      <c r="VXK165" s="30"/>
      <c r="VXL165" s="30"/>
      <c r="VXM165" s="30"/>
      <c r="VXN165" s="30"/>
      <c r="VXO165" s="30"/>
      <c r="VXP165" s="30"/>
      <c r="VXQ165" s="30"/>
      <c r="VXR165" s="30"/>
      <c r="VXS165" s="30"/>
      <c r="VXT165" s="30"/>
      <c r="VXU165" s="30"/>
      <c r="VXV165" s="30"/>
      <c r="VXW165" s="30"/>
      <c r="VXX165" s="30"/>
      <c r="VXY165" s="30"/>
      <c r="VXZ165" s="30"/>
      <c r="VYA165" s="30"/>
      <c r="VYB165" s="30"/>
      <c r="VYC165" s="30"/>
      <c r="VYD165" s="30"/>
      <c r="VYE165" s="30"/>
      <c r="VYF165" s="30"/>
      <c r="VYG165" s="30"/>
      <c r="VYH165" s="30"/>
      <c r="VYI165" s="30"/>
      <c r="VYJ165" s="30"/>
      <c r="VYK165" s="30"/>
      <c r="VYL165" s="30"/>
      <c r="VYM165" s="30"/>
      <c r="VYN165" s="30"/>
      <c r="VYO165" s="30"/>
      <c r="VYP165" s="30"/>
      <c r="VYQ165" s="30"/>
      <c r="VYR165" s="30"/>
      <c r="VYS165" s="30"/>
      <c r="VYT165" s="30"/>
      <c r="VYU165" s="30"/>
      <c r="VYV165" s="30"/>
      <c r="VYW165" s="30"/>
      <c r="VYX165" s="30"/>
      <c r="VYY165" s="30"/>
      <c r="VYZ165" s="30"/>
      <c r="VZA165" s="30"/>
      <c r="VZB165" s="30"/>
      <c r="VZC165" s="30"/>
      <c r="VZD165" s="30"/>
      <c r="VZE165" s="30"/>
      <c r="VZF165" s="30"/>
      <c r="VZG165" s="30"/>
      <c r="VZH165" s="30"/>
      <c r="VZI165" s="30"/>
      <c r="VZJ165" s="30"/>
      <c r="VZK165" s="30"/>
      <c r="VZL165" s="30"/>
      <c r="VZM165" s="30"/>
      <c r="VZN165" s="30"/>
      <c r="VZO165" s="30"/>
      <c r="VZP165" s="30"/>
      <c r="VZQ165" s="30"/>
      <c r="VZR165" s="30"/>
      <c r="VZS165" s="30"/>
      <c r="VZT165" s="30"/>
      <c r="VZU165" s="30"/>
      <c r="VZV165" s="30"/>
      <c r="VZW165" s="30"/>
      <c r="VZX165" s="30"/>
      <c r="VZY165" s="30"/>
      <c r="VZZ165" s="30"/>
      <c r="WAA165" s="30"/>
      <c r="WAB165" s="30"/>
      <c r="WAC165" s="30"/>
      <c r="WAD165" s="30"/>
      <c r="WAE165" s="30"/>
      <c r="WAF165" s="30"/>
      <c r="WAG165" s="30"/>
      <c r="WAH165" s="30"/>
      <c r="WAI165" s="30"/>
      <c r="WAJ165" s="30"/>
      <c r="WAK165" s="30"/>
      <c r="WAL165" s="30"/>
      <c r="WAM165" s="30"/>
      <c r="WAN165" s="30"/>
      <c r="WAO165" s="30"/>
      <c r="WAP165" s="30"/>
      <c r="WAQ165" s="30"/>
      <c r="WAR165" s="30"/>
      <c r="WAS165" s="30"/>
      <c r="WAT165" s="30"/>
      <c r="WAU165" s="30"/>
      <c r="WAV165" s="30"/>
      <c r="WAW165" s="30"/>
      <c r="WAX165" s="30"/>
      <c r="WAY165" s="30"/>
      <c r="WAZ165" s="30"/>
      <c r="WBA165" s="30"/>
      <c r="WBB165" s="30"/>
      <c r="WBC165" s="30"/>
      <c r="WBD165" s="30"/>
      <c r="WBE165" s="30"/>
      <c r="WBF165" s="30"/>
      <c r="WBG165" s="30"/>
      <c r="WBH165" s="30"/>
      <c r="WBI165" s="30"/>
      <c r="WBJ165" s="30"/>
      <c r="WBK165" s="30"/>
      <c r="WBL165" s="30"/>
      <c r="WBM165" s="30"/>
      <c r="WBN165" s="30"/>
      <c r="WBO165" s="30"/>
      <c r="WBP165" s="30"/>
      <c r="WBQ165" s="30"/>
      <c r="WBR165" s="30"/>
      <c r="WBS165" s="30"/>
      <c r="WBT165" s="30"/>
      <c r="WBU165" s="30"/>
      <c r="WBV165" s="30"/>
      <c r="WBW165" s="30"/>
      <c r="WBX165" s="30"/>
      <c r="WBY165" s="30"/>
      <c r="WBZ165" s="30"/>
      <c r="WCA165" s="30"/>
      <c r="WCB165" s="30"/>
      <c r="WCC165" s="30"/>
      <c r="WCD165" s="30"/>
      <c r="WCE165" s="30"/>
      <c r="WCF165" s="30"/>
      <c r="WCG165" s="30"/>
      <c r="WCH165" s="30"/>
      <c r="WCI165" s="30"/>
      <c r="WCJ165" s="30"/>
      <c r="WCK165" s="30"/>
      <c r="WCL165" s="30"/>
      <c r="WCM165" s="30"/>
      <c r="WCN165" s="30"/>
      <c r="WCO165" s="30"/>
      <c r="WCP165" s="30"/>
      <c r="WCQ165" s="30"/>
      <c r="WCR165" s="30"/>
      <c r="WCS165" s="30"/>
      <c r="WCT165" s="30"/>
      <c r="WCU165" s="30"/>
      <c r="WCV165" s="30"/>
      <c r="WCW165" s="30"/>
      <c r="WCX165" s="30"/>
      <c r="WCY165" s="30"/>
      <c r="WCZ165" s="30"/>
      <c r="WDA165" s="30"/>
      <c r="WDB165" s="30"/>
      <c r="WDC165" s="30"/>
      <c r="WDD165" s="30"/>
      <c r="WDE165" s="30"/>
      <c r="WDF165" s="30"/>
      <c r="WDG165" s="30"/>
      <c r="WDH165" s="30"/>
      <c r="WDI165" s="30"/>
      <c r="WDJ165" s="30"/>
      <c r="WDK165" s="30"/>
      <c r="WDL165" s="30"/>
      <c r="WDM165" s="30"/>
      <c r="WDN165" s="30"/>
      <c r="WDO165" s="30"/>
      <c r="WDP165" s="30"/>
      <c r="WDQ165" s="30"/>
      <c r="WDR165" s="30"/>
      <c r="WDS165" s="30"/>
      <c r="WDT165" s="30"/>
      <c r="WDU165" s="30"/>
      <c r="WDV165" s="30"/>
      <c r="WDW165" s="30"/>
      <c r="WDX165" s="30"/>
      <c r="WDY165" s="30"/>
      <c r="WDZ165" s="30"/>
      <c r="WEA165" s="30"/>
      <c r="WEB165" s="30"/>
      <c r="WEC165" s="30"/>
      <c r="WED165" s="30"/>
      <c r="WEE165" s="30"/>
      <c r="WEF165" s="30"/>
      <c r="WEG165" s="30"/>
      <c r="WEH165" s="30"/>
      <c r="WEI165" s="30"/>
      <c r="WEJ165" s="30"/>
      <c r="WEK165" s="30"/>
      <c r="WEL165" s="30"/>
      <c r="WEM165" s="30"/>
      <c r="WEN165" s="30"/>
      <c r="WEO165" s="30"/>
      <c r="WEP165" s="30"/>
      <c r="WEQ165" s="30"/>
      <c r="WER165" s="30"/>
      <c r="WES165" s="30"/>
      <c r="WET165" s="30"/>
      <c r="WEU165" s="30"/>
      <c r="WEV165" s="30"/>
      <c r="WEW165" s="30"/>
      <c r="WEX165" s="30"/>
      <c r="WEY165" s="30"/>
      <c r="WEZ165" s="30"/>
      <c r="WFA165" s="30"/>
      <c r="WFB165" s="30"/>
      <c r="WFC165" s="30"/>
      <c r="WFD165" s="30"/>
      <c r="WFE165" s="30"/>
      <c r="WFF165" s="30"/>
      <c r="WFG165" s="30"/>
      <c r="WFH165" s="30"/>
      <c r="WFI165" s="30"/>
      <c r="WFJ165" s="30"/>
      <c r="WFK165" s="30"/>
      <c r="WFL165" s="30"/>
      <c r="WFM165" s="30"/>
      <c r="WFN165" s="30"/>
      <c r="WFO165" s="30"/>
      <c r="WFP165" s="30"/>
      <c r="WFQ165" s="30"/>
      <c r="WFR165" s="30"/>
      <c r="WFS165" s="30"/>
      <c r="WFT165" s="30"/>
      <c r="WFU165" s="30"/>
      <c r="WFV165" s="30"/>
      <c r="WFW165" s="30"/>
      <c r="WFX165" s="30"/>
      <c r="WFY165" s="30"/>
      <c r="WFZ165" s="30"/>
      <c r="WGA165" s="30"/>
      <c r="WGB165" s="30"/>
      <c r="WGC165" s="30"/>
      <c r="WGD165" s="30"/>
      <c r="WGE165" s="30"/>
      <c r="WGF165" s="30"/>
      <c r="WGG165" s="30"/>
      <c r="WGH165" s="30"/>
      <c r="WGI165" s="30"/>
      <c r="WGJ165" s="30"/>
      <c r="WGK165" s="30"/>
      <c r="WGL165" s="30"/>
      <c r="WGM165" s="30"/>
      <c r="WGN165" s="30"/>
      <c r="WGO165" s="30"/>
      <c r="WGP165" s="30"/>
      <c r="WGQ165" s="30"/>
      <c r="WGR165" s="30"/>
      <c r="WGS165" s="30"/>
      <c r="WGT165" s="30"/>
      <c r="WGU165" s="30"/>
      <c r="WGV165" s="30"/>
      <c r="WGW165" s="30"/>
      <c r="WGX165" s="30"/>
      <c r="WGY165" s="30"/>
      <c r="WGZ165" s="30"/>
      <c r="WHA165" s="30"/>
      <c r="WHB165" s="30"/>
      <c r="WHC165" s="30"/>
      <c r="WHD165" s="30"/>
      <c r="WHE165" s="30"/>
      <c r="WHF165" s="30"/>
      <c r="WHG165" s="30"/>
      <c r="WHH165" s="30"/>
      <c r="WHI165" s="30"/>
      <c r="WHJ165" s="30"/>
      <c r="WHK165" s="30"/>
      <c r="WHL165" s="30"/>
      <c r="WHM165" s="30"/>
      <c r="WHN165" s="30"/>
      <c r="WHO165" s="30"/>
      <c r="WHP165" s="30"/>
      <c r="WHQ165" s="30"/>
      <c r="WHR165" s="30"/>
      <c r="WHS165" s="30"/>
      <c r="WHT165" s="30"/>
      <c r="WHU165" s="30"/>
      <c r="WHV165" s="30"/>
      <c r="WHW165" s="30"/>
      <c r="WHX165" s="30"/>
      <c r="WHY165" s="30"/>
      <c r="WHZ165" s="30"/>
      <c r="WIA165" s="30"/>
      <c r="WIB165" s="30"/>
      <c r="WIC165" s="30"/>
      <c r="WID165" s="30"/>
      <c r="WIE165" s="30"/>
      <c r="WIF165" s="30"/>
      <c r="WIG165" s="30"/>
      <c r="WIH165" s="30"/>
      <c r="WII165" s="30"/>
      <c r="WIJ165" s="30"/>
      <c r="WIK165" s="30"/>
      <c r="WIL165" s="30"/>
      <c r="WIM165" s="30"/>
      <c r="WIN165" s="30"/>
      <c r="WIO165" s="30"/>
      <c r="WIP165" s="30"/>
      <c r="WIQ165" s="30"/>
      <c r="WIR165" s="30"/>
      <c r="WIS165" s="30"/>
      <c r="WIT165" s="30"/>
      <c r="WIU165" s="30"/>
      <c r="WIV165" s="30"/>
      <c r="WIW165" s="30"/>
      <c r="WIX165" s="30"/>
      <c r="WIY165" s="30"/>
      <c r="WIZ165" s="30"/>
      <c r="WJA165" s="30"/>
      <c r="WJB165" s="30"/>
      <c r="WJC165" s="30"/>
      <c r="WJD165" s="30"/>
      <c r="WJE165" s="30"/>
      <c r="WJF165" s="30"/>
      <c r="WJG165" s="30"/>
      <c r="WJH165" s="30"/>
      <c r="WJI165" s="30"/>
      <c r="WJJ165" s="30"/>
      <c r="WJK165" s="30"/>
      <c r="WJL165" s="30"/>
      <c r="WJM165" s="30"/>
      <c r="WJN165" s="30"/>
      <c r="WJO165" s="30"/>
      <c r="WJP165" s="30"/>
      <c r="WJQ165" s="30"/>
      <c r="WJR165" s="30"/>
      <c r="WJS165" s="30"/>
      <c r="WJT165" s="30"/>
      <c r="WJU165" s="30"/>
      <c r="WJV165" s="30"/>
      <c r="WJW165" s="30"/>
      <c r="WJX165" s="30"/>
      <c r="WJY165" s="30"/>
      <c r="WJZ165" s="30"/>
      <c r="WKA165" s="30"/>
      <c r="WKB165" s="30"/>
      <c r="WKC165" s="30"/>
      <c r="WKD165" s="30"/>
      <c r="WKE165" s="30"/>
      <c r="WKF165" s="30"/>
      <c r="WKG165" s="30"/>
      <c r="WKH165" s="30"/>
      <c r="WKI165" s="30"/>
      <c r="WKJ165" s="30"/>
      <c r="WKK165" s="30"/>
      <c r="WKL165" s="30"/>
      <c r="WKM165" s="30"/>
      <c r="WKN165" s="30"/>
      <c r="WKO165" s="30"/>
      <c r="WKP165" s="30"/>
      <c r="WKQ165" s="30"/>
      <c r="WKR165" s="30"/>
      <c r="WKS165" s="30"/>
      <c r="WKT165" s="30"/>
      <c r="WKU165" s="30"/>
      <c r="WKV165" s="30"/>
      <c r="WKW165" s="30"/>
      <c r="WKX165" s="30"/>
      <c r="WKY165" s="30"/>
      <c r="WKZ165" s="30"/>
      <c r="WLA165" s="30"/>
      <c r="WLB165" s="30"/>
      <c r="WLC165" s="30"/>
      <c r="WLD165" s="30"/>
      <c r="WLE165" s="30"/>
      <c r="WLF165" s="30"/>
      <c r="WLG165" s="30"/>
      <c r="WLH165" s="30"/>
      <c r="WLI165" s="30"/>
      <c r="WLJ165" s="30"/>
      <c r="WLK165" s="30"/>
      <c r="WLL165" s="30"/>
      <c r="WLM165" s="30"/>
      <c r="WLN165" s="30"/>
      <c r="WLO165" s="30"/>
      <c r="WLP165" s="30"/>
      <c r="WLQ165" s="30"/>
      <c r="WLR165" s="30"/>
      <c r="WLS165" s="30"/>
      <c r="WLT165" s="30"/>
      <c r="WLU165" s="30"/>
      <c r="WLV165" s="30"/>
      <c r="WLW165" s="30"/>
      <c r="WLX165" s="30"/>
      <c r="WLY165" s="30"/>
      <c r="WLZ165" s="30"/>
      <c r="WMA165" s="30"/>
      <c r="WMB165" s="30"/>
      <c r="WMC165" s="30"/>
      <c r="WMD165" s="30"/>
      <c r="WME165" s="30"/>
      <c r="WMF165" s="30"/>
      <c r="WMG165" s="30"/>
      <c r="WMH165" s="30"/>
      <c r="WMI165" s="30"/>
      <c r="WMJ165" s="30"/>
      <c r="WMK165" s="30"/>
      <c r="WML165" s="30"/>
      <c r="WMM165" s="30"/>
      <c r="WMN165" s="30"/>
      <c r="WMO165" s="30"/>
      <c r="WMP165" s="30"/>
      <c r="WMQ165" s="30"/>
      <c r="WMR165" s="30"/>
      <c r="WMS165" s="30"/>
      <c r="WMT165" s="30"/>
      <c r="WMU165" s="30"/>
      <c r="WMV165" s="30"/>
      <c r="WMW165" s="30"/>
      <c r="WMX165" s="30"/>
      <c r="WMY165" s="30"/>
      <c r="WMZ165" s="30"/>
      <c r="WNA165" s="30"/>
      <c r="WNB165" s="30"/>
      <c r="WNC165" s="30"/>
      <c r="WND165" s="30"/>
      <c r="WNE165" s="30"/>
      <c r="WNF165" s="30"/>
      <c r="WNG165" s="30"/>
      <c r="WNH165" s="30"/>
      <c r="WNI165" s="30"/>
      <c r="WNJ165" s="30"/>
      <c r="WNK165" s="30"/>
      <c r="WNL165" s="30"/>
      <c r="WNM165" s="30"/>
      <c r="WNN165" s="30"/>
      <c r="WNO165" s="30"/>
      <c r="WNP165" s="30"/>
      <c r="WNQ165" s="30"/>
      <c r="WNR165" s="30"/>
      <c r="WNS165" s="30"/>
      <c r="WNT165" s="30"/>
      <c r="WNU165" s="30"/>
      <c r="WNV165" s="30"/>
      <c r="WNW165" s="30"/>
      <c r="WNX165" s="30"/>
      <c r="WNY165" s="30"/>
      <c r="WNZ165" s="30"/>
      <c r="WOA165" s="30"/>
      <c r="WOB165" s="30"/>
      <c r="WOC165" s="30"/>
      <c r="WOD165" s="30"/>
      <c r="WOE165" s="30"/>
      <c r="WOF165" s="30"/>
      <c r="WOG165" s="30"/>
      <c r="WOH165" s="30"/>
      <c r="WOI165" s="30"/>
      <c r="WOJ165" s="30"/>
      <c r="WOK165" s="30"/>
      <c r="WOL165" s="30"/>
      <c r="WOM165" s="30"/>
      <c r="WON165" s="30"/>
      <c r="WOO165" s="30"/>
      <c r="WOP165" s="30"/>
      <c r="WOQ165" s="30"/>
      <c r="WOR165" s="30"/>
      <c r="WOS165" s="30"/>
      <c r="WOT165" s="30"/>
      <c r="WOU165" s="30"/>
      <c r="WOV165" s="30"/>
      <c r="WOW165" s="30"/>
      <c r="WOX165" s="30"/>
      <c r="WOY165" s="30"/>
      <c r="WOZ165" s="30"/>
      <c r="WPA165" s="30"/>
      <c r="WPB165" s="30"/>
      <c r="WPC165" s="30"/>
      <c r="WPD165" s="30"/>
      <c r="WPE165" s="30"/>
      <c r="WPF165" s="30"/>
      <c r="WPG165" s="30"/>
      <c r="WPH165" s="30"/>
      <c r="WPI165" s="30"/>
      <c r="WPJ165" s="30"/>
      <c r="WPK165" s="30"/>
      <c r="WPL165" s="30"/>
      <c r="WPM165" s="30"/>
      <c r="WPN165" s="30"/>
      <c r="WPO165" s="30"/>
      <c r="WPP165" s="30"/>
      <c r="WPQ165" s="30"/>
      <c r="WPR165" s="30"/>
      <c r="WPS165" s="30"/>
      <c r="WPT165" s="30"/>
      <c r="WPU165" s="30"/>
      <c r="WPV165" s="30"/>
      <c r="WPW165" s="30"/>
      <c r="WPX165" s="30"/>
      <c r="WPY165" s="30"/>
      <c r="WPZ165" s="30"/>
      <c r="WQA165" s="30"/>
      <c r="WQB165" s="30"/>
      <c r="WQC165" s="30"/>
      <c r="WQD165" s="30"/>
      <c r="WQE165" s="30"/>
      <c r="WQF165" s="30"/>
      <c r="WQG165" s="30"/>
      <c r="WQH165" s="30"/>
      <c r="WQI165" s="30"/>
      <c r="WQJ165" s="30"/>
      <c r="WQK165" s="30"/>
      <c r="WQL165" s="30"/>
      <c r="WQM165" s="30"/>
      <c r="WQN165" s="30"/>
      <c r="WQO165" s="30"/>
      <c r="WQP165" s="30"/>
      <c r="WQQ165" s="30"/>
      <c r="WQR165" s="30"/>
      <c r="WQS165" s="30"/>
      <c r="WQT165" s="30"/>
      <c r="WQU165" s="30"/>
      <c r="WQV165" s="30"/>
      <c r="WQW165" s="30"/>
      <c r="WQX165" s="30"/>
      <c r="WQY165" s="30"/>
      <c r="WQZ165" s="30"/>
      <c r="WRA165" s="30"/>
      <c r="WRB165" s="30"/>
      <c r="WRC165" s="30"/>
      <c r="WRD165" s="30"/>
      <c r="WRE165" s="30"/>
      <c r="WRF165" s="30"/>
      <c r="WRG165" s="30"/>
      <c r="WRH165" s="30"/>
      <c r="WRI165" s="30"/>
      <c r="WRJ165" s="30"/>
      <c r="WRK165" s="30"/>
      <c r="WRL165" s="30"/>
      <c r="WRM165" s="30"/>
      <c r="WRN165" s="30"/>
      <c r="WRO165" s="30"/>
      <c r="WRP165" s="30"/>
      <c r="WRQ165" s="30"/>
      <c r="WRR165" s="30"/>
      <c r="WRS165" s="30"/>
      <c r="WRT165" s="30"/>
      <c r="WRU165" s="30"/>
      <c r="WRV165" s="30"/>
      <c r="WRW165" s="30"/>
      <c r="WRX165" s="30"/>
      <c r="WRY165" s="30"/>
      <c r="WRZ165" s="30"/>
      <c r="WSA165" s="30"/>
      <c r="WSB165" s="30"/>
      <c r="WSC165" s="30"/>
      <c r="WSD165" s="30"/>
      <c r="WSE165" s="30"/>
      <c r="WSF165" s="30"/>
      <c r="WSG165" s="30"/>
      <c r="WSH165" s="30"/>
      <c r="WSI165" s="30"/>
      <c r="WSJ165" s="30"/>
      <c r="WSK165" s="30"/>
      <c r="WSL165" s="30"/>
      <c r="WSM165" s="30"/>
      <c r="WSN165" s="30"/>
      <c r="WSO165" s="30"/>
      <c r="WSP165" s="30"/>
      <c r="WSQ165" s="30"/>
      <c r="WSR165" s="30"/>
      <c r="WSS165" s="30"/>
      <c r="WST165" s="30"/>
      <c r="WSU165" s="30"/>
      <c r="WSV165" s="30"/>
      <c r="WSW165" s="30"/>
      <c r="WSX165" s="30"/>
      <c r="WSY165" s="30"/>
      <c r="WSZ165" s="30"/>
      <c r="WTA165" s="30"/>
      <c r="WTB165" s="30"/>
      <c r="WTC165" s="30"/>
      <c r="WTD165" s="30"/>
      <c r="WTE165" s="30"/>
      <c r="WTF165" s="30"/>
      <c r="WTG165" s="30"/>
      <c r="WTH165" s="30"/>
      <c r="WTI165" s="30"/>
      <c r="WTJ165" s="30"/>
      <c r="WTK165" s="30"/>
      <c r="WTL165" s="30"/>
      <c r="WTM165" s="30"/>
      <c r="WTN165" s="30"/>
      <c r="WTO165" s="30"/>
      <c r="WTP165" s="30"/>
      <c r="WTQ165" s="30"/>
      <c r="WTR165" s="30"/>
      <c r="WTS165" s="30"/>
      <c r="WTT165" s="30"/>
      <c r="WTU165" s="30"/>
      <c r="WTV165" s="30"/>
      <c r="WTW165" s="30"/>
      <c r="WTX165" s="30"/>
      <c r="WTY165" s="30"/>
      <c r="WTZ165" s="30"/>
      <c r="WUA165" s="30"/>
      <c r="WUB165" s="30"/>
      <c r="WUC165" s="30"/>
      <c r="WUD165" s="30"/>
      <c r="WUE165" s="30"/>
      <c r="WUF165" s="30"/>
      <c r="WUG165" s="30"/>
      <c r="WUH165" s="30"/>
      <c r="WUI165" s="30"/>
      <c r="WUJ165" s="30"/>
      <c r="WUK165" s="30"/>
      <c r="WUL165" s="30"/>
      <c r="WUM165" s="30"/>
      <c r="WUN165" s="30"/>
      <c r="WUO165" s="30"/>
      <c r="WUP165" s="30"/>
      <c r="WUQ165" s="30"/>
      <c r="WUR165" s="30"/>
      <c r="WUS165" s="30"/>
      <c r="WUT165" s="30"/>
      <c r="WUU165" s="30"/>
      <c r="WUV165" s="30"/>
      <c r="WUW165" s="30"/>
      <c r="WUX165" s="30"/>
      <c r="WUY165" s="30"/>
      <c r="WUZ165" s="30"/>
      <c r="WVA165" s="30"/>
      <c r="WVB165" s="30"/>
      <c r="WVC165" s="30"/>
      <c r="WVD165" s="30"/>
      <c r="WVE165" s="30"/>
      <c r="WVF165" s="30"/>
      <c r="WVG165" s="30"/>
      <c r="WVH165" s="30"/>
      <c r="WVI165" s="30"/>
      <c r="WVJ165" s="30"/>
      <c r="WVK165" s="30"/>
      <c r="WVL165" s="30"/>
      <c r="WVM165" s="30"/>
      <c r="WVN165" s="30"/>
      <c r="WVO165" s="30"/>
      <c r="WVP165" s="30"/>
      <c r="WVQ165" s="30"/>
      <c r="WVR165" s="30"/>
      <c r="WVS165" s="30"/>
      <c r="WVT165" s="30"/>
      <c r="WVU165" s="30"/>
      <c r="WVV165" s="30"/>
      <c r="WVW165" s="30"/>
      <c r="WVX165" s="30"/>
      <c r="WVY165" s="30"/>
      <c r="WVZ165" s="30"/>
      <c r="WWA165" s="30"/>
      <c r="WWB165" s="30"/>
      <c r="WWC165" s="30"/>
      <c r="WWD165" s="30"/>
      <c r="WWE165" s="30"/>
      <c r="WWF165" s="30"/>
      <c r="WWG165" s="30"/>
      <c r="WWH165" s="30"/>
      <c r="WWI165" s="30"/>
      <c r="WWJ165" s="30"/>
      <c r="WWK165" s="30"/>
      <c r="WWL165" s="30"/>
      <c r="WWM165" s="30"/>
      <c r="WWN165" s="30"/>
      <c r="WWO165" s="30"/>
      <c r="WWP165" s="30"/>
      <c r="WWQ165" s="30"/>
      <c r="WWR165" s="30"/>
      <c r="WWS165" s="30"/>
      <c r="WWT165" s="30"/>
      <c r="WWU165" s="30"/>
      <c r="WWV165" s="30"/>
      <c r="WWW165" s="30"/>
      <c r="WWX165" s="30"/>
      <c r="WWY165" s="30"/>
      <c r="WWZ165" s="30"/>
      <c r="WXA165" s="30"/>
      <c r="WXB165" s="30"/>
      <c r="WXC165" s="30"/>
      <c r="WXD165" s="30"/>
      <c r="WXE165" s="30"/>
      <c r="WXF165" s="30"/>
      <c r="WXG165" s="30"/>
      <c r="WXH165" s="30"/>
      <c r="WXI165" s="30"/>
      <c r="WXJ165" s="30"/>
      <c r="WXK165" s="30"/>
      <c r="WXL165" s="30"/>
      <c r="WXM165" s="30"/>
      <c r="WXN165" s="30"/>
      <c r="WXO165" s="30"/>
      <c r="WXP165" s="30"/>
      <c r="WXQ165" s="30"/>
      <c r="WXR165" s="30"/>
      <c r="WXS165" s="30"/>
      <c r="WXT165" s="30"/>
      <c r="WXU165" s="30"/>
      <c r="WXV165" s="30"/>
      <c r="WXW165" s="30"/>
      <c r="WXX165" s="30"/>
      <c r="WXY165" s="30"/>
      <c r="WXZ165" s="30"/>
      <c r="WYA165" s="30"/>
      <c r="WYB165" s="30"/>
      <c r="WYC165" s="30"/>
      <c r="WYD165" s="30"/>
      <c r="WYE165" s="30"/>
      <c r="WYF165" s="30"/>
      <c r="WYG165" s="30"/>
      <c r="WYH165" s="30"/>
      <c r="WYI165" s="30"/>
      <c r="WYJ165" s="30"/>
      <c r="WYK165" s="30"/>
      <c r="WYL165" s="30"/>
      <c r="WYM165" s="30"/>
      <c r="WYN165" s="30"/>
      <c r="WYO165" s="30"/>
      <c r="WYP165" s="30"/>
      <c r="WYQ165" s="30"/>
      <c r="WYR165" s="30"/>
      <c r="WYS165" s="30"/>
      <c r="WYT165" s="30"/>
      <c r="WYU165" s="30"/>
      <c r="WYV165" s="30"/>
      <c r="WYW165" s="30"/>
      <c r="WYX165" s="30"/>
      <c r="WYY165" s="30"/>
      <c r="WYZ165" s="30"/>
      <c r="WZA165" s="30"/>
      <c r="WZB165" s="30"/>
      <c r="WZC165" s="30"/>
      <c r="WZD165" s="30"/>
      <c r="WZE165" s="30"/>
      <c r="WZF165" s="30"/>
      <c r="WZG165" s="30"/>
      <c r="WZH165" s="30"/>
      <c r="WZI165" s="30"/>
      <c r="WZJ165" s="30"/>
      <c r="WZK165" s="30"/>
      <c r="WZL165" s="30"/>
      <c r="WZM165" s="30"/>
      <c r="WZN165" s="30"/>
      <c r="WZO165" s="30"/>
      <c r="WZP165" s="30"/>
      <c r="WZQ165" s="30"/>
      <c r="WZR165" s="30"/>
      <c r="WZS165" s="30"/>
      <c r="WZT165" s="30"/>
      <c r="WZU165" s="30"/>
      <c r="WZV165" s="30"/>
      <c r="WZW165" s="30"/>
      <c r="WZX165" s="30"/>
      <c r="WZY165" s="30"/>
      <c r="WZZ165" s="30"/>
      <c r="XAA165" s="30"/>
      <c r="XAB165" s="30"/>
      <c r="XAC165" s="30"/>
      <c r="XAD165" s="30"/>
      <c r="XAE165" s="30"/>
      <c r="XAF165" s="30"/>
      <c r="XAG165" s="30"/>
      <c r="XAH165" s="30"/>
      <c r="XAI165" s="30"/>
      <c r="XAJ165" s="30"/>
      <c r="XAK165" s="30"/>
      <c r="XAL165" s="30"/>
      <c r="XAM165" s="30"/>
      <c r="XAN165" s="30"/>
      <c r="XAO165" s="30"/>
      <c r="XAP165" s="30"/>
      <c r="XAQ165" s="30"/>
      <c r="XAR165" s="30"/>
      <c r="XAS165" s="30"/>
      <c r="XAT165" s="30"/>
      <c r="XAU165" s="30"/>
      <c r="XAV165" s="30"/>
      <c r="XAW165" s="30"/>
      <c r="XAX165" s="30"/>
      <c r="XAY165" s="30"/>
      <c r="XAZ165" s="30"/>
      <c r="XBA165" s="30"/>
      <c r="XBB165" s="30"/>
      <c r="XBC165" s="30"/>
      <c r="XBD165" s="30"/>
      <c r="XBE165" s="30"/>
      <c r="XBF165" s="30"/>
      <c r="XBG165" s="30"/>
      <c r="XBH165" s="30"/>
      <c r="XBI165" s="30"/>
      <c r="XBJ165" s="30"/>
      <c r="XBK165" s="30"/>
      <c r="XBL165" s="30"/>
      <c r="XBM165" s="30"/>
      <c r="XBN165" s="30"/>
      <c r="XBO165" s="30"/>
      <c r="XBP165" s="30"/>
      <c r="XBQ165" s="30"/>
      <c r="XBR165" s="30"/>
      <c r="XBS165" s="30"/>
      <c r="XBT165" s="30"/>
      <c r="XBU165" s="30"/>
      <c r="XBV165" s="30"/>
      <c r="XBW165" s="30"/>
      <c r="XBX165" s="30"/>
      <c r="XBY165" s="30"/>
      <c r="XBZ165" s="30"/>
      <c r="XCA165" s="30"/>
      <c r="XCB165" s="30"/>
      <c r="XCC165" s="30"/>
      <c r="XCD165" s="30"/>
      <c r="XCE165" s="30"/>
      <c r="XCF165" s="30"/>
      <c r="XCG165" s="30"/>
      <c r="XCH165" s="30"/>
      <c r="XCI165" s="30"/>
      <c r="XCJ165" s="30"/>
      <c r="XCK165" s="30"/>
      <c r="XCL165" s="30"/>
      <c r="XCM165" s="30"/>
      <c r="XCN165" s="30"/>
      <c r="XCO165" s="30"/>
      <c r="XCP165" s="30"/>
      <c r="XCQ165" s="30"/>
      <c r="XCR165" s="30"/>
      <c r="XCS165" s="30"/>
      <c r="XCT165" s="30"/>
      <c r="XCU165" s="30"/>
      <c r="XCV165" s="30"/>
      <c r="XCW165" s="30"/>
      <c r="XCX165" s="30"/>
      <c r="XCY165" s="30"/>
      <c r="XCZ165" s="30"/>
      <c r="XDA165" s="30"/>
      <c r="XDB165" s="30"/>
      <c r="XDC165" s="30"/>
      <c r="XDD165" s="30"/>
      <c r="XDE165" s="30"/>
      <c r="XDF165" s="30"/>
      <c r="XDG165" s="30"/>
      <c r="XDH165" s="30"/>
      <c r="XDI165" s="30"/>
      <c r="XDJ165" s="30"/>
      <c r="XDK165" s="30"/>
      <c r="XDL165" s="30"/>
      <c r="XDM165" s="30"/>
      <c r="XDN165" s="30"/>
      <c r="XDO165" s="30"/>
      <c r="XDP165" s="30"/>
      <c r="XDQ165" s="30"/>
      <c r="XDR165" s="30"/>
      <c r="XDS165" s="30"/>
      <c r="XDT165" s="30"/>
      <c r="XDU165" s="30"/>
      <c r="XDV165" s="30"/>
      <c r="XDW165" s="30"/>
      <c r="XDX165" s="30"/>
      <c r="XDY165" s="30"/>
      <c r="XDZ165" s="30"/>
      <c r="XEA165" s="30"/>
      <c r="XEB165" s="30"/>
      <c r="XEC165" s="30"/>
      <c r="XED165" s="30"/>
      <c r="XEE165" s="30"/>
      <c r="XEF165" s="30"/>
      <c r="XEG165" s="30"/>
      <c r="XEH165" s="30"/>
      <c r="XEI165" s="30"/>
      <c r="XEJ165" s="30"/>
      <c r="XEK165" s="30"/>
      <c r="XEL165" s="30"/>
      <c r="XEM165" s="30"/>
      <c r="XEN165" s="30"/>
      <c r="XEO165" s="30"/>
      <c r="XEP165" s="30"/>
      <c r="XEQ165" s="30"/>
      <c r="XER165" s="30"/>
      <c r="XES165" s="30"/>
      <c r="XET165" s="30"/>
      <c r="XEU165" s="30"/>
      <c r="XEV165" s="30"/>
      <c r="XEW165" s="30"/>
      <c r="XEX165" s="30"/>
      <c r="XEY165" s="30"/>
      <c r="XEZ165" s="30"/>
      <c r="XFA165" s="30"/>
      <c r="XFB165" s="30"/>
      <c r="XFC165" s="30"/>
    </row>
    <row r="166" s="32" customFormat="1" ht="19" customHeight="1" spans="1:16383">
      <c r="A166" s="23" t="s">
        <v>66</v>
      </c>
      <c r="B166" s="24" t="s">
        <v>201</v>
      </c>
      <c r="C166" s="24" t="s">
        <v>10</v>
      </c>
      <c r="D166" s="24" t="s">
        <v>215</v>
      </c>
      <c r="E166" s="24" t="s">
        <v>12</v>
      </c>
      <c r="F166" s="24">
        <v>87.42</v>
      </c>
      <c r="G166" s="24">
        <v>88.3</v>
      </c>
      <c r="H166" s="25">
        <f>F166*0.3+G166*0.7</f>
        <v>88.036</v>
      </c>
      <c r="UYR166" s="30"/>
      <c r="UYS166" s="30"/>
      <c r="UYT166" s="30"/>
      <c r="UYU166" s="30"/>
      <c r="UYV166" s="30"/>
      <c r="UYW166" s="30"/>
      <c r="UYX166" s="30"/>
      <c r="UYY166" s="30"/>
      <c r="UYZ166" s="30"/>
      <c r="UZA166" s="30"/>
      <c r="UZB166" s="30"/>
      <c r="UZC166" s="30"/>
      <c r="UZD166" s="30"/>
      <c r="UZE166" s="30"/>
      <c r="UZF166" s="30"/>
      <c r="UZG166" s="30"/>
      <c r="UZH166" s="30"/>
      <c r="UZI166" s="30"/>
      <c r="UZJ166" s="30"/>
      <c r="UZK166" s="30"/>
      <c r="UZL166" s="30"/>
      <c r="UZM166" s="30"/>
      <c r="UZN166" s="30"/>
      <c r="UZO166" s="30"/>
      <c r="UZP166" s="30"/>
      <c r="UZQ166" s="30"/>
      <c r="UZR166" s="30"/>
      <c r="UZS166" s="30"/>
      <c r="UZT166" s="30"/>
      <c r="UZU166" s="30"/>
      <c r="UZV166" s="30"/>
      <c r="UZW166" s="30"/>
      <c r="UZX166" s="30"/>
      <c r="UZY166" s="30"/>
      <c r="UZZ166" s="30"/>
      <c r="VAA166" s="30"/>
      <c r="VAB166" s="30"/>
      <c r="VAC166" s="30"/>
      <c r="VAD166" s="30"/>
      <c r="VAE166" s="30"/>
      <c r="VAF166" s="30"/>
      <c r="VAG166" s="30"/>
      <c r="VAH166" s="30"/>
      <c r="VAI166" s="30"/>
      <c r="VAJ166" s="30"/>
      <c r="VAK166" s="30"/>
      <c r="VAL166" s="30"/>
      <c r="VAM166" s="30"/>
      <c r="VAN166" s="30"/>
      <c r="VAO166" s="30"/>
      <c r="VAP166" s="30"/>
      <c r="VAQ166" s="30"/>
      <c r="VAR166" s="30"/>
      <c r="VAS166" s="30"/>
      <c r="VAT166" s="30"/>
      <c r="VAU166" s="30"/>
      <c r="VAV166" s="30"/>
      <c r="VAW166" s="30"/>
      <c r="VAX166" s="30"/>
      <c r="VAY166" s="30"/>
      <c r="VAZ166" s="30"/>
      <c r="VBA166" s="30"/>
      <c r="VBB166" s="30"/>
      <c r="VBC166" s="30"/>
      <c r="VBD166" s="30"/>
      <c r="VBE166" s="30"/>
      <c r="VBF166" s="30"/>
      <c r="VBG166" s="30"/>
      <c r="VBH166" s="30"/>
      <c r="VBI166" s="30"/>
      <c r="VBJ166" s="30"/>
      <c r="VBK166" s="30"/>
      <c r="VBL166" s="30"/>
      <c r="VBM166" s="30"/>
      <c r="VBN166" s="30"/>
      <c r="VBO166" s="30"/>
      <c r="VBP166" s="30"/>
      <c r="VBQ166" s="30"/>
      <c r="VBR166" s="30"/>
      <c r="VBS166" s="30"/>
      <c r="VBT166" s="30"/>
      <c r="VBU166" s="30"/>
      <c r="VBV166" s="30"/>
      <c r="VBW166" s="30"/>
      <c r="VBX166" s="30"/>
      <c r="VBY166" s="30"/>
      <c r="VBZ166" s="30"/>
      <c r="VCA166" s="30"/>
      <c r="VCB166" s="30"/>
      <c r="VCC166" s="30"/>
      <c r="VCD166" s="30"/>
      <c r="VCE166" s="30"/>
      <c r="VCF166" s="30"/>
      <c r="VCG166" s="30"/>
      <c r="VCH166" s="30"/>
      <c r="VCI166" s="30"/>
      <c r="VCJ166" s="30"/>
      <c r="VCK166" s="30"/>
      <c r="VCL166" s="30"/>
      <c r="VCM166" s="30"/>
      <c r="VCN166" s="30"/>
      <c r="VCO166" s="30"/>
      <c r="VCP166" s="30"/>
      <c r="VCQ166" s="30"/>
      <c r="VCR166" s="30"/>
      <c r="VCS166" s="30"/>
      <c r="VCT166" s="30"/>
      <c r="VCU166" s="30"/>
      <c r="VCV166" s="30"/>
      <c r="VCW166" s="30"/>
      <c r="VCX166" s="30"/>
      <c r="VCY166" s="30"/>
      <c r="VCZ166" s="30"/>
      <c r="VDA166" s="30"/>
      <c r="VDB166" s="30"/>
      <c r="VDC166" s="30"/>
      <c r="VDD166" s="30"/>
      <c r="VDE166" s="30"/>
      <c r="VDF166" s="30"/>
      <c r="VDG166" s="30"/>
      <c r="VDH166" s="30"/>
      <c r="VDI166" s="30"/>
      <c r="VDJ166" s="30"/>
      <c r="VDK166" s="30"/>
      <c r="VDL166" s="30"/>
      <c r="VDM166" s="30"/>
      <c r="VDN166" s="30"/>
      <c r="VDO166" s="30"/>
      <c r="VDP166" s="30"/>
      <c r="VDQ166" s="30"/>
      <c r="VDR166" s="30"/>
      <c r="VDS166" s="30"/>
      <c r="VDT166" s="30"/>
      <c r="VDU166" s="30"/>
      <c r="VDV166" s="30"/>
      <c r="VDW166" s="30"/>
      <c r="VDX166" s="30"/>
      <c r="VDY166" s="30"/>
      <c r="VDZ166" s="30"/>
      <c r="VEA166" s="30"/>
      <c r="VEB166" s="30"/>
      <c r="VEC166" s="30"/>
      <c r="VED166" s="30"/>
      <c r="VEE166" s="30"/>
      <c r="VEF166" s="30"/>
      <c r="VEG166" s="30"/>
      <c r="VEH166" s="30"/>
      <c r="VEI166" s="30"/>
      <c r="VEJ166" s="30"/>
      <c r="VEK166" s="30"/>
      <c r="VEL166" s="30"/>
      <c r="VEM166" s="30"/>
      <c r="VEN166" s="30"/>
      <c r="VEO166" s="30"/>
      <c r="VEP166" s="30"/>
      <c r="VEQ166" s="30"/>
      <c r="VER166" s="30"/>
      <c r="VES166" s="30"/>
      <c r="VET166" s="30"/>
      <c r="VEU166" s="30"/>
      <c r="VEV166" s="30"/>
      <c r="VEW166" s="30"/>
      <c r="VEX166" s="30"/>
      <c r="VEY166" s="30"/>
      <c r="VEZ166" s="30"/>
      <c r="VFA166" s="30"/>
      <c r="VFB166" s="30"/>
      <c r="VFC166" s="30"/>
      <c r="VFD166" s="30"/>
      <c r="VFE166" s="30"/>
      <c r="VFF166" s="30"/>
      <c r="VFG166" s="30"/>
      <c r="VFH166" s="30"/>
      <c r="VFI166" s="30"/>
      <c r="VFJ166" s="30"/>
      <c r="VFK166" s="30"/>
      <c r="VFL166" s="30"/>
      <c r="VFM166" s="30"/>
      <c r="VFN166" s="30"/>
      <c r="VFO166" s="30"/>
      <c r="VFP166" s="30"/>
      <c r="VFQ166" s="30"/>
      <c r="VFR166" s="30"/>
      <c r="VFS166" s="30"/>
      <c r="VFT166" s="30"/>
      <c r="VFU166" s="30"/>
      <c r="VFV166" s="30"/>
      <c r="VFW166" s="30"/>
      <c r="VFX166" s="30"/>
      <c r="VFY166" s="30"/>
      <c r="VFZ166" s="30"/>
      <c r="VGA166" s="30"/>
      <c r="VGB166" s="30"/>
      <c r="VGC166" s="30"/>
      <c r="VGD166" s="30"/>
      <c r="VGE166" s="30"/>
      <c r="VGF166" s="30"/>
      <c r="VGG166" s="30"/>
      <c r="VGH166" s="30"/>
      <c r="VGI166" s="30"/>
      <c r="VGJ166" s="30"/>
      <c r="VGK166" s="30"/>
      <c r="VGL166" s="30"/>
      <c r="VGM166" s="30"/>
      <c r="VGN166" s="30"/>
      <c r="VGO166" s="30"/>
      <c r="VGP166" s="30"/>
      <c r="VGQ166" s="30"/>
      <c r="VGR166" s="30"/>
      <c r="VGS166" s="30"/>
      <c r="VGT166" s="30"/>
      <c r="VGU166" s="30"/>
      <c r="VGV166" s="30"/>
      <c r="VGW166" s="30"/>
      <c r="VGX166" s="30"/>
      <c r="VGY166" s="30"/>
      <c r="VGZ166" s="30"/>
      <c r="VHA166" s="30"/>
      <c r="VHB166" s="30"/>
      <c r="VHC166" s="30"/>
      <c r="VHD166" s="30"/>
      <c r="VHE166" s="30"/>
      <c r="VHF166" s="30"/>
      <c r="VHG166" s="30"/>
      <c r="VHH166" s="30"/>
      <c r="VHI166" s="30"/>
      <c r="VHJ166" s="30"/>
      <c r="VHK166" s="30"/>
      <c r="VHL166" s="30"/>
      <c r="VHM166" s="30"/>
      <c r="VHN166" s="30"/>
      <c r="VHO166" s="30"/>
      <c r="VHP166" s="30"/>
      <c r="VHQ166" s="30"/>
      <c r="VHR166" s="30"/>
      <c r="VHS166" s="30"/>
      <c r="VHT166" s="30"/>
      <c r="VHU166" s="30"/>
      <c r="VHV166" s="30"/>
      <c r="VHW166" s="30"/>
      <c r="VHX166" s="30"/>
      <c r="VHY166" s="30"/>
      <c r="VHZ166" s="30"/>
      <c r="VIA166" s="30"/>
      <c r="VIB166" s="30"/>
      <c r="VIC166" s="30"/>
      <c r="VID166" s="30"/>
      <c r="VIE166" s="30"/>
      <c r="VIF166" s="30"/>
      <c r="VIG166" s="30"/>
      <c r="VIH166" s="30"/>
      <c r="VII166" s="30"/>
      <c r="VIJ166" s="30"/>
      <c r="VIK166" s="30"/>
      <c r="VIL166" s="30"/>
      <c r="VIM166" s="30"/>
      <c r="VIN166" s="30"/>
      <c r="VIO166" s="30"/>
      <c r="VIP166" s="30"/>
      <c r="VIQ166" s="30"/>
      <c r="VIR166" s="30"/>
      <c r="VIS166" s="30"/>
      <c r="VIT166" s="30"/>
      <c r="VIU166" s="30"/>
      <c r="VIV166" s="30"/>
      <c r="VIW166" s="30"/>
      <c r="VIX166" s="30"/>
      <c r="VIY166" s="30"/>
      <c r="VIZ166" s="30"/>
      <c r="VJA166" s="30"/>
      <c r="VJB166" s="30"/>
      <c r="VJC166" s="30"/>
      <c r="VJD166" s="30"/>
      <c r="VJE166" s="30"/>
      <c r="VJF166" s="30"/>
      <c r="VJG166" s="30"/>
      <c r="VJH166" s="30"/>
      <c r="VJI166" s="30"/>
      <c r="VJJ166" s="30"/>
      <c r="VJK166" s="30"/>
      <c r="VJL166" s="30"/>
      <c r="VJM166" s="30"/>
      <c r="VJN166" s="30"/>
      <c r="VJO166" s="30"/>
      <c r="VJP166" s="30"/>
      <c r="VJQ166" s="30"/>
      <c r="VJR166" s="30"/>
      <c r="VJS166" s="30"/>
      <c r="VJT166" s="30"/>
      <c r="VJU166" s="30"/>
      <c r="VJV166" s="30"/>
      <c r="VJW166" s="30"/>
      <c r="VJX166" s="30"/>
      <c r="VJY166" s="30"/>
      <c r="VJZ166" s="30"/>
      <c r="VKA166" s="30"/>
      <c r="VKB166" s="30"/>
      <c r="VKC166" s="30"/>
      <c r="VKD166" s="30"/>
      <c r="VKE166" s="30"/>
      <c r="VKF166" s="30"/>
      <c r="VKG166" s="30"/>
      <c r="VKH166" s="30"/>
      <c r="VKI166" s="30"/>
      <c r="VKJ166" s="30"/>
      <c r="VKK166" s="30"/>
      <c r="VKL166" s="30"/>
      <c r="VKM166" s="30"/>
      <c r="VKN166" s="30"/>
      <c r="VKO166" s="30"/>
      <c r="VKP166" s="30"/>
      <c r="VKQ166" s="30"/>
      <c r="VKR166" s="30"/>
      <c r="VKS166" s="30"/>
      <c r="VKT166" s="30"/>
      <c r="VKU166" s="30"/>
      <c r="VKV166" s="30"/>
      <c r="VKW166" s="30"/>
      <c r="VKX166" s="30"/>
      <c r="VKY166" s="30"/>
      <c r="VKZ166" s="30"/>
      <c r="VLA166" s="30"/>
      <c r="VLB166" s="30"/>
      <c r="VLC166" s="30"/>
      <c r="VLD166" s="30"/>
      <c r="VLE166" s="30"/>
      <c r="VLF166" s="30"/>
      <c r="VLG166" s="30"/>
      <c r="VLH166" s="30"/>
      <c r="VLI166" s="30"/>
      <c r="VLJ166" s="30"/>
      <c r="VLK166" s="30"/>
      <c r="VLL166" s="30"/>
      <c r="VLM166" s="30"/>
      <c r="VLN166" s="30"/>
      <c r="VLO166" s="30"/>
      <c r="VLP166" s="30"/>
      <c r="VLQ166" s="30"/>
      <c r="VLR166" s="30"/>
      <c r="VLS166" s="30"/>
      <c r="VLT166" s="30"/>
      <c r="VLU166" s="30"/>
      <c r="VLV166" s="30"/>
      <c r="VLW166" s="30"/>
      <c r="VLX166" s="30"/>
      <c r="VLY166" s="30"/>
      <c r="VLZ166" s="30"/>
      <c r="VMA166" s="30"/>
      <c r="VMB166" s="30"/>
      <c r="VMC166" s="30"/>
      <c r="VMD166" s="30"/>
      <c r="VME166" s="30"/>
      <c r="VMF166" s="30"/>
      <c r="VMG166" s="30"/>
      <c r="VMH166" s="30"/>
      <c r="VMI166" s="30"/>
      <c r="VMJ166" s="30"/>
      <c r="VMK166" s="30"/>
      <c r="VML166" s="30"/>
      <c r="VMM166" s="30"/>
      <c r="VMN166" s="30"/>
      <c r="VMO166" s="30"/>
      <c r="VMP166" s="30"/>
      <c r="VMQ166" s="30"/>
      <c r="VMR166" s="30"/>
      <c r="VMS166" s="30"/>
      <c r="VMT166" s="30"/>
      <c r="VMU166" s="30"/>
      <c r="VMV166" s="30"/>
      <c r="VMW166" s="30"/>
      <c r="VMX166" s="30"/>
      <c r="VMY166" s="30"/>
      <c r="VMZ166" s="30"/>
      <c r="VNA166" s="30"/>
      <c r="VNB166" s="30"/>
      <c r="VNC166" s="30"/>
      <c r="VND166" s="30"/>
      <c r="VNE166" s="30"/>
      <c r="VNF166" s="30"/>
      <c r="VNG166" s="30"/>
      <c r="VNH166" s="30"/>
      <c r="VNI166" s="30"/>
      <c r="VNJ166" s="30"/>
      <c r="VNK166" s="30"/>
      <c r="VNL166" s="30"/>
      <c r="VNM166" s="30"/>
      <c r="VNN166" s="30"/>
      <c r="VNO166" s="30"/>
      <c r="VNP166" s="30"/>
      <c r="VNQ166" s="30"/>
      <c r="VNR166" s="30"/>
      <c r="VNS166" s="30"/>
      <c r="VNT166" s="30"/>
      <c r="VNU166" s="30"/>
      <c r="VNV166" s="30"/>
      <c r="VNW166" s="30"/>
      <c r="VNX166" s="30"/>
      <c r="VNY166" s="30"/>
      <c r="VNZ166" s="30"/>
      <c r="VOA166" s="30"/>
      <c r="VOB166" s="30"/>
      <c r="VOC166" s="30"/>
      <c r="VOD166" s="30"/>
      <c r="VOE166" s="30"/>
      <c r="VOF166" s="30"/>
      <c r="VOG166" s="30"/>
      <c r="VOH166" s="30"/>
      <c r="VOI166" s="30"/>
      <c r="VOJ166" s="30"/>
      <c r="VOK166" s="30"/>
      <c r="VOL166" s="30"/>
      <c r="VOM166" s="30"/>
      <c r="VON166" s="30"/>
      <c r="VOO166" s="30"/>
      <c r="VOP166" s="30"/>
      <c r="VOQ166" s="30"/>
      <c r="VOR166" s="30"/>
      <c r="VOS166" s="30"/>
      <c r="VOT166" s="30"/>
      <c r="VOU166" s="30"/>
      <c r="VOV166" s="30"/>
      <c r="VOW166" s="30"/>
      <c r="VOX166" s="30"/>
      <c r="VOY166" s="30"/>
      <c r="VOZ166" s="30"/>
      <c r="VPA166" s="30"/>
      <c r="VPB166" s="30"/>
      <c r="VPC166" s="30"/>
      <c r="VPD166" s="30"/>
      <c r="VPE166" s="30"/>
      <c r="VPF166" s="30"/>
      <c r="VPG166" s="30"/>
      <c r="VPH166" s="30"/>
      <c r="VPI166" s="30"/>
      <c r="VPJ166" s="30"/>
      <c r="VPK166" s="30"/>
      <c r="VPL166" s="30"/>
      <c r="VPM166" s="30"/>
      <c r="VPN166" s="30"/>
      <c r="VPO166" s="30"/>
      <c r="VPP166" s="30"/>
      <c r="VPQ166" s="30"/>
      <c r="VPR166" s="30"/>
      <c r="VPS166" s="30"/>
      <c r="VPT166" s="30"/>
      <c r="VPU166" s="30"/>
      <c r="VPV166" s="30"/>
      <c r="VPW166" s="30"/>
      <c r="VPX166" s="30"/>
      <c r="VPY166" s="30"/>
      <c r="VPZ166" s="30"/>
      <c r="VQA166" s="30"/>
      <c r="VQB166" s="30"/>
      <c r="VQC166" s="30"/>
      <c r="VQD166" s="30"/>
      <c r="VQE166" s="30"/>
      <c r="VQF166" s="30"/>
      <c r="VQG166" s="30"/>
      <c r="VQH166" s="30"/>
      <c r="VQI166" s="30"/>
      <c r="VQJ166" s="30"/>
      <c r="VQK166" s="30"/>
      <c r="VQL166" s="30"/>
      <c r="VQM166" s="30"/>
      <c r="VQN166" s="30"/>
      <c r="VQO166" s="30"/>
      <c r="VQP166" s="30"/>
      <c r="VQQ166" s="30"/>
      <c r="VQR166" s="30"/>
      <c r="VQS166" s="30"/>
      <c r="VQT166" s="30"/>
      <c r="VQU166" s="30"/>
      <c r="VQV166" s="30"/>
      <c r="VQW166" s="30"/>
      <c r="VQX166" s="30"/>
      <c r="VQY166" s="30"/>
      <c r="VQZ166" s="30"/>
      <c r="VRA166" s="30"/>
      <c r="VRB166" s="30"/>
      <c r="VRC166" s="30"/>
      <c r="VRD166" s="30"/>
      <c r="VRE166" s="30"/>
      <c r="VRF166" s="30"/>
      <c r="VRG166" s="30"/>
      <c r="VRH166" s="30"/>
      <c r="VRI166" s="30"/>
      <c r="VRJ166" s="30"/>
      <c r="VRK166" s="30"/>
      <c r="VRL166" s="30"/>
      <c r="VRM166" s="30"/>
      <c r="VRN166" s="30"/>
      <c r="VRO166" s="30"/>
      <c r="VRP166" s="30"/>
      <c r="VRQ166" s="30"/>
      <c r="VRR166" s="30"/>
      <c r="VRS166" s="30"/>
      <c r="VRT166" s="30"/>
      <c r="VRU166" s="30"/>
      <c r="VRV166" s="30"/>
      <c r="VRW166" s="30"/>
      <c r="VRX166" s="30"/>
      <c r="VRY166" s="30"/>
      <c r="VRZ166" s="30"/>
      <c r="VSA166" s="30"/>
      <c r="VSB166" s="30"/>
      <c r="VSC166" s="30"/>
      <c r="VSD166" s="30"/>
      <c r="VSE166" s="30"/>
      <c r="VSF166" s="30"/>
      <c r="VSG166" s="30"/>
      <c r="VSH166" s="30"/>
      <c r="VSI166" s="30"/>
      <c r="VSJ166" s="30"/>
      <c r="VSK166" s="30"/>
      <c r="VSL166" s="30"/>
      <c r="VSM166" s="30"/>
      <c r="VSN166" s="30"/>
      <c r="VSO166" s="30"/>
      <c r="VSP166" s="30"/>
      <c r="VSQ166" s="30"/>
      <c r="VSR166" s="30"/>
      <c r="VSS166" s="30"/>
      <c r="VST166" s="30"/>
      <c r="VSU166" s="30"/>
      <c r="VSV166" s="30"/>
      <c r="VSW166" s="30"/>
      <c r="VSX166" s="30"/>
      <c r="VSY166" s="30"/>
      <c r="VSZ166" s="30"/>
      <c r="VTA166" s="30"/>
      <c r="VTB166" s="30"/>
      <c r="VTC166" s="30"/>
      <c r="VTD166" s="30"/>
      <c r="VTE166" s="30"/>
      <c r="VTF166" s="30"/>
      <c r="VTG166" s="30"/>
      <c r="VTH166" s="30"/>
      <c r="VTI166" s="30"/>
      <c r="VTJ166" s="30"/>
      <c r="VTK166" s="30"/>
      <c r="VTL166" s="30"/>
      <c r="VTM166" s="30"/>
      <c r="VTN166" s="30"/>
      <c r="VTO166" s="30"/>
      <c r="VTP166" s="30"/>
      <c r="VTQ166" s="30"/>
      <c r="VTR166" s="30"/>
      <c r="VTS166" s="30"/>
      <c r="VTT166" s="30"/>
      <c r="VTU166" s="30"/>
      <c r="VTV166" s="30"/>
      <c r="VTW166" s="30"/>
      <c r="VTX166" s="30"/>
      <c r="VTY166" s="30"/>
      <c r="VTZ166" s="30"/>
      <c r="VUA166" s="30"/>
      <c r="VUB166" s="30"/>
      <c r="VUC166" s="30"/>
      <c r="VUD166" s="30"/>
      <c r="VUE166" s="30"/>
      <c r="VUF166" s="30"/>
      <c r="VUG166" s="30"/>
      <c r="VUH166" s="30"/>
      <c r="VUI166" s="30"/>
      <c r="VUJ166" s="30"/>
      <c r="VUK166" s="30"/>
      <c r="VUL166" s="30"/>
      <c r="VUM166" s="30"/>
      <c r="VUN166" s="30"/>
      <c r="VUO166" s="30"/>
      <c r="VUP166" s="30"/>
      <c r="VUQ166" s="30"/>
      <c r="VUR166" s="30"/>
      <c r="VUS166" s="30"/>
      <c r="VUT166" s="30"/>
      <c r="VUU166" s="30"/>
      <c r="VUV166" s="30"/>
      <c r="VUW166" s="30"/>
      <c r="VUX166" s="30"/>
      <c r="VUY166" s="30"/>
      <c r="VUZ166" s="30"/>
      <c r="VVA166" s="30"/>
      <c r="VVB166" s="30"/>
      <c r="VVC166" s="30"/>
      <c r="VVD166" s="30"/>
      <c r="VVE166" s="30"/>
      <c r="VVF166" s="30"/>
      <c r="VVG166" s="30"/>
      <c r="VVH166" s="30"/>
      <c r="VVI166" s="30"/>
      <c r="VVJ166" s="30"/>
      <c r="VVK166" s="30"/>
      <c r="VVL166" s="30"/>
      <c r="VVM166" s="30"/>
      <c r="VVN166" s="30"/>
      <c r="VVO166" s="30"/>
      <c r="VVP166" s="30"/>
      <c r="VVQ166" s="30"/>
      <c r="VVR166" s="30"/>
      <c r="VVS166" s="30"/>
      <c r="VVT166" s="30"/>
      <c r="VVU166" s="30"/>
      <c r="VVV166" s="30"/>
      <c r="VVW166" s="30"/>
      <c r="VVX166" s="30"/>
      <c r="VVY166" s="30"/>
      <c r="VVZ166" s="30"/>
      <c r="VWA166" s="30"/>
      <c r="VWB166" s="30"/>
      <c r="VWC166" s="30"/>
      <c r="VWD166" s="30"/>
      <c r="VWE166" s="30"/>
      <c r="VWF166" s="30"/>
      <c r="VWG166" s="30"/>
      <c r="VWH166" s="30"/>
      <c r="VWI166" s="30"/>
      <c r="VWJ166" s="30"/>
      <c r="VWK166" s="30"/>
      <c r="VWL166" s="30"/>
      <c r="VWM166" s="30"/>
      <c r="VWN166" s="30"/>
      <c r="VWO166" s="30"/>
      <c r="VWP166" s="30"/>
      <c r="VWQ166" s="30"/>
      <c r="VWR166" s="30"/>
      <c r="VWS166" s="30"/>
      <c r="VWT166" s="30"/>
      <c r="VWU166" s="30"/>
      <c r="VWV166" s="30"/>
      <c r="VWW166" s="30"/>
      <c r="VWX166" s="30"/>
      <c r="VWY166" s="30"/>
      <c r="VWZ166" s="30"/>
      <c r="VXA166" s="30"/>
      <c r="VXB166" s="30"/>
      <c r="VXC166" s="30"/>
      <c r="VXD166" s="30"/>
      <c r="VXE166" s="30"/>
      <c r="VXF166" s="30"/>
      <c r="VXG166" s="30"/>
      <c r="VXH166" s="30"/>
      <c r="VXI166" s="30"/>
      <c r="VXJ166" s="30"/>
      <c r="VXK166" s="30"/>
      <c r="VXL166" s="30"/>
      <c r="VXM166" s="30"/>
      <c r="VXN166" s="30"/>
      <c r="VXO166" s="30"/>
      <c r="VXP166" s="30"/>
      <c r="VXQ166" s="30"/>
      <c r="VXR166" s="30"/>
      <c r="VXS166" s="30"/>
      <c r="VXT166" s="30"/>
      <c r="VXU166" s="30"/>
      <c r="VXV166" s="30"/>
      <c r="VXW166" s="30"/>
      <c r="VXX166" s="30"/>
      <c r="VXY166" s="30"/>
      <c r="VXZ166" s="30"/>
      <c r="VYA166" s="30"/>
      <c r="VYB166" s="30"/>
      <c r="VYC166" s="30"/>
      <c r="VYD166" s="30"/>
      <c r="VYE166" s="30"/>
      <c r="VYF166" s="30"/>
      <c r="VYG166" s="30"/>
      <c r="VYH166" s="30"/>
      <c r="VYI166" s="30"/>
      <c r="VYJ166" s="30"/>
      <c r="VYK166" s="30"/>
      <c r="VYL166" s="30"/>
      <c r="VYM166" s="30"/>
      <c r="VYN166" s="30"/>
      <c r="VYO166" s="30"/>
      <c r="VYP166" s="30"/>
      <c r="VYQ166" s="30"/>
      <c r="VYR166" s="30"/>
      <c r="VYS166" s="30"/>
      <c r="VYT166" s="30"/>
      <c r="VYU166" s="30"/>
      <c r="VYV166" s="30"/>
      <c r="VYW166" s="30"/>
      <c r="VYX166" s="30"/>
      <c r="VYY166" s="30"/>
      <c r="VYZ166" s="30"/>
      <c r="VZA166" s="30"/>
      <c r="VZB166" s="30"/>
      <c r="VZC166" s="30"/>
      <c r="VZD166" s="30"/>
      <c r="VZE166" s="30"/>
      <c r="VZF166" s="30"/>
      <c r="VZG166" s="30"/>
      <c r="VZH166" s="30"/>
      <c r="VZI166" s="30"/>
      <c r="VZJ166" s="30"/>
      <c r="VZK166" s="30"/>
      <c r="VZL166" s="30"/>
      <c r="VZM166" s="30"/>
      <c r="VZN166" s="30"/>
      <c r="VZO166" s="30"/>
      <c r="VZP166" s="30"/>
      <c r="VZQ166" s="30"/>
      <c r="VZR166" s="30"/>
      <c r="VZS166" s="30"/>
      <c r="VZT166" s="30"/>
      <c r="VZU166" s="30"/>
      <c r="VZV166" s="30"/>
      <c r="VZW166" s="30"/>
      <c r="VZX166" s="30"/>
      <c r="VZY166" s="30"/>
      <c r="VZZ166" s="30"/>
      <c r="WAA166" s="30"/>
      <c r="WAB166" s="30"/>
      <c r="WAC166" s="30"/>
      <c r="WAD166" s="30"/>
      <c r="WAE166" s="30"/>
      <c r="WAF166" s="30"/>
      <c r="WAG166" s="30"/>
      <c r="WAH166" s="30"/>
      <c r="WAI166" s="30"/>
      <c r="WAJ166" s="30"/>
      <c r="WAK166" s="30"/>
      <c r="WAL166" s="30"/>
      <c r="WAM166" s="30"/>
      <c r="WAN166" s="30"/>
      <c r="WAO166" s="30"/>
      <c r="WAP166" s="30"/>
      <c r="WAQ166" s="30"/>
      <c r="WAR166" s="30"/>
      <c r="WAS166" s="30"/>
      <c r="WAT166" s="30"/>
      <c r="WAU166" s="30"/>
      <c r="WAV166" s="30"/>
      <c r="WAW166" s="30"/>
      <c r="WAX166" s="30"/>
      <c r="WAY166" s="30"/>
      <c r="WAZ166" s="30"/>
      <c r="WBA166" s="30"/>
      <c r="WBB166" s="30"/>
      <c r="WBC166" s="30"/>
      <c r="WBD166" s="30"/>
      <c r="WBE166" s="30"/>
      <c r="WBF166" s="30"/>
      <c r="WBG166" s="30"/>
      <c r="WBH166" s="30"/>
      <c r="WBI166" s="30"/>
      <c r="WBJ166" s="30"/>
      <c r="WBK166" s="30"/>
      <c r="WBL166" s="30"/>
      <c r="WBM166" s="30"/>
      <c r="WBN166" s="30"/>
      <c r="WBO166" s="30"/>
      <c r="WBP166" s="30"/>
      <c r="WBQ166" s="30"/>
      <c r="WBR166" s="30"/>
      <c r="WBS166" s="30"/>
      <c r="WBT166" s="30"/>
      <c r="WBU166" s="30"/>
      <c r="WBV166" s="30"/>
      <c r="WBW166" s="30"/>
      <c r="WBX166" s="30"/>
      <c r="WBY166" s="30"/>
      <c r="WBZ166" s="30"/>
      <c r="WCA166" s="30"/>
      <c r="WCB166" s="30"/>
      <c r="WCC166" s="30"/>
      <c r="WCD166" s="30"/>
      <c r="WCE166" s="30"/>
      <c r="WCF166" s="30"/>
      <c r="WCG166" s="30"/>
      <c r="WCH166" s="30"/>
      <c r="WCI166" s="30"/>
      <c r="WCJ166" s="30"/>
      <c r="WCK166" s="30"/>
      <c r="WCL166" s="30"/>
      <c r="WCM166" s="30"/>
      <c r="WCN166" s="30"/>
      <c r="WCO166" s="30"/>
      <c r="WCP166" s="30"/>
      <c r="WCQ166" s="30"/>
      <c r="WCR166" s="30"/>
      <c r="WCS166" s="30"/>
      <c r="WCT166" s="30"/>
      <c r="WCU166" s="30"/>
      <c r="WCV166" s="30"/>
      <c r="WCW166" s="30"/>
      <c r="WCX166" s="30"/>
      <c r="WCY166" s="30"/>
      <c r="WCZ166" s="30"/>
      <c r="WDA166" s="30"/>
      <c r="WDB166" s="30"/>
      <c r="WDC166" s="30"/>
      <c r="WDD166" s="30"/>
      <c r="WDE166" s="30"/>
      <c r="WDF166" s="30"/>
      <c r="WDG166" s="30"/>
      <c r="WDH166" s="30"/>
      <c r="WDI166" s="30"/>
      <c r="WDJ166" s="30"/>
      <c r="WDK166" s="30"/>
      <c r="WDL166" s="30"/>
      <c r="WDM166" s="30"/>
      <c r="WDN166" s="30"/>
      <c r="WDO166" s="30"/>
      <c r="WDP166" s="30"/>
      <c r="WDQ166" s="30"/>
      <c r="WDR166" s="30"/>
      <c r="WDS166" s="30"/>
      <c r="WDT166" s="30"/>
      <c r="WDU166" s="30"/>
      <c r="WDV166" s="30"/>
      <c r="WDW166" s="30"/>
      <c r="WDX166" s="30"/>
      <c r="WDY166" s="30"/>
      <c r="WDZ166" s="30"/>
      <c r="WEA166" s="30"/>
      <c r="WEB166" s="30"/>
      <c r="WEC166" s="30"/>
      <c r="WED166" s="30"/>
      <c r="WEE166" s="30"/>
      <c r="WEF166" s="30"/>
      <c r="WEG166" s="30"/>
      <c r="WEH166" s="30"/>
      <c r="WEI166" s="30"/>
      <c r="WEJ166" s="30"/>
      <c r="WEK166" s="30"/>
      <c r="WEL166" s="30"/>
      <c r="WEM166" s="30"/>
      <c r="WEN166" s="30"/>
      <c r="WEO166" s="30"/>
      <c r="WEP166" s="30"/>
      <c r="WEQ166" s="30"/>
      <c r="WER166" s="30"/>
      <c r="WES166" s="30"/>
      <c r="WET166" s="30"/>
      <c r="WEU166" s="30"/>
      <c r="WEV166" s="30"/>
      <c r="WEW166" s="30"/>
      <c r="WEX166" s="30"/>
      <c r="WEY166" s="30"/>
      <c r="WEZ166" s="30"/>
      <c r="WFA166" s="30"/>
      <c r="WFB166" s="30"/>
      <c r="WFC166" s="30"/>
      <c r="WFD166" s="30"/>
      <c r="WFE166" s="30"/>
      <c r="WFF166" s="30"/>
      <c r="WFG166" s="30"/>
      <c r="WFH166" s="30"/>
      <c r="WFI166" s="30"/>
      <c r="WFJ166" s="30"/>
      <c r="WFK166" s="30"/>
      <c r="WFL166" s="30"/>
      <c r="WFM166" s="30"/>
      <c r="WFN166" s="30"/>
      <c r="WFO166" s="30"/>
      <c r="WFP166" s="30"/>
      <c r="WFQ166" s="30"/>
      <c r="WFR166" s="30"/>
      <c r="WFS166" s="30"/>
      <c r="WFT166" s="30"/>
      <c r="WFU166" s="30"/>
      <c r="WFV166" s="30"/>
      <c r="WFW166" s="30"/>
      <c r="WFX166" s="30"/>
      <c r="WFY166" s="30"/>
      <c r="WFZ166" s="30"/>
      <c r="WGA166" s="30"/>
      <c r="WGB166" s="30"/>
      <c r="WGC166" s="30"/>
      <c r="WGD166" s="30"/>
      <c r="WGE166" s="30"/>
      <c r="WGF166" s="30"/>
      <c r="WGG166" s="30"/>
      <c r="WGH166" s="30"/>
      <c r="WGI166" s="30"/>
      <c r="WGJ166" s="30"/>
      <c r="WGK166" s="30"/>
      <c r="WGL166" s="30"/>
      <c r="WGM166" s="30"/>
      <c r="WGN166" s="30"/>
      <c r="WGO166" s="30"/>
      <c r="WGP166" s="30"/>
      <c r="WGQ166" s="30"/>
      <c r="WGR166" s="30"/>
      <c r="WGS166" s="30"/>
      <c r="WGT166" s="30"/>
      <c r="WGU166" s="30"/>
      <c r="WGV166" s="30"/>
      <c r="WGW166" s="30"/>
      <c r="WGX166" s="30"/>
      <c r="WGY166" s="30"/>
      <c r="WGZ166" s="30"/>
      <c r="WHA166" s="30"/>
      <c r="WHB166" s="30"/>
      <c r="WHC166" s="30"/>
      <c r="WHD166" s="30"/>
      <c r="WHE166" s="30"/>
      <c r="WHF166" s="30"/>
      <c r="WHG166" s="30"/>
      <c r="WHH166" s="30"/>
      <c r="WHI166" s="30"/>
      <c r="WHJ166" s="30"/>
      <c r="WHK166" s="30"/>
      <c r="WHL166" s="30"/>
      <c r="WHM166" s="30"/>
      <c r="WHN166" s="30"/>
      <c r="WHO166" s="30"/>
      <c r="WHP166" s="30"/>
      <c r="WHQ166" s="30"/>
      <c r="WHR166" s="30"/>
      <c r="WHS166" s="30"/>
      <c r="WHT166" s="30"/>
      <c r="WHU166" s="30"/>
      <c r="WHV166" s="30"/>
      <c r="WHW166" s="30"/>
      <c r="WHX166" s="30"/>
      <c r="WHY166" s="30"/>
      <c r="WHZ166" s="30"/>
      <c r="WIA166" s="30"/>
      <c r="WIB166" s="30"/>
      <c r="WIC166" s="30"/>
      <c r="WID166" s="30"/>
      <c r="WIE166" s="30"/>
      <c r="WIF166" s="30"/>
      <c r="WIG166" s="30"/>
      <c r="WIH166" s="30"/>
      <c r="WII166" s="30"/>
      <c r="WIJ166" s="30"/>
      <c r="WIK166" s="30"/>
      <c r="WIL166" s="30"/>
      <c r="WIM166" s="30"/>
      <c r="WIN166" s="30"/>
      <c r="WIO166" s="30"/>
      <c r="WIP166" s="30"/>
      <c r="WIQ166" s="30"/>
      <c r="WIR166" s="30"/>
      <c r="WIS166" s="30"/>
      <c r="WIT166" s="30"/>
      <c r="WIU166" s="30"/>
      <c r="WIV166" s="30"/>
      <c r="WIW166" s="30"/>
      <c r="WIX166" s="30"/>
      <c r="WIY166" s="30"/>
      <c r="WIZ166" s="30"/>
      <c r="WJA166" s="30"/>
      <c r="WJB166" s="30"/>
      <c r="WJC166" s="30"/>
      <c r="WJD166" s="30"/>
      <c r="WJE166" s="30"/>
      <c r="WJF166" s="30"/>
      <c r="WJG166" s="30"/>
      <c r="WJH166" s="30"/>
      <c r="WJI166" s="30"/>
      <c r="WJJ166" s="30"/>
      <c r="WJK166" s="30"/>
      <c r="WJL166" s="30"/>
      <c r="WJM166" s="30"/>
      <c r="WJN166" s="30"/>
      <c r="WJO166" s="30"/>
      <c r="WJP166" s="30"/>
      <c r="WJQ166" s="30"/>
      <c r="WJR166" s="30"/>
      <c r="WJS166" s="30"/>
      <c r="WJT166" s="30"/>
      <c r="WJU166" s="30"/>
      <c r="WJV166" s="30"/>
      <c r="WJW166" s="30"/>
      <c r="WJX166" s="30"/>
      <c r="WJY166" s="30"/>
      <c r="WJZ166" s="30"/>
      <c r="WKA166" s="30"/>
      <c r="WKB166" s="30"/>
      <c r="WKC166" s="30"/>
      <c r="WKD166" s="30"/>
      <c r="WKE166" s="30"/>
      <c r="WKF166" s="30"/>
      <c r="WKG166" s="30"/>
      <c r="WKH166" s="30"/>
      <c r="WKI166" s="30"/>
      <c r="WKJ166" s="30"/>
      <c r="WKK166" s="30"/>
      <c r="WKL166" s="30"/>
      <c r="WKM166" s="30"/>
      <c r="WKN166" s="30"/>
      <c r="WKO166" s="30"/>
      <c r="WKP166" s="30"/>
      <c r="WKQ166" s="30"/>
      <c r="WKR166" s="30"/>
      <c r="WKS166" s="30"/>
      <c r="WKT166" s="30"/>
      <c r="WKU166" s="30"/>
      <c r="WKV166" s="30"/>
      <c r="WKW166" s="30"/>
      <c r="WKX166" s="30"/>
      <c r="WKY166" s="30"/>
      <c r="WKZ166" s="30"/>
      <c r="WLA166" s="30"/>
      <c r="WLB166" s="30"/>
      <c r="WLC166" s="30"/>
      <c r="WLD166" s="30"/>
      <c r="WLE166" s="30"/>
      <c r="WLF166" s="30"/>
      <c r="WLG166" s="30"/>
      <c r="WLH166" s="30"/>
      <c r="WLI166" s="30"/>
      <c r="WLJ166" s="30"/>
      <c r="WLK166" s="30"/>
      <c r="WLL166" s="30"/>
      <c r="WLM166" s="30"/>
      <c r="WLN166" s="30"/>
      <c r="WLO166" s="30"/>
      <c r="WLP166" s="30"/>
      <c r="WLQ166" s="30"/>
      <c r="WLR166" s="30"/>
      <c r="WLS166" s="30"/>
      <c r="WLT166" s="30"/>
      <c r="WLU166" s="30"/>
      <c r="WLV166" s="30"/>
      <c r="WLW166" s="30"/>
      <c r="WLX166" s="30"/>
      <c r="WLY166" s="30"/>
      <c r="WLZ166" s="30"/>
      <c r="WMA166" s="30"/>
      <c r="WMB166" s="30"/>
      <c r="WMC166" s="30"/>
      <c r="WMD166" s="30"/>
      <c r="WME166" s="30"/>
      <c r="WMF166" s="30"/>
      <c r="WMG166" s="30"/>
      <c r="WMH166" s="30"/>
      <c r="WMI166" s="30"/>
      <c r="WMJ166" s="30"/>
      <c r="WMK166" s="30"/>
      <c r="WML166" s="30"/>
      <c r="WMM166" s="30"/>
      <c r="WMN166" s="30"/>
      <c r="WMO166" s="30"/>
      <c r="WMP166" s="30"/>
      <c r="WMQ166" s="30"/>
      <c r="WMR166" s="30"/>
      <c r="WMS166" s="30"/>
      <c r="WMT166" s="30"/>
      <c r="WMU166" s="30"/>
      <c r="WMV166" s="30"/>
      <c r="WMW166" s="30"/>
      <c r="WMX166" s="30"/>
      <c r="WMY166" s="30"/>
      <c r="WMZ166" s="30"/>
      <c r="WNA166" s="30"/>
      <c r="WNB166" s="30"/>
      <c r="WNC166" s="30"/>
      <c r="WND166" s="30"/>
      <c r="WNE166" s="30"/>
      <c r="WNF166" s="30"/>
      <c r="WNG166" s="30"/>
      <c r="WNH166" s="30"/>
      <c r="WNI166" s="30"/>
      <c r="WNJ166" s="30"/>
      <c r="WNK166" s="30"/>
      <c r="WNL166" s="30"/>
      <c r="WNM166" s="30"/>
      <c r="WNN166" s="30"/>
      <c r="WNO166" s="30"/>
      <c r="WNP166" s="30"/>
      <c r="WNQ166" s="30"/>
      <c r="WNR166" s="30"/>
      <c r="WNS166" s="30"/>
      <c r="WNT166" s="30"/>
      <c r="WNU166" s="30"/>
      <c r="WNV166" s="30"/>
      <c r="WNW166" s="30"/>
      <c r="WNX166" s="30"/>
      <c r="WNY166" s="30"/>
      <c r="WNZ166" s="30"/>
      <c r="WOA166" s="30"/>
      <c r="WOB166" s="30"/>
      <c r="WOC166" s="30"/>
      <c r="WOD166" s="30"/>
      <c r="WOE166" s="30"/>
      <c r="WOF166" s="30"/>
      <c r="WOG166" s="30"/>
      <c r="WOH166" s="30"/>
      <c r="WOI166" s="30"/>
      <c r="WOJ166" s="30"/>
      <c r="WOK166" s="30"/>
      <c r="WOL166" s="30"/>
      <c r="WOM166" s="30"/>
      <c r="WON166" s="30"/>
      <c r="WOO166" s="30"/>
      <c r="WOP166" s="30"/>
      <c r="WOQ166" s="30"/>
      <c r="WOR166" s="30"/>
      <c r="WOS166" s="30"/>
      <c r="WOT166" s="30"/>
      <c r="WOU166" s="30"/>
      <c r="WOV166" s="30"/>
      <c r="WOW166" s="30"/>
      <c r="WOX166" s="30"/>
      <c r="WOY166" s="30"/>
      <c r="WOZ166" s="30"/>
      <c r="WPA166" s="30"/>
      <c r="WPB166" s="30"/>
      <c r="WPC166" s="30"/>
      <c r="WPD166" s="30"/>
      <c r="WPE166" s="30"/>
      <c r="WPF166" s="30"/>
      <c r="WPG166" s="30"/>
      <c r="WPH166" s="30"/>
      <c r="WPI166" s="30"/>
      <c r="WPJ166" s="30"/>
      <c r="WPK166" s="30"/>
      <c r="WPL166" s="30"/>
      <c r="WPM166" s="30"/>
      <c r="WPN166" s="30"/>
      <c r="WPO166" s="30"/>
      <c r="WPP166" s="30"/>
      <c r="WPQ166" s="30"/>
      <c r="WPR166" s="30"/>
      <c r="WPS166" s="30"/>
      <c r="WPT166" s="30"/>
      <c r="WPU166" s="30"/>
      <c r="WPV166" s="30"/>
      <c r="WPW166" s="30"/>
      <c r="WPX166" s="30"/>
      <c r="WPY166" s="30"/>
      <c r="WPZ166" s="30"/>
      <c r="WQA166" s="30"/>
      <c r="WQB166" s="30"/>
      <c r="WQC166" s="30"/>
      <c r="WQD166" s="30"/>
      <c r="WQE166" s="30"/>
      <c r="WQF166" s="30"/>
      <c r="WQG166" s="30"/>
      <c r="WQH166" s="30"/>
      <c r="WQI166" s="30"/>
      <c r="WQJ166" s="30"/>
      <c r="WQK166" s="30"/>
      <c r="WQL166" s="30"/>
      <c r="WQM166" s="30"/>
      <c r="WQN166" s="30"/>
      <c r="WQO166" s="30"/>
      <c r="WQP166" s="30"/>
      <c r="WQQ166" s="30"/>
      <c r="WQR166" s="30"/>
      <c r="WQS166" s="30"/>
      <c r="WQT166" s="30"/>
      <c r="WQU166" s="30"/>
      <c r="WQV166" s="30"/>
      <c r="WQW166" s="30"/>
      <c r="WQX166" s="30"/>
      <c r="WQY166" s="30"/>
      <c r="WQZ166" s="30"/>
      <c r="WRA166" s="30"/>
      <c r="WRB166" s="30"/>
      <c r="WRC166" s="30"/>
      <c r="WRD166" s="30"/>
      <c r="WRE166" s="30"/>
      <c r="WRF166" s="30"/>
      <c r="WRG166" s="30"/>
      <c r="WRH166" s="30"/>
      <c r="WRI166" s="30"/>
      <c r="WRJ166" s="30"/>
      <c r="WRK166" s="30"/>
      <c r="WRL166" s="30"/>
      <c r="WRM166" s="30"/>
      <c r="WRN166" s="30"/>
      <c r="WRO166" s="30"/>
      <c r="WRP166" s="30"/>
      <c r="WRQ166" s="30"/>
      <c r="WRR166" s="30"/>
      <c r="WRS166" s="30"/>
      <c r="WRT166" s="30"/>
      <c r="WRU166" s="30"/>
      <c r="WRV166" s="30"/>
      <c r="WRW166" s="30"/>
      <c r="WRX166" s="30"/>
      <c r="WRY166" s="30"/>
      <c r="WRZ166" s="30"/>
      <c r="WSA166" s="30"/>
      <c r="WSB166" s="30"/>
      <c r="WSC166" s="30"/>
      <c r="WSD166" s="30"/>
      <c r="WSE166" s="30"/>
      <c r="WSF166" s="30"/>
      <c r="WSG166" s="30"/>
      <c r="WSH166" s="30"/>
      <c r="WSI166" s="30"/>
      <c r="WSJ166" s="30"/>
      <c r="WSK166" s="30"/>
      <c r="WSL166" s="30"/>
      <c r="WSM166" s="30"/>
      <c r="WSN166" s="30"/>
      <c r="WSO166" s="30"/>
      <c r="WSP166" s="30"/>
      <c r="WSQ166" s="30"/>
      <c r="WSR166" s="30"/>
      <c r="WSS166" s="30"/>
      <c r="WST166" s="30"/>
      <c r="WSU166" s="30"/>
      <c r="WSV166" s="30"/>
      <c r="WSW166" s="30"/>
      <c r="WSX166" s="30"/>
      <c r="WSY166" s="30"/>
      <c r="WSZ166" s="30"/>
      <c r="WTA166" s="30"/>
      <c r="WTB166" s="30"/>
      <c r="WTC166" s="30"/>
      <c r="WTD166" s="30"/>
      <c r="WTE166" s="30"/>
      <c r="WTF166" s="30"/>
      <c r="WTG166" s="30"/>
      <c r="WTH166" s="30"/>
      <c r="WTI166" s="30"/>
      <c r="WTJ166" s="30"/>
      <c r="WTK166" s="30"/>
      <c r="WTL166" s="30"/>
      <c r="WTM166" s="30"/>
      <c r="WTN166" s="30"/>
      <c r="WTO166" s="30"/>
      <c r="WTP166" s="30"/>
      <c r="WTQ166" s="30"/>
      <c r="WTR166" s="30"/>
      <c r="WTS166" s="30"/>
      <c r="WTT166" s="30"/>
      <c r="WTU166" s="30"/>
      <c r="WTV166" s="30"/>
      <c r="WTW166" s="30"/>
      <c r="WTX166" s="30"/>
      <c r="WTY166" s="30"/>
      <c r="WTZ166" s="30"/>
      <c r="WUA166" s="30"/>
      <c r="WUB166" s="30"/>
      <c r="WUC166" s="30"/>
      <c r="WUD166" s="30"/>
      <c r="WUE166" s="30"/>
      <c r="WUF166" s="30"/>
      <c r="WUG166" s="30"/>
      <c r="WUH166" s="30"/>
      <c r="WUI166" s="30"/>
      <c r="WUJ166" s="30"/>
      <c r="WUK166" s="30"/>
      <c r="WUL166" s="30"/>
      <c r="WUM166" s="30"/>
      <c r="WUN166" s="30"/>
      <c r="WUO166" s="30"/>
      <c r="WUP166" s="30"/>
      <c r="WUQ166" s="30"/>
      <c r="WUR166" s="30"/>
      <c r="WUS166" s="30"/>
      <c r="WUT166" s="30"/>
      <c r="WUU166" s="30"/>
      <c r="WUV166" s="30"/>
      <c r="WUW166" s="30"/>
      <c r="WUX166" s="30"/>
      <c r="WUY166" s="30"/>
      <c r="WUZ166" s="30"/>
      <c r="WVA166" s="30"/>
      <c r="WVB166" s="30"/>
      <c r="WVC166" s="30"/>
      <c r="WVD166" s="30"/>
      <c r="WVE166" s="30"/>
      <c r="WVF166" s="30"/>
      <c r="WVG166" s="30"/>
      <c r="WVH166" s="30"/>
      <c r="WVI166" s="30"/>
      <c r="WVJ166" s="30"/>
      <c r="WVK166" s="30"/>
      <c r="WVL166" s="30"/>
      <c r="WVM166" s="30"/>
      <c r="WVN166" s="30"/>
      <c r="WVO166" s="30"/>
      <c r="WVP166" s="30"/>
      <c r="WVQ166" s="30"/>
      <c r="WVR166" s="30"/>
      <c r="WVS166" s="30"/>
      <c r="WVT166" s="30"/>
      <c r="WVU166" s="30"/>
      <c r="WVV166" s="30"/>
      <c r="WVW166" s="30"/>
      <c r="WVX166" s="30"/>
      <c r="WVY166" s="30"/>
      <c r="WVZ166" s="30"/>
      <c r="WWA166" s="30"/>
      <c r="WWB166" s="30"/>
      <c r="WWC166" s="30"/>
      <c r="WWD166" s="30"/>
      <c r="WWE166" s="30"/>
      <c r="WWF166" s="30"/>
      <c r="WWG166" s="30"/>
      <c r="WWH166" s="30"/>
      <c r="WWI166" s="30"/>
      <c r="WWJ166" s="30"/>
      <c r="WWK166" s="30"/>
      <c r="WWL166" s="30"/>
      <c r="WWM166" s="30"/>
      <c r="WWN166" s="30"/>
      <c r="WWO166" s="30"/>
      <c r="WWP166" s="30"/>
      <c r="WWQ166" s="30"/>
      <c r="WWR166" s="30"/>
      <c r="WWS166" s="30"/>
      <c r="WWT166" s="30"/>
      <c r="WWU166" s="30"/>
      <c r="WWV166" s="30"/>
      <c r="WWW166" s="30"/>
      <c r="WWX166" s="30"/>
      <c r="WWY166" s="30"/>
      <c r="WWZ166" s="30"/>
      <c r="WXA166" s="30"/>
      <c r="WXB166" s="30"/>
      <c r="WXC166" s="30"/>
      <c r="WXD166" s="30"/>
      <c r="WXE166" s="30"/>
      <c r="WXF166" s="30"/>
      <c r="WXG166" s="30"/>
      <c r="WXH166" s="30"/>
      <c r="WXI166" s="30"/>
      <c r="WXJ166" s="30"/>
      <c r="WXK166" s="30"/>
      <c r="WXL166" s="30"/>
      <c r="WXM166" s="30"/>
      <c r="WXN166" s="30"/>
      <c r="WXO166" s="30"/>
      <c r="WXP166" s="30"/>
      <c r="WXQ166" s="30"/>
      <c r="WXR166" s="30"/>
      <c r="WXS166" s="30"/>
      <c r="WXT166" s="30"/>
      <c r="WXU166" s="30"/>
      <c r="WXV166" s="30"/>
      <c r="WXW166" s="30"/>
      <c r="WXX166" s="30"/>
      <c r="WXY166" s="30"/>
      <c r="WXZ166" s="30"/>
      <c r="WYA166" s="30"/>
      <c r="WYB166" s="30"/>
      <c r="WYC166" s="30"/>
      <c r="WYD166" s="30"/>
      <c r="WYE166" s="30"/>
      <c r="WYF166" s="30"/>
      <c r="WYG166" s="30"/>
      <c r="WYH166" s="30"/>
      <c r="WYI166" s="30"/>
      <c r="WYJ166" s="30"/>
      <c r="WYK166" s="30"/>
      <c r="WYL166" s="30"/>
      <c r="WYM166" s="30"/>
      <c r="WYN166" s="30"/>
      <c r="WYO166" s="30"/>
      <c r="WYP166" s="30"/>
      <c r="WYQ166" s="30"/>
      <c r="WYR166" s="30"/>
      <c r="WYS166" s="30"/>
      <c r="WYT166" s="30"/>
      <c r="WYU166" s="30"/>
      <c r="WYV166" s="30"/>
      <c r="WYW166" s="30"/>
      <c r="WYX166" s="30"/>
      <c r="WYY166" s="30"/>
      <c r="WYZ166" s="30"/>
      <c r="WZA166" s="30"/>
      <c r="WZB166" s="30"/>
      <c r="WZC166" s="30"/>
      <c r="WZD166" s="30"/>
      <c r="WZE166" s="30"/>
      <c r="WZF166" s="30"/>
      <c r="WZG166" s="30"/>
      <c r="WZH166" s="30"/>
      <c r="WZI166" s="30"/>
      <c r="WZJ166" s="30"/>
      <c r="WZK166" s="30"/>
      <c r="WZL166" s="30"/>
      <c r="WZM166" s="30"/>
      <c r="WZN166" s="30"/>
      <c r="WZO166" s="30"/>
      <c r="WZP166" s="30"/>
      <c r="WZQ166" s="30"/>
      <c r="WZR166" s="30"/>
      <c r="WZS166" s="30"/>
      <c r="WZT166" s="30"/>
      <c r="WZU166" s="30"/>
      <c r="WZV166" s="30"/>
      <c r="WZW166" s="30"/>
      <c r="WZX166" s="30"/>
      <c r="WZY166" s="30"/>
      <c r="WZZ166" s="30"/>
      <c r="XAA166" s="30"/>
      <c r="XAB166" s="30"/>
      <c r="XAC166" s="30"/>
      <c r="XAD166" s="30"/>
      <c r="XAE166" s="30"/>
      <c r="XAF166" s="30"/>
      <c r="XAG166" s="30"/>
      <c r="XAH166" s="30"/>
      <c r="XAI166" s="30"/>
      <c r="XAJ166" s="30"/>
      <c r="XAK166" s="30"/>
      <c r="XAL166" s="30"/>
      <c r="XAM166" s="30"/>
      <c r="XAN166" s="30"/>
      <c r="XAO166" s="30"/>
      <c r="XAP166" s="30"/>
      <c r="XAQ166" s="30"/>
      <c r="XAR166" s="30"/>
      <c r="XAS166" s="30"/>
      <c r="XAT166" s="30"/>
      <c r="XAU166" s="30"/>
      <c r="XAV166" s="30"/>
      <c r="XAW166" s="30"/>
      <c r="XAX166" s="30"/>
      <c r="XAY166" s="30"/>
      <c r="XAZ166" s="30"/>
      <c r="XBA166" s="30"/>
      <c r="XBB166" s="30"/>
      <c r="XBC166" s="30"/>
      <c r="XBD166" s="30"/>
      <c r="XBE166" s="30"/>
      <c r="XBF166" s="30"/>
      <c r="XBG166" s="30"/>
      <c r="XBH166" s="30"/>
      <c r="XBI166" s="30"/>
      <c r="XBJ166" s="30"/>
      <c r="XBK166" s="30"/>
      <c r="XBL166" s="30"/>
      <c r="XBM166" s="30"/>
      <c r="XBN166" s="30"/>
      <c r="XBO166" s="30"/>
      <c r="XBP166" s="30"/>
      <c r="XBQ166" s="30"/>
      <c r="XBR166" s="30"/>
      <c r="XBS166" s="30"/>
      <c r="XBT166" s="30"/>
      <c r="XBU166" s="30"/>
      <c r="XBV166" s="30"/>
      <c r="XBW166" s="30"/>
      <c r="XBX166" s="30"/>
      <c r="XBY166" s="30"/>
      <c r="XBZ166" s="30"/>
      <c r="XCA166" s="30"/>
      <c r="XCB166" s="30"/>
      <c r="XCC166" s="30"/>
      <c r="XCD166" s="30"/>
      <c r="XCE166" s="30"/>
      <c r="XCF166" s="30"/>
      <c r="XCG166" s="30"/>
      <c r="XCH166" s="30"/>
      <c r="XCI166" s="30"/>
      <c r="XCJ166" s="30"/>
      <c r="XCK166" s="30"/>
      <c r="XCL166" s="30"/>
      <c r="XCM166" s="30"/>
      <c r="XCN166" s="30"/>
      <c r="XCO166" s="30"/>
      <c r="XCP166" s="30"/>
      <c r="XCQ166" s="30"/>
      <c r="XCR166" s="30"/>
      <c r="XCS166" s="30"/>
      <c r="XCT166" s="30"/>
      <c r="XCU166" s="30"/>
      <c r="XCV166" s="30"/>
      <c r="XCW166" s="30"/>
      <c r="XCX166" s="30"/>
      <c r="XCY166" s="30"/>
      <c r="XCZ166" s="30"/>
      <c r="XDA166" s="30"/>
      <c r="XDB166" s="30"/>
      <c r="XDC166" s="30"/>
      <c r="XDD166" s="30"/>
      <c r="XDE166" s="30"/>
      <c r="XDF166" s="30"/>
      <c r="XDG166" s="30"/>
      <c r="XDH166" s="30"/>
      <c r="XDI166" s="30"/>
      <c r="XDJ166" s="30"/>
      <c r="XDK166" s="30"/>
      <c r="XDL166" s="30"/>
      <c r="XDM166" s="30"/>
      <c r="XDN166" s="30"/>
      <c r="XDO166" s="30"/>
      <c r="XDP166" s="30"/>
      <c r="XDQ166" s="30"/>
      <c r="XDR166" s="30"/>
      <c r="XDS166" s="30"/>
      <c r="XDT166" s="30"/>
      <c r="XDU166" s="30"/>
      <c r="XDV166" s="30"/>
      <c r="XDW166" s="30"/>
      <c r="XDX166" s="30"/>
      <c r="XDY166" s="30"/>
      <c r="XDZ166" s="30"/>
      <c r="XEA166" s="30"/>
      <c r="XEB166" s="30"/>
      <c r="XEC166" s="30"/>
      <c r="XED166" s="30"/>
      <c r="XEE166" s="30"/>
      <c r="XEF166" s="30"/>
      <c r="XEG166" s="30"/>
      <c r="XEH166" s="30"/>
      <c r="XEI166" s="30"/>
      <c r="XEJ166" s="30"/>
      <c r="XEK166" s="30"/>
      <c r="XEL166" s="30"/>
      <c r="XEM166" s="30"/>
      <c r="XEN166" s="30"/>
      <c r="XEO166" s="30"/>
      <c r="XEP166" s="30"/>
      <c r="XEQ166" s="30"/>
      <c r="XER166" s="30"/>
      <c r="XES166" s="30"/>
      <c r="XET166" s="30"/>
      <c r="XEU166" s="30"/>
      <c r="XEV166" s="30"/>
      <c r="XEW166" s="30"/>
      <c r="XEX166" s="30"/>
      <c r="XEY166" s="30"/>
      <c r="XEZ166" s="30"/>
      <c r="XFA166" s="30"/>
      <c r="XFB166" s="30"/>
      <c r="XFC166" s="30"/>
    </row>
    <row r="167" s="32" customFormat="1" ht="19" customHeight="1" spans="1:16383">
      <c r="A167" s="23" t="s">
        <v>84</v>
      </c>
      <c r="B167" s="24" t="s">
        <v>201</v>
      </c>
      <c r="C167" s="24" t="s">
        <v>10</v>
      </c>
      <c r="D167" s="24" t="s">
        <v>216</v>
      </c>
      <c r="E167" s="24" t="s">
        <v>12</v>
      </c>
      <c r="F167" s="24">
        <v>85.82</v>
      </c>
      <c r="G167" s="24">
        <v>84.62</v>
      </c>
      <c r="H167" s="25">
        <f>F167*0.3+G167*0.7</f>
        <v>84.98</v>
      </c>
      <c r="UYR167" s="30"/>
      <c r="UYS167" s="30"/>
      <c r="UYT167" s="30"/>
      <c r="UYU167" s="30"/>
      <c r="UYV167" s="30"/>
      <c r="UYW167" s="30"/>
      <c r="UYX167" s="30"/>
      <c r="UYY167" s="30"/>
      <c r="UYZ167" s="30"/>
      <c r="UZA167" s="30"/>
      <c r="UZB167" s="30"/>
      <c r="UZC167" s="30"/>
      <c r="UZD167" s="30"/>
      <c r="UZE167" s="30"/>
      <c r="UZF167" s="30"/>
      <c r="UZG167" s="30"/>
      <c r="UZH167" s="30"/>
      <c r="UZI167" s="30"/>
      <c r="UZJ167" s="30"/>
      <c r="UZK167" s="30"/>
      <c r="UZL167" s="30"/>
      <c r="UZM167" s="30"/>
      <c r="UZN167" s="30"/>
      <c r="UZO167" s="30"/>
      <c r="UZP167" s="30"/>
      <c r="UZQ167" s="30"/>
      <c r="UZR167" s="30"/>
      <c r="UZS167" s="30"/>
      <c r="UZT167" s="30"/>
      <c r="UZU167" s="30"/>
      <c r="UZV167" s="30"/>
      <c r="UZW167" s="30"/>
      <c r="UZX167" s="30"/>
      <c r="UZY167" s="30"/>
      <c r="UZZ167" s="30"/>
      <c r="VAA167" s="30"/>
      <c r="VAB167" s="30"/>
      <c r="VAC167" s="30"/>
      <c r="VAD167" s="30"/>
      <c r="VAE167" s="30"/>
      <c r="VAF167" s="30"/>
      <c r="VAG167" s="30"/>
      <c r="VAH167" s="30"/>
      <c r="VAI167" s="30"/>
      <c r="VAJ167" s="30"/>
      <c r="VAK167" s="30"/>
      <c r="VAL167" s="30"/>
      <c r="VAM167" s="30"/>
      <c r="VAN167" s="30"/>
      <c r="VAO167" s="30"/>
      <c r="VAP167" s="30"/>
      <c r="VAQ167" s="30"/>
      <c r="VAR167" s="30"/>
      <c r="VAS167" s="30"/>
      <c r="VAT167" s="30"/>
      <c r="VAU167" s="30"/>
      <c r="VAV167" s="30"/>
      <c r="VAW167" s="30"/>
      <c r="VAX167" s="30"/>
      <c r="VAY167" s="30"/>
      <c r="VAZ167" s="30"/>
      <c r="VBA167" s="30"/>
      <c r="VBB167" s="30"/>
      <c r="VBC167" s="30"/>
      <c r="VBD167" s="30"/>
      <c r="VBE167" s="30"/>
      <c r="VBF167" s="30"/>
      <c r="VBG167" s="30"/>
      <c r="VBH167" s="30"/>
      <c r="VBI167" s="30"/>
      <c r="VBJ167" s="30"/>
      <c r="VBK167" s="30"/>
      <c r="VBL167" s="30"/>
      <c r="VBM167" s="30"/>
      <c r="VBN167" s="30"/>
      <c r="VBO167" s="30"/>
      <c r="VBP167" s="30"/>
      <c r="VBQ167" s="30"/>
      <c r="VBR167" s="30"/>
      <c r="VBS167" s="30"/>
      <c r="VBT167" s="30"/>
      <c r="VBU167" s="30"/>
      <c r="VBV167" s="30"/>
      <c r="VBW167" s="30"/>
      <c r="VBX167" s="30"/>
      <c r="VBY167" s="30"/>
      <c r="VBZ167" s="30"/>
      <c r="VCA167" s="30"/>
      <c r="VCB167" s="30"/>
      <c r="VCC167" s="30"/>
      <c r="VCD167" s="30"/>
      <c r="VCE167" s="30"/>
      <c r="VCF167" s="30"/>
      <c r="VCG167" s="30"/>
      <c r="VCH167" s="30"/>
      <c r="VCI167" s="30"/>
      <c r="VCJ167" s="30"/>
      <c r="VCK167" s="30"/>
      <c r="VCL167" s="30"/>
      <c r="VCM167" s="30"/>
      <c r="VCN167" s="30"/>
      <c r="VCO167" s="30"/>
      <c r="VCP167" s="30"/>
      <c r="VCQ167" s="30"/>
      <c r="VCR167" s="30"/>
      <c r="VCS167" s="30"/>
      <c r="VCT167" s="30"/>
      <c r="VCU167" s="30"/>
      <c r="VCV167" s="30"/>
      <c r="VCW167" s="30"/>
      <c r="VCX167" s="30"/>
      <c r="VCY167" s="30"/>
      <c r="VCZ167" s="30"/>
      <c r="VDA167" s="30"/>
      <c r="VDB167" s="30"/>
      <c r="VDC167" s="30"/>
      <c r="VDD167" s="30"/>
      <c r="VDE167" s="30"/>
      <c r="VDF167" s="30"/>
      <c r="VDG167" s="30"/>
      <c r="VDH167" s="30"/>
      <c r="VDI167" s="30"/>
      <c r="VDJ167" s="30"/>
      <c r="VDK167" s="30"/>
      <c r="VDL167" s="30"/>
      <c r="VDM167" s="30"/>
      <c r="VDN167" s="30"/>
      <c r="VDO167" s="30"/>
      <c r="VDP167" s="30"/>
      <c r="VDQ167" s="30"/>
      <c r="VDR167" s="30"/>
      <c r="VDS167" s="30"/>
      <c r="VDT167" s="30"/>
      <c r="VDU167" s="30"/>
      <c r="VDV167" s="30"/>
      <c r="VDW167" s="30"/>
      <c r="VDX167" s="30"/>
      <c r="VDY167" s="30"/>
      <c r="VDZ167" s="30"/>
      <c r="VEA167" s="30"/>
      <c r="VEB167" s="30"/>
      <c r="VEC167" s="30"/>
      <c r="VED167" s="30"/>
      <c r="VEE167" s="30"/>
      <c r="VEF167" s="30"/>
      <c r="VEG167" s="30"/>
      <c r="VEH167" s="30"/>
      <c r="VEI167" s="30"/>
      <c r="VEJ167" s="30"/>
      <c r="VEK167" s="30"/>
      <c r="VEL167" s="30"/>
      <c r="VEM167" s="30"/>
      <c r="VEN167" s="30"/>
      <c r="VEO167" s="30"/>
      <c r="VEP167" s="30"/>
      <c r="VEQ167" s="30"/>
      <c r="VER167" s="30"/>
      <c r="VES167" s="30"/>
      <c r="VET167" s="30"/>
      <c r="VEU167" s="30"/>
      <c r="VEV167" s="30"/>
      <c r="VEW167" s="30"/>
      <c r="VEX167" s="30"/>
      <c r="VEY167" s="30"/>
      <c r="VEZ167" s="30"/>
      <c r="VFA167" s="30"/>
      <c r="VFB167" s="30"/>
      <c r="VFC167" s="30"/>
      <c r="VFD167" s="30"/>
      <c r="VFE167" s="30"/>
      <c r="VFF167" s="30"/>
      <c r="VFG167" s="30"/>
      <c r="VFH167" s="30"/>
      <c r="VFI167" s="30"/>
      <c r="VFJ167" s="30"/>
      <c r="VFK167" s="30"/>
      <c r="VFL167" s="30"/>
      <c r="VFM167" s="30"/>
      <c r="VFN167" s="30"/>
      <c r="VFO167" s="30"/>
      <c r="VFP167" s="30"/>
      <c r="VFQ167" s="30"/>
      <c r="VFR167" s="30"/>
      <c r="VFS167" s="30"/>
      <c r="VFT167" s="30"/>
      <c r="VFU167" s="30"/>
      <c r="VFV167" s="30"/>
      <c r="VFW167" s="30"/>
      <c r="VFX167" s="30"/>
      <c r="VFY167" s="30"/>
      <c r="VFZ167" s="30"/>
      <c r="VGA167" s="30"/>
      <c r="VGB167" s="30"/>
      <c r="VGC167" s="30"/>
      <c r="VGD167" s="30"/>
      <c r="VGE167" s="30"/>
      <c r="VGF167" s="30"/>
      <c r="VGG167" s="30"/>
      <c r="VGH167" s="30"/>
      <c r="VGI167" s="30"/>
      <c r="VGJ167" s="30"/>
      <c r="VGK167" s="30"/>
      <c r="VGL167" s="30"/>
      <c r="VGM167" s="30"/>
      <c r="VGN167" s="30"/>
      <c r="VGO167" s="30"/>
      <c r="VGP167" s="30"/>
      <c r="VGQ167" s="30"/>
      <c r="VGR167" s="30"/>
      <c r="VGS167" s="30"/>
      <c r="VGT167" s="30"/>
      <c r="VGU167" s="30"/>
      <c r="VGV167" s="30"/>
      <c r="VGW167" s="30"/>
      <c r="VGX167" s="30"/>
      <c r="VGY167" s="30"/>
      <c r="VGZ167" s="30"/>
      <c r="VHA167" s="30"/>
      <c r="VHB167" s="30"/>
      <c r="VHC167" s="30"/>
      <c r="VHD167" s="30"/>
      <c r="VHE167" s="30"/>
      <c r="VHF167" s="30"/>
      <c r="VHG167" s="30"/>
      <c r="VHH167" s="30"/>
      <c r="VHI167" s="30"/>
      <c r="VHJ167" s="30"/>
      <c r="VHK167" s="30"/>
      <c r="VHL167" s="30"/>
      <c r="VHM167" s="30"/>
      <c r="VHN167" s="30"/>
      <c r="VHO167" s="30"/>
      <c r="VHP167" s="30"/>
      <c r="VHQ167" s="30"/>
      <c r="VHR167" s="30"/>
      <c r="VHS167" s="30"/>
      <c r="VHT167" s="30"/>
      <c r="VHU167" s="30"/>
      <c r="VHV167" s="30"/>
      <c r="VHW167" s="30"/>
      <c r="VHX167" s="30"/>
      <c r="VHY167" s="30"/>
      <c r="VHZ167" s="30"/>
      <c r="VIA167" s="30"/>
      <c r="VIB167" s="30"/>
      <c r="VIC167" s="30"/>
      <c r="VID167" s="30"/>
      <c r="VIE167" s="30"/>
      <c r="VIF167" s="30"/>
      <c r="VIG167" s="30"/>
      <c r="VIH167" s="30"/>
      <c r="VII167" s="30"/>
      <c r="VIJ167" s="30"/>
      <c r="VIK167" s="30"/>
      <c r="VIL167" s="30"/>
      <c r="VIM167" s="30"/>
      <c r="VIN167" s="30"/>
      <c r="VIO167" s="30"/>
      <c r="VIP167" s="30"/>
      <c r="VIQ167" s="30"/>
      <c r="VIR167" s="30"/>
      <c r="VIS167" s="30"/>
      <c r="VIT167" s="30"/>
      <c r="VIU167" s="30"/>
      <c r="VIV167" s="30"/>
      <c r="VIW167" s="30"/>
      <c r="VIX167" s="30"/>
      <c r="VIY167" s="30"/>
      <c r="VIZ167" s="30"/>
      <c r="VJA167" s="30"/>
      <c r="VJB167" s="30"/>
      <c r="VJC167" s="30"/>
      <c r="VJD167" s="30"/>
      <c r="VJE167" s="30"/>
      <c r="VJF167" s="30"/>
      <c r="VJG167" s="30"/>
      <c r="VJH167" s="30"/>
      <c r="VJI167" s="30"/>
      <c r="VJJ167" s="30"/>
      <c r="VJK167" s="30"/>
      <c r="VJL167" s="30"/>
      <c r="VJM167" s="30"/>
      <c r="VJN167" s="30"/>
      <c r="VJO167" s="30"/>
      <c r="VJP167" s="30"/>
      <c r="VJQ167" s="30"/>
      <c r="VJR167" s="30"/>
      <c r="VJS167" s="30"/>
      <c r="VJT167" s="30"/>
      <c r="VJU167" s="30"/>
      <c r="VJV167" s="30"/>
      <c r="VJW167" s="30"/>
      <c r="VJX167" s="30"/>
      <c r="VJY167" s="30"/>
      <c r="VJZ167" s="30"/>
      <c r="VKA167" s="30"/>
      <c r="VKB167" s="30"/>
      <c r="VKC167" s="30"/>
      <c r="VKD167" s="30"/>
      <c r="VKE167" s="30"/>
      <c r="VKF167" s="30"/>
      <c r="VKG167" s="30"/>
      <c r="VKH167" s="30"/>
      <c r="VKI167" s="30"/>
      <c r="VKJ167" s="30"/>
      <c r="VKK167" s="30"/>
      <c r="VKL167" s="30"/>
      <c r="VKM167" s="30"/>
      <c r="VKN167" s="30"/>
      <c r="VKO167" s="30"/>
      <c r="VKP167" s="30"/>
      <c r="VKQ167" s="30"/>
      <c r="VKR167" s="30"/>
      <c r="VKS167" s="30"/>
      <c r="VKT167" s="30"/>
      <c r="VKU167" s="30"/>
      <c r="VKV167" s="30"/>
      <c r="VKW167" s="30"/>
      <c r="VKX167" s="30"/>
      <c r="VKY167" s="30"/>
      <c r="VKZ167" s="30"/>
      <c r="VLA167" s="30"/>
      <c r="VLB167" s="30"/>
      <c r="VLC167" s="30"/>
      <c r="VLD167" s="30"/>
      <c r="VLE167" s="30"/>
      <c r="VLF167" s="30"/>
      <c r="VLG167" s="30"/>
      <c r="VLH167" s="30"/>
      <c r="VLI167" s="30"/>
      <c r="VLJ167" s="30"/>
      <c r="VLK167" s="30"/>
      <c r="VLL167" s="30"/>
      <c r="VLM167" s="30"/>
      <c r="VLN167" s="30"/>
      <c r="VLO167" s="30"/>
      <c r="VLP167" s="30"/>
      <c r="VLQ167" s="30"/>
      <c r="VLR167" s="30"/>
      <c r="VLS167" s="30"/>
      <c r="VLT167" s="30"/>
      <c r="VLU167" s="30"/>
      <c r="VLV167" s="30"/>
      <c r="VLW167" s="30"/>
      <c r="VLX167" s="30"/>
      <c r="VLY167" s="30"/>
      <c r="VLZ167" s="30"/>
      <c r="VMA167" s="30"/>
      <c r="VMB167" s="30"/>
      <c r="VMC167" s="30"/>
      <c r="VMD167" s="30"/>
      <c r="VME167" s="30"/>
      <c r="VMF167" s="30"/>
      <c r="VMG167" s="30"/>
      <c r="VMH167" s="30"/>
      <c r="VMI167" s="30"/>
      <c r="VMJ167" s="30"/>
      <c r="VMK167" s="30"/>
      <c r="VML167" s="30"/>
      <c r="VMM167" s="30"/>
      <c r="VMN167" s="30"/>
      <c r="VMO167" s="30"/>
      <c r="VMP167" s="30"/>
      <c r="VMQ167" s="30"/>
      <c r="VMR167" s="30"/>
      <c r="VMS167" s="30"/>
      <c r="VMT167" s="30"/>
      <c r="VMU167" s="30"/>
      <c r="VMV167" s="30"/>
      <c r="VMW167" s="30"/>
      <c r="VMX167" s="30"/>
      <c r="VMY167" s="30"/>
      <c r="VMZ167" s="30"/>
      <c r="VNA167" s="30"/>
      <c r="VNB167" s="30"/>
      <c r="VNC167" s="30"/>
      <c r="VND167" s="30"/>
      <c r="VNE167" s="30"/>
      <c r="VNF167" s="30"/>
      <c r="VNG167" s="30"/>
      <c r="VNH167" s="30"/>
      <c r="VNI167" s="30"/>
      <c r="VNJ167" s="30"/>
      <c r="VNK167" s="30"/>
      <c r="VNL167" s="30"/>
      <c r="VNM167" s="30"/>
      <c r="VNN167" s="30"/>
      <c r="VNO167" s="30"/>
      <c r="VNP167" s="30"/>
      <c r="VNQ167" s="30"/>
      <c r="VNR167" s="30"/>
      <c r="VNS167" s="30"/>
      <c r="VNT167" s="30"/>
      <c r="VNU167" s="30"/>
      <c r="VNV167" s="30"/>
      <c r="VNW167" s="30"/>
      <c r="VNX167" s="30"/>
      <c r="VNY167" s="30"/>
      <c r="VNZ167" s="30"/>
      <c r="VOA167" s="30"/>
      <c r="VOB167" s="30"/>
      <c r="VOC167" s="30"/>
      <c r="VOD167" s="30"/>
      <c r="VOE167" s="30"/>
      <c r="VOF167" s="30"/>
      <c r="VOG167" s="30"/>
      <c r="VOH167" s="30"/>
      <c r="VOI167" s="30"/>
      <c r="VOJ167" s="30"/>
      <c r="VOK167" s="30"/>
      <c r="VOL167" s="30"/>
      <c r="VOM167" s="30"/>
      <c r="VON167" s="30"/>
      <c r="VOO167" s="30"/>
      <c r="VOP167" s="30"/>
      <c r="VOQ167" s="30"/>
      <c r="VOR167" s="30"/>
      <c r="VOS167" s="30"/>
      <c r="VOT167" s="30"/>
      <c r="VOU167" s="30"/>
      <c r="VOV167" s="30"/>
      <c r="VOW167" s="30"/>
      <c r="VOX167" s="30"/>
      <c r="VOY167" s="30"/>
      <c r="VOZ167" s="30"/>
      <c r="VPA167" s="30"/>
      <c r="VPB167" s="30"/>
      <c r="VPC167" s="30"/>
      <c r="VPD167" s="30"/>
      <c r="VPE167" s="30"/>
      <c r="VPF167" s="30"/>
      <c r="VPG167" s="30"/>
      <c r="VPH167" s="30"/>
      <c r="VPI167" s="30"/>
      <c r="VPJ167" s="30"/>
      <c r="VPK167" s="30"/>
      <c r="VPL167" s="30"/>
      <c r="VPM167" s="30"/>
      <c r="VPN167" s="30"/>
      <c r="VPO167" s="30"/>
      <c r="VPP167" s="30"/>
      <c r="VPQ167" s="30"/>
      <c r="VPR167" s="30"/>
      <c r="VPS167" s="30"/>
      <c r="VPT167" s="30"/>
      <c r="VPU167" s="30"/>
      <c r="VPV167" s="30"/>
      <c r="VPW167" s="30"/>
      <c r="VPX167" s="30"/>
      <c r="VPY167" s="30"/>
      <c r="VPZ167" s="30"/>
      <c r="VQA167" s="30"/>
      <c r="VQB167" s="30"/>
      <c r="VQC167" s="30"/>
      <c r="VQD167" s="30"/>
      <c r="VQE167" s="30"/>
      <c r="VQF167" s="30"/>
      <c r="VQG167" s="30"/>
      <c r="VQH167" s="30"/>
      <c r="VQI167" s="30"/>
      <c r="VQJ167" s="30"/>
      <c r="VQK167" s="30"/>
      <c r="VQL167" s="30"/>
      <c r="VQM167" s="30"/>
      <c r="VQN167" s="30"/>
      <c r="VQO167" s="30"/>
      <c r="VQP167" s="30"/>
      <c r="VQQ167" s="30"/>
      <c r="VQR167" s="30"/>
      <c r="VQS167" s="30"/>
      <c r="VQT167" s="30"/>
      <c r="VQU167" s="30"/>
      <c r="VQV167" s="30"/>
      <c r="VQW167" s="30"/>
      <c r="VQX167" s="30"/>
      <c r="VQY167" s="30"/>
      <c r="VQZ167" s="30"/>
      <c r="VRA167" s="30"/>
      <c r="VRB167" s="30"/>
      <c r="VRC167" s="30"/>
      <c r="VRD167" s="30"/>
      <c r="VRE167" s="30"/>
      <c r="VRF167" s="30"/>
      <c r="VRG167" s="30"/>
      <c r="VRH167" s="30"/>
      <c r="VRI167" s="30"/>
      <c r="VRJ167" s="30"/>
      <c r="VRK167" s="30"/>
      <c r="VRL167" s="30"/>
      <c r="VRM167" s="30"/>
      <c r="VRN167" s="30"/>
      <c r="VRO167" s="30"/>
      <c r="VRP167" s="30"/>
      <c r="VRQ167" s="30"/>
      <c r="VRR167" s="30"/>
      <c r="VRS167" s="30"/>
      <c r="VRT167" s="30"/>
      <c r="VRU167" s="30"/>
      <c r="VRV167" s="30"/>
      <c r="VRW167" s="30"/>
      <c r="VRX167" s="30"/>
      <c r="VRY167" s="30"/>
      <c r="VRZ167" s="30"/>
      <c r="VSA167" s="30"/>
      <c r="VSB167" s="30"/>
      <c r="VSC167" s="30"/>
      <c r="VSD167" s="30"/>
      <c r="VSE167" s="30"/>
      <c r="VSF167" s="30"/>
      <c r="VSG167" s="30"/>
      <c r="VSH167" s="30"/>
      <c r="VSI167" s="30"/>
      <c r="VSJ167" s="30"/>
      <c r="VSK167" s="30"/>
      <c r="VSL167" s="30"/>
      <c r="VSM167" s="30"/>
      <c r="VSN167" s="30"/>
      <c r="VSO167" s="30"/>
      <c r="VSP167" s="30"/>
      <c r="VSQ167" s="30"/>
      <c r="VSR167" s="30"/>
      <c r="VSS167" s="30"/>
      <c r="VST167" s="30"/>
      <c r="VSU167" s="30"/>
      <c r="VSV167" s="30"/>
      <c r="VSW167" s="30"/>
      <c r="VSX167" s="30"/>
      <c r="VSY167" s="30"/>
      <c r="VSZ167" s="30"/>
      <c r="VTA167" s="30"/>
      <c r="VTB167" s="30"/>
      <c r="VTC167" s="30"/>
      <c r="VTD167" s="30"/>
      <c r="VTE167" s="30"/>
      <c r="VTF167" s="30"/>
      <c r="VTG167" s="30"/>
      <c r="VTH167" s="30"/>
      <c r="VTI167" s="30"/>
      <c r="VTJ167" s="30"/>
      <c r="VTK167" s="30"/>
      <c r="VTL167" s="30"/>
      <c r="VTM167" s="30"/>
      <c r="VTN167" s="30"/>
      <c r="VTO167" s="30"/>
      <c r="VTP167" s="30"/>
      <c r="VTQ167" s="30"/>
      <c r="VTR167" s="30"/>
      <c r="VTS167" s="30"/>
      <c r="VTT167" s="30"/>
      <c r="VTU167" s="30"/>
      <c r="VTV167" s="30"/>
      <c r="VTW167" s="30"/>
      <c r="VTX167" s="30"/>
      <c r="VTY167" s="30"/>
      <c r="VTZ167" s="30"/>
      <c r="VUA167" s="30"/>
      <c r="VUB167" s="30"/>
      <c r="VUC167" s="30"/>
      <c r="VUD167" s="30"/>
      <c r="VUE167" s="30"/>
      <c r="VUF167" s="30"/>
      <c r="VUG167" s="30"/>
      <c r="VUH167" s="30"/>
      <c r="VUI167" s="30"/>
      <c r="VUJ167" s="30"/>
      <c r="VUK167" s="30"/>
      <c r="VUL167" s="30"/>
      <c r="VUM167" s="30"/>
      <c r="VUN167" s="30"/>
      <c r="VUO167" s="30"/>
      <c r="VUP167" s="30"/>
      <c r="VUQ167" s="30"/>
      <c r="VUR167" s="30"/>
      <c r="VUS167" s="30"/>
      <c r="VUT167" s="30"/>
      <c r="VUU167" s="30"/>
      <c r="VUV167" s="30"/>
      <c r="VUW167" s="30"/>
      <c r="VUX167" s="30"/>
      <c r="VUY167" s="30"/>
      <c r="VUZ167" s="30"/>
      <c r="VVA167" s="30"/>
      <c r="VVB167" s="30"/>
      <c r="VVC167" s="30"/>
      <c r="VVD167" s="30"/>
      <c r="VVE167" s="30"/>
      <c r="VVF167" s="30"/>
      <c r="VVG167" s="30"/>
      <c r="VVH167" s="30"/>
      <c r="VVI167" s="30"/>
      <c r="VVJ167" s="30"/>
      <c r="VVK167" s="30"/>
      <c r="VVL167" s="30"/>
      <c r="VVM167" s="30"/>
      <c r="VVN167" s="30"/>
      <c r="VVO167" s="30"/>
      <c r="VVP167" s="30"/>
      <c r="VVQ167" s="30"/>
      <c r="VVR167" s="30"/>
      <c r="VVS167" s="30"/>
      <c r="VVT167" s="30"/>
      <c r="VVU167" s="30"/>
      <c r="VVV167" s="30"/>
      <c r="VVW167" s="30"/>
      <c r="VVX167" s="30"/>
      <c r="VVY167" s="30"/>
      <c r="VVZ167" s="30"/>
      <c r="VWA167" s="30"/>
      <c r="VWB167" s="30"/>
      <c r="VWC167" s="30"/>
      <c r="VWD167" s="30"/>
      <c r="VWE167" s="30"/>
      <c r="VWF167" s="30"/>
      <c r="VWG167" s="30"/>
      <c r="VWH167" s="30"/>
      <c r="VWI167" s="30"/>
      <c r="VWJ167" s="30"/>
      <c r="VWK167" s="30"/>
      <c r="VWL167" s="30"/>
      <c r="VWM167" s="30"/>
      <c r="VWN167" s="30"/>
      <c r="VWO167" s="30"/>
      <c r="VWP167" s="30"/>
      <c r="VWQ167" s="30"/>
      <c r="VWR167" s="30"/>
      <c r="VWS167" s="30"/>
      <c r="VWT167" s="30"/>
      <c r="VWU167" s="30"/>
      <c r="VWV167" s="30"/>
      <c r="VWW167" s="30"/>
      <c r="VWX167" s="30"/>
      <c r="VWY167" s="30"/>
      <c r="VWZ167" s="30"/>
      <c r="VXA167" s="30"/>
      <c r="VXB167" s="30"/>
      <c r="VXC167" s="30"/>
      <c r="VXD167" s="30"/>
      <c r="VXE167" s="30"/>
      <c r="VXF167" s="30"/>
      <c r="VXG167" s="30"/>
      <c r="VXH167" s="30"/>
      <c r="VXI167" s="30"/>
      <c r="VXJ167" s="30"/>
      <c r="VXK167" s="30"/>
      <c r="VXL167" s="30"/>
      <c r="VXM167" s="30"/>
      <c r="VXN167" s="30"/>
      <c r="VXO167" s="30"/>
      <c r="VXP167" s="30"/>
      <c r="VXQ167" s="30"/>
      <c r="VXR167" s="30"/>
      <c r="VXS167" s="30"/>
      <c r="VXT167" s="30"/>
      <c r="VXU167" s="30"/>
      <c r="VXV167" s="30"/>
      <c r="VXW167" s="30"/>
      <c r="VXX167" s="30"/>
      <c r="VXY167" s="30"/>
      <c r="VXZ167" s="30"/>
      <c r="VYA167" s="30"/>
      <c r="VYB167" s="30"/>
      <c r="VYC167" s="30"/>
      <c r="VYD167" s="30"/>
      <c r="VYE167" s="30"/>
      <c r="VYF167" s="30"/>
      <c r="VYG167" s="30"/>
      <c r="VYH167" s="30"/>
      <c r="VYI167" s="30"/>
      <c r="VYJ167" s="30"/>
      <c r="VYK167" s="30"/>
      <c r="VYL167" s="30"/>
      <c r="VYM167" s="30"/>
      <c r="VYN167" s="30"/>
      <c r="VYO167" s="30"/>
      <c r="VYP167" s="30"/>
      <c r="VYQ167" s="30"/>
      <c r="VYR167" s="30"/>
      <c r="VYS167" s="30"/>
      <c r="VYT167" s="30"/>
      <c r="VYU167" s="30"/>
      <c r="VYV167" s="30"/>
      <c r="VYW167" s="30"/>
      <c r="VYX167" s="30"/>
      <c r="VYY167" s="30"/>
      <c r="VYZ167" s="30"/>
      <c r="VZA167" s="30"/>
      <c r="VZB167" s="30"/>
      <c r="VZC167" s="30"/>
      <c r="VZD167" s="30"/>
      <c r="VZE167" s="30"/>
      <c r="VZF167" s="30"/>
      <c r="VZG167" s="30"/>
      <c r="VZH167" s="30"/>
      <c r="VZI167" s="30"/>
      <c r="VZJ167" s="30"/>
      <c r="VZK167" s="30"/>
      <c r="VZL167" s="30"/>
      <c r="VZM167" s="30"/>
      <c r="VZN167" s="30"/>
      <c r="VZO167" s="30"/>
      <c r="VZP167" s="30"/>
      <c r="VZQ167" s="30"/>
      <c r="VZR167" s="30"/>
      <c r="VZS167" s="30"/>
      <c r="VZT167" s="30"/>
      <c r="VZU167" s="30"/>
      <c r="VZV167" s="30"/>
      <c r="VZW167" s="30"/>
      <c r="VZX167" s="30"/>
      <c r="VZY167" s="30"/>
      <c r="VZZ167" s="30"/>
      <c r="WAA167" s="30"/>
      <c r="WAB167" s="30"/>
      <c r="WAC167" s="30"/>
      <c r="WAD167" s="30"/>
      <c r="WAE167" s="30"/>
      <c r="WAF167" s="30"/>
      <c r="WAG167" s="30"/>
      <c r="WAH167" s="30"/>
      <c r="WAI167" s="30"/>
      <c r="WAJ167" s="30"/>
      <c r="WAK167" s="30"/>
      <c r="WAL167" s="30"/>
      <c r="WAM167" s="30"/>
      <c r="WAN167" s="30"/>
      <c r="WAO167" s="30"/>
      <c r="WAP167" s="30"/>
      <c r="WAQ167" s="30"/>
      <c r="WAR167" s="30"/>
      <c r="WAS167" s="30"/>
      <c r="WAT167" s="30"/>
      <c r="WAU167" s="30"/>
      <c r="WAV167" s="30"/>
      <c r="WAW167" s="30"/>
      <c r="WAX167" s="30"/>
      <c r="WAY167" s="30"/>
      <c r="WAZ167" s="30"/>
      <c r="WBA167" s="30"/>
      <c r="WBB167" s="30"/>
      <c r="WBC167" s="30"/>
      <c r="WBD167" s="30"/>
      <c r="WBE167" s="30"/>
      <c r="WBF167" s="30"/>
      <c r="WBG167" s="30"/>
      <c r="WBH167" s="30"/>
      <c r="WBI167" s="30"/>
      <c r="WBJ167" s="30"/>
      <c r="WBK167" s="30"/>
      <c r="WBL167" s="30"/>
      <c r="WBM167" s="30"/>
      <c r="WBN167" s="30"/>
      <c r="WBO167" s="30"/>
      <c r="WBP167" s="30"/>
      <c r="WBQ167" s="30"/>
      <c r="WBR167" s="30"/>
      <c r="WBS167" s="30"/>
      <c r="WBT167" s="30"/>
      <c r="WBU167" s="30"/>
      <c r="WBV167" s="30"/>
      <c r="WBW167" s="30"/>
      <c r="WBX167" s="30"/>
      <c r="WBY167" s="30"/>
      <c r="WBZ167" s="30"/>
      <c r="WCA167" s="30"/>
      <c r="WCB167" s="30"/>
      <c r="WCC167" s="30"/>
      <c r="WCD167" s="30"/>
      <c r="WCE167" s="30"/>
      <c r="WCF167" s="30"/>
      <c r="WCG167" s="30"/>
      <c r="WCH167" s="30"/>
      <c r="WCI167" s="30"/>
      <c r="WCJ167" s="30"/>
      <c r="WCK167" s="30"/>
      <c r="WCL167" s="30"/>
      <c r="WCM167" s="30"/>
      <c r="WCN167" s="30"/>
      <c r="WCO167" s="30"/>
      <c r="WCP167" s="30"/>
      <c r="WCQ167" s="30"/>
      <c r="WCR167" s="30"/>
      <c r="WCS167" s="30"/>
      <c r="WCT167" s="30"/>
      <c r="WCU167" s="30"/>
      <c r="WCV167" s="30"/>
      <c r="WCW167" s="30"/>
      <c r="WCX167" s="30"/>
      <c r="WCY167" s="30"/>
      <c r="WCZ167" s="30"/>
      <c r="WDA167" s="30"/>
      <c r="WDB167" s="30"/>
      <c r="WDC167" s="30"/>
      <c r="WDD167" s="30"/>
      <c r="WDE167" s="30"/>
      <c r="WDF167" s="30"/>
      <c r="WDG167" s="30"/>
      <c r="WDH167" s="30"/>
      <c r="WDI167" s="30"/>
      <c r="WDJ167" s="30"/>
      <c r="WDK167" s="30"/>
      <c r="WDL167" s="30"/>
      <c r="WDM167" s="30"/>
      <c r="WDN167" s="30"/>
      <c r="WDO167" s="30"/>
      <c r="WDP167" s="30"/>
      <c r="WDQ167" s="30"/>
      <c r="WDR167" s="30"/>
      <c r="WDS167" s="30"/>
      <c r="WDT167" s="30"/>
      <c r="WDU167" s="30"/>
      <c r="WDV167" s="30"/>
      <c r="WDW167" s="30"/>
      <c r="WDX167" s="30"/>
      <c r="WDY167" s="30"/>
      <c r="WDZ167" s="30"/>
      <c r="WEA167" s="30"/>
      <c r="WEB167" s="30"/>
      <c r="WEC167" s="30"/>
      <c r="WED167" s="30"/>
      <c r="WEE167" s="30"/>
      <c r="WEF167" s="30"/>
      <c r="WEG167" s="30"/>
      <c r="WEH167" s="30"/>
      <c r="WEI167" s="30"/>
      <c r="WEJ167" s="30"/>
      <c r="WEK167" s="30"/>
      <c r="WEL167" s="30"/>
      <c r="WEM167" s="30"/>
      <c r="WEN167" s="30"/>
      <c r="WEO167" s="30"/>
      <c r="WEP167" s="30"/>
      <c r="WEQ167" s="30"/>
      <c r="WER167" s="30"/>
      <c r="WES167" s="30"/>
      <c r="WET167" s="30"/>
      <c r="WEU167" s="30"/>
      <c r="WEV167" s="30"/>
      <c r="WEW167" s="30"/>
      <c r="WEX167" s="30"/>
      <c r="WEY167" s="30"/>
      <c r="WEZ167" s="30"/>
      <c r="WFA167" s="30"/>
      <c r="WFB167" s="30"/>
      <c r="WFC167" s="30"/>
      <c r="WFD167" s="30"/>
      <c r="WFE167" s="30"/>
      <c r="WFF167" s="30"/>
      <c r="WFG167" s="30"/>
      <c r="WFH167" s="30"/>
      <c r="WFI167" s="30"/>
      <c r="WFJ167" s="30"/>
      <c r="WFK167" s="30"/>
      <c r="WFL167" s="30"/>
      <c r="WFM167" s="30"/>
      <c r="WFN167" s="30"/>
      <c r="WFO167" s="30"/>
      <c r="WFP167" s="30"/>
      <c r="WFQ167" s="30"/>
      <c r="WFR167" s="30"/>
      <c r="WFS167" s="30"/>
      <c r="WFT167" s="30"/>
      <c r="WFU167" s="30"/>
      <c r="WFV167" s="30"/>
      <c r="WFW167" s="30"/>
      <c r="WFX167" s="30"/>
      <c r="WFY167" s="30"/>
      <c r="WFZ167" s="30"/>
      <c r="WGA167" s="30"/>
      <c r="WGB167" s="30"/>
      <c r="WGC167" s="30"/>
      <c r="WGD167" s="30"/>
      <c r="WGE167" s="30"/>
      <c r="WGF167" s="30"/>
      <c r="WGG167" s="30"/>
      <c r="WGH167" s="30"/>
      <c r="WGI167" s="30"/>
      <c r="WGJ167" s="30"/>
      <c r="WGK167" s="30"/>
      <c r="WGL167" s="30"/>
      <c r="WGM167" s="30"/>
      <c r="WGN167" s="30"/>
      <c r="WGO167" s="30"/>
      <c r="WGP167" s="30"/>
      <c r="WGQ167" s="30"/>
      <c r="WGR167" s="30"/>
      <c r="WGS167" s="30"/>
      <c r="WGT167" s="30"/>
      <c r="WGU167" s="30"/>
      <c r="WGV167" s="30"/>
      <c r="WGW167" s="30"/>
      <c r="WGX167" s="30"/>
      <c r="WGY167" s="30"/>
      <c r="WGZ167" s="30"/>
      <c r="WHA167" s="30"/>
      <c r="WHB167" s="30"/>
      <c r="WHC167" s="30"/>
      <c r="WHD167" s="30"/>
      <c r="WHE167" s="30"/>
      <c r="WHF167" s="30"/>
      <c r="WHG167" s="30"/>
      <c r="WHH167" s="30"/>
      <c r="WHI167" s="30"/>
      <c r="WHJ167" s="30"/>
      <c r="WHK167" s="30"/>
      <c r="WHL167" s="30"/>
      <c r="WHM167" s="30"/>
      <c r="WHN167" s="30"/>
      <c r="WHO167" s="30"/>
      <c r="WHP167" s="30"/>
      <c r="WHQ167" s="30"/>
      <c r="WHR167" s="30"/>
      <c r="WHS167" s="30"/>
      <c r="WHT167" s="30"/>
      <c r="WHU167" s="30"/>
      <c r="WHV167" s="30"/>
      <c r="WHW167" s="30"/>
      <c r="WHX167" s="30"/>
      <c r="WHY167" s="30"/>
      <c r="WHZ167" s="30"/>
      <c r="WIA167" s="30"/>
      <c r="WIB167" s="30"/>
      <c r="WIC167" s="30"/>
      <c r="WID167" s="30"/>
      <c r="WIE167" s="30"/>
      <c r="WIF167" s="30"/>
      <c r="WIG167" s="30"/>
      <c r="WIH167" s="30"/>
      <c r="WII167" s="30"/>
      <c r="WIJ167" s="30"/>
      <c r="WIK167" s="30"/>
      <c r="WIL167" s="30"/>
      <c r="WIM167" s="30"/>
      <c r="WIN167" s="30"/>
      <c r="WIO167" s="30"/>
      <c r="WIP167" s="30"/>
      <c r="WIQ167" s="30"/>
      <c r="WIR167" s="30"/>
      <c r="WIS167" s="30"/>
      <c r="WIT167" s="30"/>
      <c r="WIU167" s="30"/>
      <c r="WIV167" s="30"/>
      <c r="WIW167" s="30"/>
      <c r="WIX167" s="30"/>
      <c r="WIY167" s="30"/>
      <c r="WIZ167" s="30"/>
      <c r="WJA167" s="30"/>
      <c r="WJB167" s="30"/>
      <c r="WJC167" s="30"/>
      <c r="WJD167" s="30"/>
      <c r="WJE167" s="30"/>
      <c r="WJF167" s="30"/>
      <c r="WJG167" s="30"/>
      <c r="WJH167" s="30"/>
      <c r="WJI167" s="30"/>
      <c r="WJJ167" s="30"/>
      <c r="WJK167" s="30"/>
      <c r="WJL167" s="30"/>
      <c r="WJM167" s="30"/>
      <c r="WJN167" s="30"/>
      <c r="WJO167" s="30"/>
      <c r="WJP167" s="30"/>
      <c r="WJQ167" s="30"/>
      <c r="WJR167" s="30"/>
      <c r="WJS167" s="30"/>
      <c r="WJT167" s="30"/>
      <c r="WJU167" s="30"/>
      <c r="WJV167" s="30"/>
      <c r="WJW167" s="30"/>
      <c r="WJX167" s="30"/>
      <c r="WJY167" s="30"/>
      <c r="WJZ167" s="30"/>
      <c r="WKA167" s="30"/>
      <c r="WKB167" s="30"/>
      <c r="WKC167" s="30"/>
      <c r="WKD167" s="30"/>
      <c r="WKE167" s="30"/>
      <c r="WKF167" s="30"/>
      <c r="WKG167" s="30"/>
      <c r="WKH167" s="30"/>
      <c r="WKI167" s="30"/>
      <c r="WKJ167" s="30"/>
      <c r="WKK167" s="30"/>
      <c r="WKL167" s="30"/>
      <c r="WKM167" s="30"/>
      <c r="WKN167" s="30"/>
      <c r="WKO167" s="30"/>
      <c r="WKP167" s="30"/>
      <c r="WKQ167" s="30"/>
      <c r="WKR167" s="30"/>
      <c r="WKS167" s="30"/>
      <c r="WKT167" s="30"/>
      <c r="WKU167" s="30"/>
      <c r="WKV167" s="30"/>
      <c r="WKW167" s="30"/>
      <c r="WKX167" s="30"/>
      <c r="WKY167" s="30"/>
      <c r="WKZ167" s="30"/>
      <c r="WLA167" s="30"/>
      <c r="WLB167" s="30"/>
      <c r="WLC167" s="30"/>
      <c r="WLD167" s="30"/>
      <c r="WLE167" s="30"/>
      <c r="WLF167" s="30"/>
      <c r="WLG167" s="30"/>
      <c r="WLH167" s="30"/>
      <c r="WLI167" s="30"/>
      <c r="WLJ167" s="30"/>
      <c r="WLK167" s="30"/>
      <c r="WLL167" s="30"/>
      <c r="WLM167" s="30"/>
      <c r="WLN167" s="30"/>
      <c r="WLO167" s="30"/>
      <c r="WLP167" s="30"/>
      <c r="WLQ167" s="30"/>
      <c r="WLR167" s="30"/>
      <c r="WLS167" s="30"/>
      <c r="WLT167" s="30"/>
      <c r="WLU167" s="30"/>
      <c r="WLV167" s="30"/>
      <c r="WLW167" s="30"/>
      <c r="WLX167" s="30"/>
      <c r="WLY167" s="30"/>
      <c r="WLZ167" s="30"/>
      <c r="WMA167" s="30"/>
      <c r="WMB167" s="30"/>
      <c r="WMC167" s="30"/>
      <c r="WMD167" s="30"/>
      <c r="WME167" s="30"/>
      <c r="WMF167" s="30"/>
      <c r="WMG167" s="30"/>
      <c r="WMH167" s="30"/>
      <c r="WMI167" s="30"/>
      <c r="WMJ167" s="30"/>
      <c r="WMK167" s="30"/>
      <c r="WML167" s="30"/>
      <c r="WMM167" s="30"/>
      <c r="WMN167" s="30"/>
      <c r="WMO167" s="30"/>
      <c r="WMP167" s="30"/>
      <c r="WMQ167" s="30"/>
      <c r="WMR167" s="30"/>
      <c r="WMS167" s="30"/>
      <c r="WMT167" s="30"/>
      <c r="WMU167" s="30"/>
      <c r="WMV167" s="30"/>
      <c r="WMW167" s="30"/>
      <c r="WMX167" s="30"/>
      <c r="WMY167" s="30"/>
      <c r="WMZ167" s="30"/>
      <c r="WNA167" s="30"/>
      <c r="WNB167" s="30"/>
      <c r="WNC167" s="30"/>
      <c r="WND167" s="30"/>
      <c r="WNE167" s="30"/>
      <c r="WNF167" s="30"/>
      <c r="WNG167" s="30"/>
      <c r="WNH167" s="30"/>
      <c r="WNI167" s="30"/>
      <c r="WNJ167" s="30"/>
      <c r="WNK167" s="30"/>
      <c r="WNL167" s="30"/>
      <c r="WNM167" s="30"/>
      <c r="WNN167" s="30"/>
      <c r="WNO167" s="30"/>
      <c r="WNP167" s="30"/>
      <c r="WNQ167" s="30"/>
      <c r="WNR167" s="30"/>
      <c r="WNS167" s="30"/>
      <c r="WNT167" s="30"/>
      <c r="WNU167" s="30"/>
      <c r="WNV167" s="30"/>
      <c r="WNW167" s="30"/>
      <c r="WNX167" s="30"/>
      <c r="WNY167" s="30"/>
      <c r="WNZ167" s="30"/>
      <c r="WOA167" s="30"/>
      <c r="WOB167" s="30"/>
      <c r="WOC167" s="30"/>
      <c r="WOD167" s="30"/>
      <c r="WOE167" s="30"/>
      <c r="WOF167" s="30"/>
      <c r="WOG167" s="30"/>
      <c r="WOH167" s="30"/>
      <c r="WOI167" s="30"/>
      <c r="WOJ167" s="30"/>
      <c r="WOK167" s="30"/>
      <c r="WOL167" s="30"/>
      <c r="WOM167" s="30"/>
      <c r="WON167" s="30"/>
      <c r="WOO167" s="30"/>
      <c r="WOP167" s="30"/>
      <c r="WOQ167" s="30"/>
      <c r="WOR167" s="30"/>
      <c r="WOS167" s="30"/>
      <c r="WOT167" s="30"/>
      <c r="WOU167" s="30"/>
      <c r="WOV167" s="30"/>
      <c r="WOW167" s="30"/>
      <c r="WOX167" s="30"/>
      <c r="WOY167" s="30"/>
      <c r="WOZ167" s="30"/>
      <c r="WPA167" s="30"/>
      <c r="WPB167" s="30"/>
      <c r="WPC167" s="30"/>
      <c r="WPD167" s="30"/>
      <c r="WPE167" s="30"/>
      <c r="WPF167" s="30"/>
      <c r="WPG167" s="30"/>
      <c r="WPH167" s="30"/>
      <c r="WPI167" s="30"/>
      <c r="WPJ167" s="30"/>
      <c r="WPK167" s="30"/>
      <c r="WPL167" s="30"/>
      <c r="WPM167" s="30"/>
      <c r="WPN167" s="30"/>
      <c r="WPO167" s="30"/>
      <c r="WPP167" s="30"/>
      <c r="WPQ167" s="30"/>
      <c r="WPR167" s="30"/>
      <c r="WPS167" s="30"/>
      <c r="WPT167" s="30"/>
      <c r="WPU167" s="30"/>
      <c r="WPV167" s="30"/>
      <c r="WPW167" s="30"/>
      <c r="WPX167" s="30"/>
      <c r="WPY167" s="30"/>
      <c r="WPZ167" s="30"/>
      <c r="WQA167" s="30"/>
      <c r="WQB167" s="30"/>
      <c r="WQC167" s="30"/>
      <c r="WQD167" s="30"/>
      <c r="WQE167" s="30"/>
      <c r="WQF167" s="30"/>
      <c r="WQG167" s="30"/>
      <c r="WQH167" s="30"/>
      <c r="WQI167" s="30"/>
      <c r="WQJ167" s="30"/>
      <c r="WQK167" s="30"/>
      <c r="WQL167" s="30"/>
      <c r="WQM167" s="30"/>
      <c r="WQN167" s="30"/>
      <c r="WQO167" s="30"/>
      <c r="WQP167" s="30"/>
      <c r="WQQ167" s="30"/>
      <c r="WQR167" s="30"/>
      <c r="WQS167" s="30"/>
      <c r="WQT167" s="30"/>
      <c r="WQU167" s="30"/>
      <c r="WQV167" s="30"/>
      <c r="WQW167" s="30"/>
      <c r="WQX167" s="30"/>
      <c r="WQY167" s="30"/>
      <c r="WQZ167" s="30"/>
      <c r="WRA167" s="30"/>
      <c r="WRB167" s="30"/>
      <c r="WRC167" s="30"/>
      <c r="WRD167" s="30"/>
      <c r="WRE167" s="30"/>
      <c r="WRF167" s="30"/>
      <c r="WRG167" s="30"/>
      <c r="WRH167" s="30"/>
      <c r="WRI167" s="30"/>
      <c r="WRJ167" s="30"/>
      <c r="WRK167" s="30"/>
      <c r="WRL167" s="30"/>
      <c r="WRM167" s="30"/>
      <c r="WRN167" s="30"/>
      <c r="WRO167" s="30"/>
      <c r="WRP167" s="30"/>
      <c r="WRQ167" s="30"/>
      <c r="WRR167" s="30"/>
      <c r="WRS167" s="30"/>
      <c r="WRT167" s="30"/>
      <c r="WRU167" s="30"/>
      <c r="WRV167" s="30"/>
      <c r="WRW167" s="30"/>
      <c r="WRX167" s="30"/>
      <c r="WRY167" s="30"/>
      <c r="WRZ167" s="30"/>
      <c r="WSA167" s="30"/>
      <c r="WSB167" s="30"/>
      <c r="WSC167" s="30"/>
      <c r="WSD167" s="30"/>
      <c r="WSE167" s="30"/>
      <c r="WSF167" s="30"/>
      <c r="WSG167" s="30"/>
      <c r="WSH167" s="30"/>
      <c r="WSI167" s="30"/>
      <c r="WSJ167" s="30"/>
      <c r="WSK167" s="30"/>
      <c r="WSL167" s="30"/>
      <c r="WSM167" s="30"/>
      <c r="WSN167" s="30"/>
      <c r="WSO167" s="30"/>
      <c r="WSP167" s="30"/>
      <c r="WSQ167" s="30"/>
      <c r="WSR167" s="30"/>
      <c r="WSS167" s="30"/>
      <c r="WST167" s="30"/>
      <c r="WSU167" s="30"/>
      <c r="WSV167" s="30"/>
      <c r="WSW167" s="30"/>
      <c r="WSX167" s="30"/>
      <c r="WSY167" s="30"/>
      <c r="WSZ167" s="30"/>
      <c r="WTA167" s="30"/>
      <c r="WTB167" s="30"/>
      <c r="WTC167" s="30"/>
      <c r="WTD167" s="30"/>
      <c r="WTE167" s="30"/>
      <c r="WTF167" s="30"/>
      <c r="WTG167" s="30"/>
      <c r="WTH167" s="30"/>
      <c r="WTI167" s="30"/>
      <c r="WTJ167" s="30"/>
      <c r="WTK167" s="30"/>
      <c r="WTL167" s="30"/>
      <c r="WTM167" s="30"/>
      <c r="WTN167" s="30"/>
      <c r="WTO167" s="30"/>
      <c r="WTP167" s="30"/>
      <c r="WTQ167" s="30"/>
      <c r="WTR167" s="30"/>
      <c r="WTS167" s="30"/>
      <c r="WTT167" s="30"/>
      <c r="WTU167" s="30"/>
      <c r="WTV167" s="30"/>
      <c r="WTW167" s="30"/>
      <c r="WTX167" s="30"/>
      <c r="WTY167" s="30"/>
      <c r="WTZ167" s="30"/>
      <c r="WUA167" s="30"/>
      <c r="WUB167" s="30"/>
      <c r="WUC167" s="30"/>
      <c r="WUD167" s="30"/>
      <c r="WUE167" s="30"/>
      <c r="WUF167" s="30"/>
      <c r="WUG167" s="30"/>
      <c r="WUH167" s="30"/>
      <c r="WUI167" s="30"/>
      <c r="WUJ167" s="30"/>
      <c r="WUK167" s="30"/>
      <c r="WUL167" s="30"/>
      <c r="WUM167" s="30"/>
      <c r="WUN167" s="30"/>
      <c r="WUO167" s="30"/>
      <c r="WUP167" s="30"/>
      <c r="WUQ167" s="30"/>
      <c r="WUR167" s="30"/>
      <c r="WUS167" s="30"/>
      <c r="WUT167" s="30"/>
      <c r="WUU167" s="30"/>
      <c r="WUV167" s="30"/>
      <c r="WUW167" s="30"/>
      <c r="WUX167" s="30"/>
      <c r="WUY167" s="30"/>
      <c r="WUZ167" s="30"/>
      <c r="WVA167" s="30"/>
      <c r="WVB167" s="30"/>
      <c r="WVC167" s="30"/>
      <c r="WVD167" s="30"/>
      <c r="WVE167" s="30"/>
      <c r="WVF167" s="30"/>
      <c r="WVG167" s="30"/>
      <c r="WVH167" s="30"/>
      <c r="WVI167" s="30"/>
      <c r="WVJ167" s="30"/>
      <c r="WVK167" s="30"/>
      <c r="WVL167" s="30"/>
      <c r="WVM167" s="30"/>
      <c r="WVN167" s="30"/>
      <c r="WVO167" s="30"/>
      <c r="WVP167" s="30"/>
      <c r="WVQ167" s="30"/>
      <c r="WVR167" s="30"/>
      <c r="WVS167" s="30"/>
      <c r="WVT167" s="30"/>
      <c r="WVU167" s="30"/>
      <c r="WVV167" s="30"/>
      <c r="WVW167" s="30"/>
      <c r="WVX167" s="30"/>
      <c r="WVY167" s="30"/>
      <c r="WVZ167" s="30"/>
      <c r="WWA167" s="30"/>
      <c r="WWB167" s="30"/>
      <c r="WWC167" s="30"/>
      <c r="WWD167" s="30"/>
      <c r="WWE167" s="30"/>
      <c r="WWF167" s="30"/>
      <c r="WWG167" s="30"/>
      <c r="WWH167" s="30"/>
      <c r="WWI167" s="30"/>
      <c r="WWJ167" s="30"/>
      <c r="WWK167" s="30"/>
      <c r="WWL167" s="30"/>
      <c r="WWM167" s="30"/>
      <c r="WWN167" s="30"/>
      <c r="WWO167" s="30"/>
      <c r="WWP167" s="30"/>
      <c r="WWQ167" s="30"/>
      <c r="WWR167" s="30"/>
      <c r="WWS167" s="30"/>
      <c r="WWT167" s="30"/>
      <c r="WWU167" s="30"/>
      <c r="WWV167" s="30"/>
      <c r="WWW167" s="30"/>
      <c r="WWX167" s="30"/>
      <c r="WWY167" s="30"/>
      <c r="WWZ167" s="30"/>
      <c r="WXA167" s="30"/>
      <c r="WXB167" s="30"/>
      <c r="WXC167" s="30"/>
      <c r="WXD167" s="30"/>
      <c r="WXE167" s="30"/>
      <c r="WXF167" s="30"/>
      <c r="WXG167" s="30"/>
      <c r="WXH167" s="30"/>
      <c r="WXI167" s="30"/>
      <c r="WXJ167" s="30"/>
      <c r="WXK167" s="30"/>
      <c r="WXL167" s="30"/>
      <c r="WXM167" s="30"/>
      <c r="WXN167" s="30"/>
      <c r="WXO167" s="30"/>
      <c r="WXP167" s="30"/>
      <c r="WXQ167" s="30"/>
      <c r="WXR167" s="30"/>
      <c r="WXS167" s="30"/>
      <c r="WXT167" s="30"/>
      <c r="WXU167" s="30"/>
      <c r="WXV167" s="30"/>
      <c r="WXW167" s="30"/>
      <c r="WXX167" s="30"/>
      <c r="WXY167" s="30"/>
      <c r="WXZ167" s="30"/>
      <c r="WYA167" s="30"/>
      <c r="WYB167" s="30"/>
      <c r="WYC167" s="30"/>
      <c r="WYD167" s="30"/>
      <c r="WYE167" s="30"/>
      <c r="WYF167" s="30"/>
      <c r="WYG167" s="30"/>
      <c r="WYH167" s="30"/>
      <c r="WYI167" s="30"/>
      <c r="WYJ167" s="30"/>
      <c r="WYK167" s="30"/>
      <c r="WYL167" s="30"/>
      <c r="WYM167" s="30"/>
      <c r="WYN167" s="30"/>
      <c r="WYO167" s="30"/>
      <c r="WYP167" s="30"/>
      <c r="WYQ167" s="30"/>
      <c r="WYR167" s="30"/>
      <c r="WYS167" s="30"/>
      <c r="WYT167" s="30"/>
      <c r="WYU167" s="30"/>
      <c r="WYV167" s="30"/>
      <c r="WYW167" s="30"/>
      <c r="WYX167" s="30"/>
      <c r="WYY167" s="30"/>
      <c r="WYZ167" s="30"/>
      <c r="WZA167" s="30"/>
      <c r="WZB167" s="30"/>
      <c r="WZC167" s="30"/>
      <c r="WZD167" s="30"/>
      <c r="WZE167" s="30"/>
      <c r="WZF167" s="30"/>
      <c r="WZG167" s="30"/>
      <c r="WZH167" s="30"/>
      <c r="WZI167" s="30"/>
      <c r="WZJ167" s="30"/>
      <c r="WZK167" s="30"/>
      <c r="WZL167" s="30"/>
      <c r="WZM167" s="30"/>
      <c r="WZN167" s="30"/>
      <c r="WZO167" s="30"/>
      <c r="WZP167" s="30"/>
      <c r="WZQ167" s="30"/>
      <c r="WZR167" s="30"/>
      <c r="WZS167" s="30"/>
      <c r="WZT167" s="30"/>
      <c r="WZU167" s="30"/>
      <c r="WZV167" s="30"/>
      <c r="WZW167" s="30"/>
      <c r="WZX167" s="30"/>
      <c r="WZY167" s="30"/>
      <c r="WZZ167" s="30"/>
      <c r="XAA167" s="30"/>
      <c r="XAB167" s="30"/>
      <c r="XAC167" s="30"/>
      <c r="XAD167" s="30"/>
      <c r="XAE167" s="30"/>
      <c r="XAF167" s="30"/>
      <c r="XAG167" s="30"/>
      <c r="XAH167" s="30"/>
      <c r="XAI167" s="30"/>
      <c r="XAJ167" s="30"/>
      <c r="XAK167" s="30"/>
      <c r="XAL167" s="30"/>
      <c r="XAM167" s="30"/>
      <c r="XAN167" s="30"/>
      <c r="XAO167" s="30"/>
      <c r="XAP167" s="30"/>
      <c r="XAQ167" s="30"/>
      <c r="XAR167" s="30"/>
      <c r="XAS167" s="30"/>
      <c r="XAT167" s="30"/>
      <c r="XAU167" s="30"/>
      <c r="XAV167" s="30"/>
      <c r="XAW167" s="30"/>
      <c r="XAX167" s="30"/>
      <c r="XAY167" s="30"/>
      <c r="XAZ167" s="30"/>
      <c r="XBA167" s="30"/>
      <c r="XBB167" s="30"/>
      <c r="XBC167" s="30"/>
      <c r="XBD167" s="30"/>
      <c r="XBE167" s="30"/>
      <c r="XBF167" s="30"/>
      <c r="XBG167" s="30"/>
      <c r="XBH167" s="30"/>
      <c r="XBI167" s="30"/>
      <c r="XBJ167" s="30"/>
      <c r="XBK167" s="30"/>
      <c r="XBL167" s="30"/>
      <c r="XBM167" s="30"/>
      <c r="XBN167" s="30"/>
      <c r="XBO167" s="30"/>
      <c r="XBP167" s="30"/>
      <c r="XBQ167" s="30"/>
      <c r="XBR167" s="30"/>
      <c r="XBS167" s="30"/>
      <c r="XBT167" s="30"/>
      <c r="XBU167" s="30"/>
      <c r="XBV167" s="30"/>
      <c r="XBW167" s="30"/>
      <c r="XBX167" s="30"/>
      <c r="XBY167" s="30"/>
      <c r="XBZ167" s="30"/>
      <c r="XCA167" s="30"/>
      <c r="XCB167" s="30"/>
      <c r="XCC167" s="30"/>
      <c r="XCD167" s="30"/>
      <c r="XCE167" s="30"/>
      <c r="XCF167" s="30"/>
      <c r="XCG167" s="30"/>
      <c r="XCH167" s="30"/>
      <c r="XCI167" s="30"/>
      <c r="XCJ167" s="30"/>
      <c r="XCK167" s="30"/>
      <c r="XCL167" s="30"/>
      <c r="XCM167" s="30"/>
      <c r="XCN167" s="30"/>
      <c r="XCO167" s="30"/>
      <c r="XCP167" s="30"/>
      <c r="XCQ167" s="30"/>
      <c r="XCR167" s="30"/>
      <c r="XCS167" s="30"/>
      <c r="XCT167" s="30"/>
      <c r="XCU167" s="30"/>
      <c r="XCV167" s="30"/>
      <c r="XCW167" s="30"/>
      <c r="XCX167" s="30"/>
      <c r="XCY167" s="30"/>
      <c r="XCZ167" s="30"/>
      <c r="XDA167" s="30"/>
      <c r="XDB167" s="30"/>
      <c r="XDC167" s="30"/>
      <c r="XDD167" s="30"/>
      <c r="XDE167" s="30"/>
      <c r="XDF167" s="30"/>
      <c r="XDG167" s="30"/>
      <c r="XDH167" s="30"/>
      <c r="XDI167" s="30"/>
      <c r="XDJ167" s="30"/>
      <c r="XDK167" s="30"/>
      <c r="XDL167" s="30"/>
      <c r="XDM167" s="30"/>
      <c r="XDN167" s="30"/>
      <c r="XDO167" s="30"/>
      <c r="XDP167" s="30"/>
      <c r="XDQ167" s="30"/>
      <c r="XDR167" s="30"/>
      <c r="XDS167" s="30"/>
      <c r="XDT167" s="30"/>
      <c r="XDU167" s="30"/>
      <c r="XDV167" s="30"/>
      <c r="XDW167" s="30"/>
      <c r="XDX167" s="30"/>
      <c r="XDY167" s="30"/>
      <c r="XDZ167" s="30"/>
      <c r="XEA167" s="30"/>
      <c r="XEB167" s="30"/>
      <c r="XEC167" s="30"/>
      <c r="XED167" s="30"/>
      <c r="XEE167" s="30"/>
      <c r="XEF167" s="30"/>
      <c r="XEG167" s="30"/>
      <c r="XEH167" s="30"/>
      <c r="XEI167" s="30"/>
      <c r="XEJ167" s="30"/>
      <c r="XEK167" s="30"/>
      <c r="XEL167" s="30"/>
      <c r="XEM167" s="30"/>
      <c r="XEN167" s="30"/>
      <c r="XEO167" s="30"/>
      <c r="XEP167" s="30"/>
      <c r="XEQ167" s="30"/>
      <c r="XER167" s="30"/>
      <c r="XES167" s="30"/>
      <c r="XET167" s="30"/>
      <c r="XEU167" s="30"/>
      <c r="XEV167" s="30"/>
      <c r="XEW167" s="30"/>
      <c r="XEX167" s="30"/>
      <c r="XEY167" s="30"/>
      <c r="XEZ167" s="30"/>
      <c r="XFA167" s="30"/>
      <c r="XFB167" s="30"/>
      <c r="XFC167" s="30"/>
    </row>
    <row r="168" s="32" customFormat="1" ht="19" customHeight="1" spans="1:16383">
      <c r="A168" s="23" t="s">
        <v>86</v>
      </c>
      <c r="B168" s="24" t="s">
        <v>201</v>
      </c>
      <c r="C168" s="24" t="s">
        <v>10</v>
      </c>
      <c r="D168" s="24" t="s">
        <v>217</v>
      </c>
      <c r="E168" s="24" t="s">
        <v>15</v>
      </c>
      <c r="F168" s="24">
        <v>90.32</v>
      </c>
      <c r="G168" s="24">
        <v>74.72</v>
      </c>
      <c r="H168" s="25">
        <f>F168*0.3+G168*0.7</f>
        <v>79.4</v>
      </c>
      <c r="UYR168" s="30"/>
      <c r="UYS168" s="30"/>
      <c r="UYT168" s="30"/>
      <c r="UYU168" s="30"/>
      <c r="UYV168" s="30"/>
      <c r="UYW168" s="30"/>
      <c r="UYX168" s="30"/>
      <c r="UYY168" s="30"/>
      <c r="UYZ168" s="30"/>
      <c r="UZA168" s="30"/>
      <c r="UZB168" s="30"/>
      <c r="UZC168" s="30"/>
      <c r="UZD168" s="30"/>
      <c r="UZE168" s="30"/>
      <c r="UZF168" s="30"/>
      <c r="UZG168" s="30"/>
      <c r="UZH168" s="30"/>
      <c r="UZI168" s="30"/>
      <c r="UZJ168" s="30"/>
      <c r="UZK168" s="30"/>
      <c r="UZL168" s="30"/>
      <c r="UZM168" s="30"/>
      <c r="UZN168" s="30"/>
      <c r="UZO168" s="30"/>
      <c r="UZP168" s="30"/>
      <c r="UZQ168" s="30"/>
      <c r="UZR168" s="30"/>
      <c r="UZS168" s="30"/>
      <c r="UZT168" s="30"/>
      <c r="UZU168" s="30"/>
      <c r="UZV168" s="30"/>
      <c r="UZW168" s="30"/>
      <c r="UZX168" s="30"/>
      <c r="UZY168" s="30"/>
      <c r="UZZ168" s="30"/>
      <c r="VAA168" s="30"/>
      <c r="VAB168" s="30"/>
      <c r="VAC168" s="30"/>
      <c r="VAD168" s="30"/>
      <c r="VAE168" s="30"/>
      <c r="VAF168" s="30"/>
      <c r="VAG168" s="30"/>
      <c r="VAH168" s="30"/>
      <c r="VAI168" s="30"/>
      <c r="VAJ168" s="30"/>
      <c r="VAK168" s="30"/>
      <c r="VAL168" s="30"/>
      <c r="VAM168" s="30"/>
      <c r="VAN168" s="30"/>
      <c r="VAO168" s="30"/>
      <c r="VAP168" s="30"/>
      <c r="VAQ168" s="30"/>
      <c r="VAR168" s="30"/>
      <c r="VAS168" s="30"/>
      <c r="VAT168" s="30"/>
      <c r="VAU168" s="30"/>
      <c r="VAV168" s="30"/>
      <c r="VAW168" s="30"/>
      <c r="VAX168" s="30"/>
      <c r="VAY168" s="30"/>
      <c r="VAZ168" s="30"/>
      <c r="VBA168" s="30"/>
      <c r="VBB168" s="30"/>
      <c r="VBC168" s="30"/>
      <c r="VBD168" s="30"/>
      <c r="VBE168" s="30"/>
      <c r="VBF168" s="30"/>
      <c r="VBG168" s="30"/>
      <c r="VBH168" s="30"/>
      <c r="VBI168" s="30"/>
      <c r="VBJ168" s="30"/>
      <c r="VBK168" s="30"/>
      <c r="VBL168" s="30"/>
      <c r="VBM168" s="30"/>
      <c r="VBN168" s="30"/>
      <c r="VBO168" s="30"/>
      <c r="VBP168" s="30"/>
      <c r="VBQ168" s="30"/>
      <c r="VBR168" s="30"/>
      <c r="VBS168" s="30"/>
      <c r="VBT168" s="30"/>
      <c r="VBU168" s="30"/>
      <c r="VBV168" s="30"/>
      <c r="VBW168" s="30"/>
      <c r="VBX168" s="30"/>
      <c r="VBY168" s="30"/>
      <c r="VBZ168" s="30"/>
      <c r="VCA168" s="30"/>
      <c r="VCB168" s="30"/>
      <c r="VCC168" s="30"/>
      <c r="VCD168" s="30"/>
      <c r="VCE168" s="30"/>
      <c r="VCF168" s="30"/>
      <c r="VCG168" s="30"/>
      <c r="VCH168" s="30"/>
      <c r="VCI168" s="30"/>
      <c r="VCJ168" s="30"/>
      <c r="VCK168" s="30"/>
      <c r="VCL168" s="30"/>
      <c r="VCM168" s="30"/>
      <c r="VCN168" s="30"/>
      <c r="VCO168" s="30"/>
      <c r="VCP168" s="30"/>
      <c r="VCQ168" s="30"/>
      <c r="VCR168" s="30"/>
      <c r="VCS168" s="30"/>
      <c r="VCT168" s="30"/>
      <c r="VCU168" s="30"/>
      <c r="VCV168" s="30"/>
      <c r="VCW168" s="30"/>
      <c r="VCX168" s="30"/>
      <c r="VCY168" s="30"/>
      <c r="VCZ168" s="30"/>
      <c r="VDA168" s="30"/>
      <c r="VDB168" s="30"/>
      <c r="VDC168" s="30"/>
      <c r="VDD168" s="30"/>
      <c r="VDE168" s="30"/>
      <c r="VDF168" s="30"/>
      <c r="VDG168" s="30"/>
      <c r="VDH168" s="30"/>
      <c r="VDI168" s="30"/>
      <c r="VDJ168" s="30"/>
      <c r="VDK168" s="30"/>
      <c r="VDL168" s="30"/>
      <c r="VDM168" s="30"/>
      <c r="VDN168" s="30"/>
      <c r="VDO168" s="30"/>
      <c r="VDP168" s="30"/>
      <c r="VDQ168" s="30"/>
      <c r="VDR168" s="30"/>
      <c r="VDS168" s="30"/>
      <c r="VDT168" s="30"/>
      <c r="VDU168" s="30"/>
      <c r="VDV168" s="30"/>
      <c r="VDW168" s="30"/>
      <c r="VDX168" s="30"/>
      <c r="VDY168" s="30"/>
      <c r="VDZ168" s="30"/>
      <c r="VEA168" s="30"/>
      <c r="VEB168" s="30"/>
      <c r="VEC168" s="30"/>
      <c r="VED168" s="30"/>
      <c r="VEE168" s="30"/>
      <c r="VEF168" s="30"/>
      <c r="VEG168" s="30"/>
      <c r="VEH168" s="30"/>
      <c r="VEI168" s="30"/>
      <c r="VEJ168" s="30"/>
      <c r="VEK168" s="30"/>
      <c r="VEL168" s="30"/>
      <c r="VEM168" s="30"/>
      <c r="VEN168" s="30"/>
      <c r="VEO168" s="30"/>
      <c r="VEP168" s="30"/>
      <c r="VEQ168" s="30"/>
      <c r="VER168" s="30"/>
      <c r="VES168" s="30"/>
      <c r="VET168" s="30"/>
      <c r="VEU168" s="30"/>
      <c r="VEV168" s="30"/>
      <c r="VEW168" s="30"/>
      <c r="VEX168" s="30"/>
      <c r="VEY168" s="30"/>
      <c r="VEZ168" s="30"/>
      <c r="VFA168" s="30"/>
      <c r="VFB168" s="30"/>
      <c r="VFC168" s="30"/>
      <c r="VFD168" s="30"/>
      <c r="VFE168" s="30"/>
      <c r="VFF168" s="30"/>
      <c r="VFG168" s="30"/>
      <c r="VFH168" s="30"/>
      <c r="VFI168" s="30"/>
      <c r="VFJ168" s="30"/>
      <c r="VFK168" s="30"/>
      <c r="VFL168" s="30"/>
      <c r="VFM168" s="30"/>
      <c r="VFN168" s="30"/>
      <c r="VFO168" s="30"/>
      <c r="VFP168" s="30"/>
      <c r="VFQ168" s="30"/>
      <c r="VFR168" s="30"/>
      <c r="VFS168" s="30"/>
      <c r="VFT168" s="30"/>
      <c r="VFU168" s="30"/>
      <c r="VFV168" s="30"/>
      <c r="VFW168" s="30"/>
      <c r="VFX168" s="30"/>
      <c r="VFY168" s="30"/>
      <c r="VFZ168" s="30"/>
      <c r="VGA168" s="30"/>
      <c r="VGB168" s="30"/>
      <c r="VGC168" s="30"/>
      <c r="VGD168" s="30"/>
      <c r="VGE168" s="30"/>
      <c r="VGF168" s="30"/>
      <c r="VGG168" s="30"/>
      <c r="VGH168" s="30"/>
      <c r="VGI168" s="30"/>
      <c r="VGJ168" s="30"/>
      <c r="VGK168" s="30"/>
      <c r="VGL168" s="30"/>
      <c r="VGM168" s="30"/>
      <c r="VGN168" s="30"/>
      <c r="VGO168" s="30"/>
      <c r="VGP168" s="30"/>
      <c r="VGQ168" s="30"/>
      <c r="VGR168" s="30"/>
      <c r="VGS168" s="30"/>
      <c r="VGT168" s="30"/>
      <c r="VGU168" s="30"/>
      <c r="VGV168" s="30"/>
      <c r="VGW168" s="30"/>
      <c r="VGX168" s="30"/>
      <c r="VGY168" s="30"/>
      <c r="VGZ168" s="30"/>
      <c r="VHA168" s="30"/>
      <c r="VHB168" s="30"/>
      <c r="VHC168" s="30"/>
      <c r="VHD168" s="30"/>
      <c r="VHE168" s="30"/>
      <c r="VHF168" s="30"/>
      <c r="VHG168" s="30"/>
      <c r="VHH168" s="30"/>
      <c r="VHI168" s="30"/>
      <c r="VHJ168" s="30"/>
      <c r="VHK168" s="30"/>
      <c r="VHL168" s="30"/>
      <c r="VHM168" s="30"/>
      <c r="VHN168" s="30"/>
      <c r="VHO168" s="30"/>
      <c r="VHP168" s="30"/>
      <c r="VHQ168" s="30"/>
      <c r="VHR168" s="30"/>
      <c r="VHS168" s="30"/>
      <c r="VHT168" s="30"/>
      <c r="VHU168" s="30"/>
      <c r="VHV168" s="30"/>
      <c r="VHW168" s="30"/>
      <c r="VHX168" s="30"/>
      <c r="VHY168" s="30"/>
      <c r="VHZ168" s="30"/>
      <c r="VIA168" s="30"/>
      <c r="VIB168" s="30"/>
      <c r="VIC168" s="30"/>
      <c r="VID168" s="30"/>
      <c r="VIE168" s="30"/>
      <c r="VIF168" s="30"/>
      <c r="VIG168" s="30"/>
      <c r="VIH168" s="30"/>
      <c r="VII168" s="30"/>
      <c r="VIJ168" s="30"/>
      <c r="VIK168" s="30"/>
      <c r="VIL168" s="30"/>
      <c r="VIM168" s="30"/>
      <c r="VIN168" s="30"/>
      <c r="VIO168" s="30"/>
      <c r="VIP168" s="30"/>
      <c r="VIQ168" s="30"/>
      <c r="VIR168" s="30"/>
      <c r="VIS168" s="30"/>
      <c r="VIT168" s="30"/>
      <c r="VIU168" s="30"/>
      <c r="VIV168" s="30"/>
      <c r="VIW168" s="30"/>
      <c r="VIX168" s="30"/>
      <c r="VIY168" s="30"/>
      <c r="VIZ168" s="30"/>
      <c r="VJA168" s="30"/>
      <c r="VJB168" s="30"/>
      <c r="VJC168" s="30"/>
      <c r="VJD168" s="30"/>
      <c r="VJE168" s="30"/>
      <c r="VJF168" s="30"/>
      <c r="VJG168" s="30"/>
      <c r="VJH168" s="30"/>
      <c r="VJI168" s="30"/>
      <c r="VJJ168" s="30"/>
      <c r="VJK168" s="30"/>
      <c r="VJL168" s="30"/>
      <c r="VJM168" s="30"/>
      <c r="VJN168" s="30"/>
      <c r="VJO168" s="30"/>
      <c r="VJP168" s="30"/>
      <c r="VJQ168" s="30"/>
      <c r="VJR168" s="30"/>
      <c r="VJS168" s="30"/>
      <c r="VJT168" s="30"/>
      <c r="VJU168" s="30"/>
      <c r="VJV168" s="30"/>
      <c r="VJW168" s="30"/>
      <c r="VJX168" s="30"/>
      <c r="VJY168" s="30"/>
      <c r="VJZ168" s="30"/>
      <c r="VKA168" s="30"/>
      <c r="VKB168" s="30"/>
      <c r="VKC168" s="30"/>
      <c r="VKD168" s="30"/>
      <c r="VKE168" s="30"/>
      <c r="VKF168" s="30"/>
      <c r="VKG168" s="30"/>
      <c r="VKH168" s="30"/>
      <c r="VKI168" s="30"/>
      <c r="VKJ168" s="30"/>
      <c r="VKK168" s="30"/>
      <c r="VKL168" s="30"/>
      <c r="VKM168" s="30"/>
      <c r="VKN168" s="30"/>
      <c r="VKO168" s="30"/>
      <c r="VKP168" s="30"/>
      <c r="VKQ168" s="30"/>
      <c r="VKR168" s="30"/>
      <c r="VKS168" s="30"/>
      <c r="VKT168" s="30"/>
      <c r="VKU168" s="30"/>
      <c r="VKV168" s="30"/>
      <c r="VKW168" s="30"/>
      <c r="VKX168" s="30"/>
      <c r="VKY168" s="30"/>
      <c r="VKZ168" s="30"/>
      <c r="VLA168" s="30"/>
      <c r="VLB168" s="30"/>
      <c r="VLC168" s="30"/>
      <c r="VLD168" s="30"/>
      <c r="VLE168" s="30"/>
      <c r="VLF168" s="30"/>
      <c r="VLG168" s="30"/>
      <c r="VLH168" s="30"/>
      <c r="VLI168" s="30"/>
      <c r="VLJ168" s="30"/>
      <c r="VLK168" s="30"/>
      <c r="VLL168" s="30"/>
      <c r="VLM168" s="30"/>
      <c r="VLN168" s="30"/>
      <c r="VLO168" s="30"/>
      <c r="VLP168" s="30"/>
      <c r="VLQ168" s="30"/>
      <c r="VLR168" s="30"/>
      <c r="VLS168" s="30"/>
      <c r="VLT168" s="30"/>
      <c r="VLU168" s="30"/>
      <c r="VLV168" s="30"/>
      <c r="VLW168" s="30"/>
      <c r="VLX168" s="30"/>
      <c r="VLY168" s="30"/>
      <c r="VLZ168" s="30"/>
      <c r="VMA168" s="30"/>
      <c r="VMB168" s="30"/>
      <c r="VMC168" s="30"/>
      <c r="VMD168" s="30"/>
      <c r="VME168" s="30"/>
      <c r="VMF168" s="30"/>
      <c r="VMG168" s="30"/>
      <c r="VMH168" s="30"/>
      <c r="VMI168" s="30"/>
      <c r="VMJ168" s="30"/>
      <c r="VMK168" s="30"/>
      <c r="VML168" s="30"/>
      <c r="VMM168" s="30"/>
      <c r="VMN168" s="30"/>
      <c r="VMO168" s="30"/>
      <c r="VMP168" s="30"/>
      <c r="VMQ168" s="30"/>
      <c r="VMR168" s="30"/>
      <c r="VMS168" s="30"/>
      <c r="VMT168" s="30"/>
      <c r="VMU168" s="30"/>
      <c r="VMV168" s="30"/>
      <c r="VMW168" s="30"/>
      <c r="VMX168" s="30"/>
      <c r="VMY168" s="30"/>
      <c r="VMZ168" s="30"/>
      <c r="VNA168" s="30"/>
      <c r="VNB168" s="30"/>
      <c r="VNC168" s="30"/>
      <c r="VND168" s="30"/>
      <c r="VNE168" s="30"/>
      <c r="VNF168" s="30"/>
      <c r="VNG168" s="30"/>
      <c r="VNH168" s="30"/>
      <c r="VNI168" s="30"/>
      <c r="VNJ168" s="30"/>
      <c r="VNK168" s="30"/>
      <c r="VNL168" s="30"/>
      <c r="VNM168" s="30"/>
      <c r="VNN168" s="30"/>
      <c r="VNO168" s="30"/>
      <c r="VNP168" s="30"/>
      <c r="VNQ168" s="30"/>
      <c r="VNR168" s="30"/>
      <c r="VNS168" s="30"/>
      <c r="VNT168" s="30"/>
      <c r="VNU168" s="30"/>
      <c r="VNV168" s="30"/>
      <c r="VNW168" s="30"/>
      <c r="VNX168" s="30"/>
      <c r="VNY168" s="30"/>
      <c r="VNZ168" s="30"/>
      <c r="VOA168" s="30"/>
      <c r="VOB168" s="30"/>
      <c r="VOC168" s="30"/>
      <c r="VOD168" s="30"/>
      <c r="VOE168" s="30"/>
      <c r="VOF168" s="30"/>
      <c r="VOG168" s="30"/>
      <c r="VOH168" s="30"/>
      <c r="VOI168" s="30"/>
      <c r="VOJ168" s="30"/>
      <c r="VOK168" s="30"/>
      <c r="VOL168" s="30"/>
      <c r="VOM168" s="30"/>
      <c r="VON168" s="30"/>
      <c r="VOO168" s="30"/>
      <c r="VOP168" s="30"/>
      <c r="VOQ168" s="30"/>
      <c r="VOR168" s="30"/>
      <c r="VOS168" s="30"/>
      <c r="VOT168" s="30"/>
      <c r="VOU168" s="30"/>
      <c r="VOV168" s="30"/>
      <c r="VOW168" s="30"/>
      <c r="VOX168" s="30"/>
      <c r="VOY168" s="30"/>
      <c r="VOZ168" s="30"/>
      <c r="VPA168" s="30"/>
      <c r="VPB168" s="30"/>
      <c r="VPC168" s="30"/>
      <c r="VPD168" s="30"/>
      <c r="VPE168" s="30"/>
      <c r="VPF168" s="30"/>
      <c r="VPG168" s="30"/>
      <c r="VPH168" s="30"/>
      <c r="VPI168" s="30"/>
      <c r="VPJ168" s="30"/>
      <c r="VPK168" s="30"/>
      <c r="VPL168" s="30"/>
      <c r="VPM168" s="30"/>
      <c r="VPN168" s="30"/>
      <c r="VPO168" s="30"/>
      <c r="VPP168" s="30"/>
      <c r="VPQ168" s="30"/>
      <c r="VPR168" s="30"/>
      <c r="VPS168" s="30"/>
      <c r="VPT168" s="30"/>
      <c r="VPU168" s="30"/>
      <c r="VPV168" s="30"/>
      <c r="VPW168" s="30"/>
      <c r="VPX168" s="30"/>
      <c r="VPY168" s="30"/>
      <c r="VPZ168" s="30"/>
      <c r="VQA168" s="30"/>
      <c r="VQB168" s="30"/>
      <c r="VQC168" s="30"/>
      <c r="VQD168" s="30"/>
      <c r="VQE168" s="30"/>
      <c r="VQF168" s="30"/>
      <c r="VQG168" s="30"/>
      <c r="VQH168" s="30"/>
      <c r="VQI168" s="30"/>
      <c r="VQJ168" s="30"/>
      <c r="VQK168" s="30"/>
      <c r="VQL168" s="30"/>
      <c r="VQM168" s="30"/>
      <c r="VQN168" s="30"/>
      <c r="VQO168" s="30"/>
      <c r="VQP168" s="30"/>
      <c r="VQQ168" s="30"/>
      <c r="VQR168" s="30"/>
      <c r="VQS168" s="30"/>
      <c r="VQT168" s="30"/>
      <c r="VQU168" s="30"/>
      <c r="VQV168" s="30"/>
      <c r="VQW168" s="30"/>
      <c r="VQX168" s="30"/>
      <c r="VQY168" s="30"/>
      <c r="VQZ168" s="30"/>
      <c r="VRA168" s="30"/>
      <c r="VRB168" s="30"/>
      <c r="VRC168" s="30"/>
      <c r="VRD168" s="30"/>
      <c r="VRE168" s="30"/>
      <c r="VRF168" s="30"/>
      <c r="VRG168" s="30"/>
      <c r="VRH168" s="30"/>
      <c r="VRI168" s="30"/>
      <c r="VRJ168" s="30"/>
      <c r="VRK168" s="30"/>
      <c r="VRL168" s="30"/>
      <c r="VRM168" s="30"/>
      <c r="VRN168" s="30"/>
      <c r="VRO168" s="30"/>
      <c r="VRP168" s="30"/>
      <c r="VRQ168" s="30"/>
      <c r="VRR168" s="30"/>
      <c r="VRS168" s="30"/>
      <c r="VRT168" s="30"/>
      <c r="VRU168" s="30"/>
      <c r="VRV168" s="30"/>
      <c r="VRW168" s="30"/>
      <c r="VRX168" s="30"/>
      <c r="VRY168" s="30"/>
      <c r="VRZ168" s="30"/>
      <c r="VSA168" s="30"/>
      <c r="VSB168" s="30"/>
      <c r="VSC168" s="30"/>
      <c r="VSD168" s="30"/>
      <c r="VSE168" s="30"/>
      <c r="VSF168" s="30"/>
      <c r="VSG168" s="30"/>
      <c r="VSH168" s="30"/>
      <c r="VSI168" s="30"/>
      <c r="VSJ168" s="30"/>
      <c r="VSK168" s="30"/>
      <c r="VSL168" s="30"/>
      <c r="VSM168" s="30"/>
      <c r="VSN168" s="30"/>
      <c r="VSO168" s="30"/>
      <c r="VSP168" s="30"/>
      <c r="VSQ168" s="30"/>
      <c r="VSR168" s="30"/>
      <c r="VSS168" s="30"/>
      <c r="VST168" s="30"/>
      <c r="VSU168" s="30"/>
      <c r="VSV168" s="30"/>
      <c r="VSW168" s="30"/>
      <c r="VSX168" s="30"/>
      <c r="VSY168" s="30"/>
      <c r="VSZ168" s="30"/>
      <c r="VTA168" s="30"/>
      <c r="VTB168" s="30"/>
      <c r="VTC168" s="30"/>
      <c r="VTD168" s="30"/>
      <c r="VTE168" s="30"/>
      <c r="VTF168" s="30"/>
      <c r="VTG168" s="30"/>
      <c r="VTH168" s="30"/>
      <c r="VTI168" s="30"/>
      <c r="VTJ168" s="30"/>
      <c r="VTK168" s="30"/>
      <c r="VTL168" s="30"/>
      <c r="VTM168" s="30"/>
      <c r="VTN168" s="30"/>
      <c r="VTO168" s="30"/>
      <c r="VTP168" s="30"/>
      <c r="VTQ168" s="30"/>
      <c r="VTR168" s="30"/>
      <c r="VTS168" s="30"/>
      <c r="VTT168" s="30"/>
      <c r="VTU168" s="30"/>
      <c r="VTV168" s="30"/>
      <c r="VTW168" s="30"/>
      <c r="VTX168" s="30"/>
      <c r="VTY168" s="30"/>
      <c r="VTZ168" s="30"/>
      <c r="VUA168" s="30"/>
      <c r="VUB168" s="30"/>
      <c r="VUC168" s="30"/>
      <c r="VUD168" s="30"/>
      <c r="VUE168" s="30"/>
      <c r="VUF168" s="30"/>
      <c r="VUG168" s="30"/>
      <c r="VUH168" s="30"/>
      <c r="VUI168" s="30"/>
      <c r="VUJ168" s="30"/>
      <c r="VUK168" s="30"/>
      <c r="VUL168" s="30"/>
      <c r="VUM168" s="30"/>
      <c r="VUN168" s="30"/>
      <c r="VUO168" s="30"/>
      <c r="VUP168" s="30"/>
      <c r="VUQ168" s="30"/>
      <c r="VUR168" s="30"/>
      <c r="VUS168" s="30"/>
      <c r="VUT168" s="30"/>
      <c r="VUU168" s="30"/>
      <c r="VUV168" s="30"/>
      <c r="VUW168" s="30"/>
      <c r="VUX168" s="30"/>
      <c r="VUY168" s="30"/>
      <c r="VUZ168" s="30"/>
      <c r="VVA168" s="30"/>
      <c r="VVB168" s="30"/>
      <c r="VVC168" s="30"/>
      <c r="VVD168" s="30"/>
      <c r="VVE168" s="30"/>
      <c r="VVF168" s="30"/>
      <c r="VVG168" s="30"/>
      <c r="VVH168" s="30"/>
      <c r="VVI168" s="30"/>
      <c r="VVJ168" s="30"/>
      <c r="VVK168" s="30"/>
      <c r="VVL168" s="30"/>
      <c r="VVM168" s="30"/>
      <c r="VVN168" s="30"/>
      <c r="VVO168" s="30"/>
      <c r="VVP168" s="30"/>
      <c r="VVQ168" s="30"/>
      <c r="VVR168" s="30"/>
      <c r="VVS168" s="30"/>
      <c r="VVT168" s="30"/>
      <c r="VVU168" s="30"/>
      <c r="VVV168" s="30"/>
      <c r="VVW168" s="30"/>
      <c r="VVX168" s="30"/>
      <c r="VVY168" s="30"/>
      <c r="VVZ168" s="30"/>
      <c r="VWA168" s="30"/>
      <c r="VWB168" s="30"/>
      <c r="VWC168" s="30"/>
      <c r="VWD168" s="30"/>
      <c r="VWE168" s="30"/>
      <c r="VWF168" s="30"/>
      <c r="VWG168" s="30"/>
      <c r="VWH168" s="30"/>
      <c r="VWI168" s="30"/>
      <c r="VWJ168" s="30"/>
      <c r="VWK168" s="30"/>
      <c r="VWL168" s="30"/>
      <c r="VWM168" s="30"/>
      <c r="VWN168" s="30"/>
      <c r="VWO168" s="30"/>
      <c r="VWP168" s="30"/>
      <c r="VWQ168" s="30"/>
      <c r="VWR168" s="30"/>
      <c r="VWS168" s="30"/>
      <c r="VWT168" s="30"/>
      <c r="VWU168" s="30"/>
      <c r="VWV168" s="30"/>
      <c r="VWW168" s="30"/>
      <c r="VWX168" s="30"/>
      <c r="VWY168" s="30"/>
      <c r="VWZ168" s="30"/>
      <c r="VXA168" s="30"/>
      <c r="VXB168" s="30"/>
      <c r="VXC168" s="30"/>
      <c r="VXD168" s="30"/>
      <c r="VXE168" s="30"/>
      <c r="VXF168" s="30"/>
      <c r="VXG168" s="30"/>
      <c r="VXH168" s="30"/>
      <c r="VXI168" s="30"/>
      <c r="VXJ168" s="30"/>
      <c r="VXK168" s="30"/>
      <c r="VXL168" s="30"/>
      <c r="VXM168" s="30"/>
      <c r="VXN168" s="30"/>
      <c r="VXO168" s="30"/>
      <c r="VXP168" s="30"/>
      <c r="VXQ168" s="30"/>
      <c r="VXR168" s="30"/>
      <c r="VXS168" s="30"/>
      <c r="VXT168" s="30"/>
      <c r="VXU168" s="30"/>
      <c r="VXV168" s="30"/>
      <c r="VXW168" s="30"/>
      <c r="VXX168" s="30"/>
      <c r="VXY168" s="30"/>
      <c r="VXZ168" s="30"/>
      <c r="VYA168" s="30"/>
      <c r="VYB168" s="30"/>
      <c r="VYC168" s="30"/>
      <c r="VYD168" s="30"/>
      <c r="VYE168" s="30"/>
      <c r="VYF168" s="30"/>
      <c r="VYG168" s="30"/>
      <c r="VYH168" s="30"/>
      <c r="VYI168" s="30"/>
      <c r="VYJ168" s="30"/>
      <c r="VYK168" s="30"/>
      <c r="VYL168" s="30"/>
      <c r="VYM168" s="30"/>
      <c r="VYN168" s="30"/>
      <c r="VYO168" s="30"/>
      <c r="VYP168" s="30"/>
      <c r="VYQ168" s="30"/>
      <c r="VYR168" s="30"/>
      <c r="VYS168" s="30"/>
      <c r="VYT168" s="30"/>
      <c r="VYU168" s="30"/>
      <c r="VYV168" s="30"/>
      <c r="VYW168" s="30"/>
      <c r="VYX168" s="30"/>
      <c r="VYY168" s="30"/>
      <c r="VYZ168" s="30"/>
      <c r="VZA168" s="30"/>
      <c r="VZB168" s="30"/>
      <c r="VZC168" s="30"/>
      <c r="VZD168" s="30"/>
      <c r="VZE168" s="30"/>
      <c r="VZF168" s="30"/>
      <c r="VZG168" s="30"/>
      <c r="VZH168" s="30"/>
      <c r="VZI168" s="30"/>
      <c r="VZJ168" s="30"/>
      <c r="VZK168" s="30"/>
      <c r="VZL168" s="30"/>
      <c r="VZM168" s="30"/>
      <c r="VZN168" s="30"/>
      <c r="VZO168" s="30"/>
      <c r="VZP168" s="30"/>
      <c r="VZQ168" s="30"/>
      <c r="VZR168" s="30"/>
      <c r="VZS168" s="30"/>
      <c r="VZT168" s="30"/>
      <c r="VZU168" s="30"/>
      <c r="VZV168" s="30"/>
      <c r="VZW168" s="30"/>
      <c r="VZX168" s="30"/>
      <c r="VZY168" s="30"/>
      <c r="VZZ168" s="30"/>
      <c r="WAA168" s="30"/>
      <c r="WAB168" s="30"/>
      <c r="WAC168" s="30"/>
      <c r="WAD168" s="30"/>
      <c r="WAE168" s="30"/>
      <c r="WAF168" s="30"/>
      <c r="WAG168" s="30"/>
      <c r="WAH168" s="30"/>
      <c r="WAI168" s="30"/>
      <c r="WAJ168" s="30"/>
      <c r="WAK168" s="30"/>
      <c r="WAL168" s="30"/>
      <c r="WAM168" s="30"/>
      <c r="WAN168" s="30"/>
      <c r="WAO168" s="30"/>
      <c r="WAP168" s="30"/>
      <c r="WAQ168" s="30"/>
      <c r="WAR168" s="30"/>
      <c r="WAS168" s="30"/>
      <c r="WAT168" s="30"/>
      <c r="WAU168" s="30"/>
      <c r="WAV168" s="30"/>
      <c r="WAW168" s="30"/>
      <c r="WAX168" s="30"/>
      <c r="WAY168" s="30"/>
      <c r="WAZ168" s="30"/>
      <c r="WBA168" s="30"/>
      <c r="WBB168" s="30"/>
      <c r="WBC168" s="30"/>
      <c r="WBD168" s="30"/>
      <c r="WBE168" s="30"/>
      <c r="WBF168" s="30"/>
      <c r="WBG168" s="30"/>
      <c r="WBH168" s="30"/>
      <c r="WBI168" s="30"/>
      <c r="WBJ168" s="30"/>
      <c r="WBK168" s="30"/>
      <c r="WBL168" s="30"/>
      <c r="WBM168" s="30"/>
      <c r="WBN168" s="30"/>
      <c r="WBO168" s="30"/>
      <c r="WBP168" s="30"/>
      <c r="WBQ168" s="30"/>
      <c r="WBR168" s="30"/>
      <c r="WBS168" s="30"/>
      <c r="WBT168" s="30"/>
      <c r="WBU168" s="30"/>
      <c r="WBV168" s="30"/>
      <c r="WBW168" s="30"/>
      <c r="WBX168" s="30"/>
      <c r="WBY168" s="30"/>
      <c r="WBZ168" s="30"/>
      <c r="WCA168" s="30"/>
      <c r="WCB168" s="30"/>
      <c r="WCC168" s="30"/>
      <c r="WCD168" s="30"/>
      <c r="WCE168" s="30"/>
      <c r="WCF168" s="30"/>
      <c r="WCG168" s="30"/>
      <c r="WCH168" s="30"/>
      <c r="WCI168" s="30"/>
      <c r="WCJ168" s="30"/>
      <c r="WCK168" s="30"/>
      <c r="WCL168" s="30"/>
      <c r="WCM168" s="30"/>
      <c r="WCN168" s="30"/>
      <c r="WCO168" s="30"/>
      <c r="WCP168" s="30"/>
      <c r="WCQ168" s="30"/>
      <c r="WCR168" s="30"/>
      <c r="WCS168" s="30"/>
      <c r="WCT168" s="30"/>
      <c r="WCU168" s="30"/>
      <c r="WCV168" s="30"/>
      <c r="WCW168" s="30"/>
      <c r="WCX168" s="30"/>
      <c r="WCY168" s="30"/>
      <c r="WCZ168" s="30"/>
      <c r="WDA168" s="30"/>
      <c r="WDB168" s="30"/>
      <c r="WDC168" s="30"/>
      <c r="WDD168" s="30"/>
      <c r="WDE168" s="30"/>
      <c r="WDF168" s="30"/>
      <c r="WDG168" s="30"/>
      <c r="WDH168" s="30"/>
      <c r="WDI168" s="30"/>
      <c r="WDJ168" s="30"/>
      <c r="WDK168" s="30"/>
      <c r="WDL168" s="30"/>
      <c r="WDM168" s="30"/>
      <c r="WDN168" s="30"/>
      <c r="WDO168" s="30"/>
      <c r="WDP168" s="30"/>
      <c r="WDQ168" s="30"/>
      <c r="WDR168" s="30"/>
      <c r="WDS168" s="30"/>
      <c r="WDT168" s="30"/>
      <c r="WDU168" s="30"/>
      <c r="WDV168" s="30"/>
      <c r="WDW168" s="30"/>
      <c r="WDX168" s="30"/>
      <c r="WDY168" s="30"/>
      <c r="WDZ168" s="30"/>
      <c r="WEA168" s="30"/>
      <c r="WEB168" s="30"/>
      <c r="WEC168" s="30"/>
      <c r="WED168" s="30"/>
      <c r="WEE168" s="30"/>
      <c r="WEF168" s="30"/>
      <c r="WEG168" s="30"/>
      <c r="WEH168" s="30"/>
      <c r="WEI168" s="30"/>
      <c r="WEJ168" s="30"/>
      <c r="WEK168" s="30"/>
      <c r="WEL168" s="30"/>
      <c r="WEM168" s="30"/>
      <c r="WEN168" s="30"/>
      <c r="WEO168" s="30"/>
      <c r="WEP168" s="30"/>
      <c r="WEQ168" s="30"/>
      <c r="WER168" s="30"/>
      <c r="WES168" s="30"/>
      <c r="WET168" s="30"/>
      <c r="WEU168" s="30"/>
      <c r="WEV168" s="30"/>
      <c r="WEW168" s="30"/>
      <c r="WEX168" s="30"/>
      <c r="WEY168" s="30"/>
      <c r="WEZ168" s="30"/>
      <c r="WFA168" s="30"/>
      <c r="WFB168" s="30"/>
      <c r="WFC168" s="30"/>
      <c r="WFD168" s="30"/>
      <c r="WFE168" s="30"/>
      <c r="WFF168" s="30"/>
      <c r="WFG168" s="30"/>
      <c r="WFH168" s="30"/>
      <c r="WFI168" s="30"/>
      <c r="WFJ168" s="30"/>
      <c r="WFK168" s="30"/>
      <c r="WFL168" s="30"/>
      <c r="WFM168" s="30"/>
      <c r="WFN168" s="30"/>
      <c r="WFO168" s="30"/>
      <c r="WFP168" s="30"/>
      <c r="WFQ168" s="30"/>
      <c r="WFR168" s="30"/>
      <c r="WFS168" s="30"/>
      <c r="WFT168" s="30"/>
      <c r="WFU168" s="30"/>
      <c r="WFV168" s="30"/>
      <c r="WFW168" s="30"/>
      <c r="WFX168" s="30"/>
      <c r="WFY168" s="30"/>
      <c r="WFZ168" s="30"/>
      <c r="WGA168" s="30"/>
      <c r="WGB168" s="30"/>
      <c r="WGC168" s="30"/>
      <c r="WGD168" s="30"/>
      <c r="WGE168" s="30"/>
      <c r="WGF168" s="30"/>
      <c r="WGG168" s="30"/>
      <c r="WGH168" s="30"/>
      <c r="WGI168" s="30"/>
      <c r="WGJ168" s="30"/>
      <c r="WGK168" s="30"/>
      <c r="WGL168" s="30"/>
      <c r="WGM168" s="30"/>
      <c r="WGN168" s="30"/>
      <c r="WGO168" s="30"/>
      <c r="WGP168" s="30"/>
      <c r="WGQ168" s="30"/>
      <c r="WGR168" s="30"/>
      <c r="WGS168" s="30"/>
      <c r="WGT168" s="30"/>
      <c r="WGU168" s="30"/>
      <c r="WGV168" s="30"/>
      <c r="WGW168" s="30"/>
      <c r="WGX168" s="30"/>
      <c r="WGY168" s="30"/>
      <c r="WGZ168" s="30"/>
      <c r="WHA168" s="30"/>
      <c r="WHB168" s="30"/>
      <c r="WHC168" s="30"/>
      <c r="WHD168" s="30"/>
      <c r="WHE168" s="30"/>
      <c r="WHF168" s="30"/>
      <c r="WHG168" s="30"/>
      <c r="WHH168" s="30"/>
      <c r="WHI168" s="30"/>
      <c r="WHJ168" s="30"/>
      <c r="WHK168" s="30"/>
      <c r="WHL168" s="30"/>
      <c r="WHM168" s="30"/>
      <c r="WHN168" s="30"/>
      <c r="WHO168" s="30"/>
      <c r="WHP168" s="30"/>
      <c r="WHQ168" s="30"/>
      <c r="WHR168" s="30"/>
      <c r="WHS168" s="30"/>
      <c r="WHT168" s="30"/>
      <c r="WHU168" s="30"/>
      <c r="WHV168" s="30"/>
      <c r="WHW168" s="30"/>
      <c r="WHX168" s="30"/>
      <c r="WHY168" s="30"/>
      <c r="WHZ168" s="30"/>
      <c r="WIA168" s="30"/>
      <c r="WIB168" s="30"/>
      <c r="WIC168" s="30"/>
      <c r="WID168" s="30"/>
      <c r="WIE168" s="30"/>
      <c r="WIF168" s="30"/>
      <c r="WIG168" s="30"/>
      <c r="WIH168" s="30"/>
      <c r="WII168" s="30"/>
      <c r="WIJ168" s="30"/>
      <c r="WIK168" s="30"/>
      <c r="WIL168" s="30"/>
      <c r="WIM168" s="30"/>
      <c r="WIN168" s="30"/>
      <c r="WIO168" s="30"/>
      <c r="WIP168" s="30"/>
      <c r="WIQ168" s="30"/>
      <c r="WIR168" s="30"/>
      <c r="WIS168" s="30"/>
      <c r="WIT168" s="30"/>
      <c r="WIU168" s="30"/>
      <c r="WIV168" s="30"/>
      <c r="WIW168" s="30"/>
      <c r="WIX168" s="30"/>
      <c r="WIY168" s="30"/>
      <c r="WIZ168" s="30"/>
      <c r="WJA168" s="30"/>
      <c r="WJB168" s="30"/>
      <c r="WJC168" s="30"/>
      <c r="WJD168" s="30"/>
      <c r="WJE168" s="30"/>
      <c r="WJF168" s="30"/>
      <c r="WJG168" s="30"/>
      <c r="WJH168" s="30"/>
      <c r="WJI168" s="30"/>
      <c r="WJJ168" s="30"/>
      <c r="WJK168" s="30"/>
      <c r="WJL168" s="30"/>
      <c r="WJM168" s="30"/>
      <c r="WJN168" s="30"/>
      <c r="WJO168" s="30"/>
      <c r="WJP168" s="30"/>
      <c r="WJQ168" s="30"/>
      <c r="WJR168" s="30"/>
      <c r="WJS168" s="30"/>
      <c r="WJT168" s="30"/>
      <c r="WJU168" s="30"/>
      <c r="WJV168" s="30"/>
      <c r="WJW168" s="30"/>
      <c r="WJX168" s="30"/>
      <c r="WJY168" s="30"/>
      <c r="WJZ168" s="30"/>
      <c r="WKA168" s="30"/>
      <c r="WKB168" s="30"/>
      <c r="WKC168" s="30"/>
      <c r="WKD168" s="30"/>
      <c r="WKE168" s="30"/>
      <c r="WKF168" s="30"/>
      <c r="WKG168" s="30"/>
      <c r="WKH168" s="30"/>
      <c r="WKI168" s="30"/>
      <c r="WKJ168" s="30"/>
      <c r="WKK168" s="30"/>
      <c r="WKL168" s="30"/>
      <c r="WKM168" s="30"/>
      <c r="WKN168" s="30"/>
      <c r="WKO168" s="30"/>
      <c r="WKP168" s="30"/>
      <c r="WKQ168" s="30"/>
      <c r="WKR168" s="30"/>
      <c r="WKS168" s="30"/>
      <c r="WKT168" s="30"/>
      <c r="WKU168" s="30"/>
      <c r="WKV168" s="30"/>
      <c r="WKW168" s="30"/>
      <c r="WKX168" s="30"/>
      <c r="WKY168" s="30"/>
      <c r="WKZ168" s="30"/>
      <c r="WLA168" s="30"/>
      <c r="WLB168" s="30"/>
      <c r="WLC168" s="30"/>
      <c r="WLD168" s="30"/>
      <c r="WLE168" s="30"/>
      <c r="WLF168" s="30"/>
      <c r="WLG168" s="30"/>
      <c r="WLH168" s="30"/>
      <c r="WLI168" s="30"/>
      <c r="WLJ168" s="30"/>
      <c r="WLK168" s="30"/>
      <c r="WLL168" s="30"/>
      <c r="WLM168" s="30"/>
      <c r="WLN168" s="30"/>
      <c r="WLO168" s="30"/>
      <c r="WLP168" s="30"/>
      <c r="WLQ168" s="30"/>
      <c r="WLR168" s="30"/>
      <c r="WLS168" s="30"/>
      <c r="WLT168" s="30"/>
      <c r="WLU168" s="30"/>
      <c r="WLV168" s="30"/>
      <c r="WLW168" s="30"/>
      <c r="WLX168" s="30"/>
      <c r="WLY168" s="30"/>
      <c r="WLZ168" s="30"/>
      <c r="WMA168" s="30"/>
      <c r="WMB168" s="30"/>
      <c r="WMC168" s="30"/>
      <c r="WMD168" s="30"/>
      <c r="WME168" s="30"/>
      <c r="WMF168" s="30"/>
      <c r="WMG168" s="30"/>
      <c r="WMH168" s="30"/>
      <c r="WMI168" s="30"/>
      <c r="WMJ168" s="30"/>
      <c r="WMK168" s="30"/>
      <c r="WML168" s="30"/>
      <c r="WMM168" s="30"/>
      <c r="WMN168" s="30"/>
      <c r="WMO168" s="30"/>
      <c r="WMP168" s="30"/>
      <c r="WMQ168" s="30"/>
      <c r="WMR168" s="30"/>
      <c r="WMS168" s="30"/>
      <c r="WMT168" s="30"/>
      <c r="WMU168" s="30"/>
      <c r="WMV168" s="30"/>
      <c r="WMW168" s="30"/>
      <c r="WMX168" s="30"/>
      <c r="WMY168" s="30"/>
      <c r="WMZ168" s="30"/>
      <c r="WNA168" s="30"/>
      <c r="WNB168" s="30"/>
      <c r="WNC168" s="30"/>
      <c r="WND168" s="30"/>
      <c r="WNE168" s="30"/>
      <c r="WNF168" s="30"/>
      <c r="WNG168" s="30"/>
      <c r="WNH168" s="30"/>
      <c r="WNI168" s="30"/>
      <c r="WNJ168" s="30"/>
      <c r="WNK168" s="30"/>
      <c r="WNL168" s="30"/>
      <c r="WNM168" s="30"/>
      <c r="WNN168" s="30"/>
      <c r="WNO168" s="30"/>
      <c r="WNP168" s="30"/>
      <c r="WNQ168" s="30"/>
      <c r="WNR168" s="30"/>
      <c r="WNS168" s="30"/>
      <c r="WNT168" s="30"/>
      <c r="WNU168" s="30"/>
      <c r="WNV168" s="30"/>
      <c r="WNW168" s="30"/>
      <c r="WNX168" s="30"/>
      <c r="WNY168" s="30"/>
      <c r="WNZ168" s="30"/>
      <c r="WOA168" s="30"/>
      <c r="WOB168" s="30"/>
      <c r="WOC168" s="30"/>
      <c r="WOD168" s="30"/>
      <c r="WOE168" s="30"/>
      <c r="WOF168" s="30"/>
      <c r="WOG168" s="30"/>
      <c r="WOH168" s="30"/>
      <c r="WOI168" s="30"/>
      <c r="WOJ168" s="30"/>
      <c r="WOK168" s="30"/>
      <c r="WOL168" s="30"/>
      <c r="WOM168" s="30"/>
      <c r="WON168" s="30"/>
      <c r="WOO168" s="30"/>
      <c r="WOP168" s="30"/>
      <c r="WOQ168" s="30"/>
      <c r="WOR168" s="30"/>
      <c r="WOS168" s="30"/>
      <c r="WOT168" s="30"/>
      <c r="WOU168" s="30"/>
      <c r="WOV168" s="30"/>
      <c r="WOW168" s="30"/>
      <c r="WOX168" s="30"/>
      <c r="WOY168" s="30"/>
      <c r="WOZ168" s="30"/>
      <c r="WPA168" s="30"/>
      <c r="WPB168" s="30"/>
      <c r="WPC168" s="30"/>
      <c r="WPD168" s="30"/>
      <c r="WPE168" s="30"/>
      <c r="WPF168" s="30"/>
      <c r="WPG168" s="30"/>
      <c r="WPH168" s="30"/>
      <c r="WPI168" s="30"/>
      <c r="WPJ168" s="30"/>
      <c r="WPK168" s="30"/>
      <c r="WPL168" s="30"/>
      <c r="WPM168" s="30"/>
      <c r="WPN168" s="30"/>
      <c r="WPO168" s="30"/>
      <c r="WPP168" s="30"/>
      <c r="WPQ168" s="30"/>
      <c r="WPR168" s="30"/>
      <c r="WPS168" s="30"/>
      <c r="WPT168" s="30"/>
      <c r="WPU168" s="30"/>
      <c r="WPV168" s="30"/>
      <c r="WPW168" s="30"/>
      <c r="WPX168" s="30"/>
      <c r="WPY168" s="30"/>
      <c r="WPZ168" s="30"/>
      <c r="WQA168" s="30"/>
      <c r="WQB168" s="30"/>
      <c r="WQC168" s="30"/>
      <c r="WQD168" s="30"/>
      <c r="WQE168" s="30"/>
      <c r="WQF168" s="30"/>
      <c r="WQG168" s="30"/>
      <c r="WQH168" s="30"/>
      <c r="WQI168" s="30"/>
      <c r="WQJ168" s="30"/>
      <c r="WQK168" s="30"/>
      <c r="WQL168" s="30"/>
      <c r="WQM168" s="30"/>
      <c r="WQN168" s="30"/>
      <c r="WQO168" s="30"/>
      <c r="WQP168" s="30"/>
      <c r="WQQ168" s="30"/>
      <c r="WQR168" s="30"/>
      <c r="WQS168" s="30"/>
      <c r="WQT168" s="30"/>
      <c r="WQU168" s="30"/>
      <c r="WQV168" s="30"/>
      <c r="WQW168" s="30"/>
      <c r="WQX168" s="30"/>
      <c r="WQY168" s="30"/>
      <c r="WQZ168" s="30"/>
      <c r="WRA168" s="30"/>
      <c r="WRB168" s="30"/>
      <c r="WRC168" s="30"/>
      <c r="WRD168" s="30"/>
      <c r="WRE168" s="30"/>
      <c r="WRF168" s="30"/>
      <c r="WRG168" s="30"/>
      <c r="WRH168" s="30"/>
      <c r="WRI168" s="30"/>
      <c r="WRJ168" s="30"/>
      <c r="WRK168" s="30"/>
      <c r="WRL168" s="30"/>
      <c r="WRM168" s="30"/>
      <c r="WRN168" s="30"/>
      <c r="WRO168" s="30"/>
      <c r="WRP168" s="30"/>
      <c r="WRQ168" s="30"/>
      <c r="WRR168" s="30"/>
      <c r="WRS168" s="30"/>
      <c r="WRT168" s="30"/>
      <c r="WRU168" s="30"/>
      <c r="WRV168" s="30"/>
      <c r="WRW168" s="30"/>
      <c r="WRX168" s="30"/>
      <c r="WRY168" s="30"/>
      <c r="WRZ168" s="30"/>
      <c r="WSA168" s="30"/>
      <c r="WSB168" s="30"/>
      <c r="WSC168" s="30"/>
      <c r="WSD168" s="30"/>
      <c r="WSE168" s="30"/>
      <c r="WSF168" s="30"/>
      <c r="WSG168" s="30"/>
      <c r="WSH168" s="30"/>
      <c r="WSI168" s="30"/>
      <c r="WSJ168" s="30"/>
      <c r="WSK168" s="30"/>
      <c r="WSL168" s="30"/>
      <c r="WSM168" s="30"/>
      <c r="WSN168" s="30"/>
      <c r="WSO168" s="30"/>
      <c r="WSP168" s="30"/>
      <c r="WSQ168" s="30"/>
      <c r="WSR168" s="30"/>
      <c r="WSS168" s="30"/>
      <c r="WST168" s="30"/>
      <c r="WSU168" s="30"/>
      <c r="WSV168" s="30"/>
      <c r="WSW168" s="30"/>
      <c r="WSX168" s="30"/>
      <c r="WSY168" s="30"/>
      <c r="WSZ168" s="30"/>
      <c r="WTA168" s="30"/>
      <c r="WTB168" s="30"/>
      <c r="WTC168" s="30"/>
      <c r="WTD168" s="30"/>
      <c r="WTE168" s="30"/>
      <c r="WTF168" s="30"/>
      <c r="WTG168" s="30"/>
      <c r="WTH168" s="30"/>
      <c r="WTI168" s="30"/>
      <c r="WTJ168" s="30"/>
      <c r="WTK168" s="30"/>
      <c r="WTL168" s="30"/>
      <c r="WTM168" s="30"/>
      <c r="WTN168" s="30"/>
      <c r="WTO168" s="30"/>
      <c r="WTP168" s="30"/>
      <c r="WTQ168" s="30"/>
      <c r="WTR168" s="30"/>
      <c r="WTS168" s="30"/>
      <c r="WTT168" s="30"/>
      <c r="WTU168" s="30"/>
      <c r="WTV168" s="30"/>
      <c r="WTW168" s="30"/>
      <c r="WTX168" s="30"/>
      <c r="WTY168" s="30"/>
      <c r="WTZ168" s="30"/>
      <c r="WUA168" s="30"/>
      <c r="WUB168" s="30"/>
      <c r="WUC168" s="30"/>
      <c r="WUD168" s="30"/>
      <c r="WUE168" s="30"/>
      <c r="WUF168" s="30"/>
      <c r="WUG168" s="30"/>
      <c r="WUH168" s="30"/>
      <c r="WUI168" s="30"/>
      <c r="WUJ168" s="30"/>
      <c r="WUK168" s="30"/>
      <c r="WUL168" s="30"/>
      <c r="WUM168" s="30"/>
      <c r="WUN168" s="30"/>
      <c r="WUO168" s="30"/>
      <c r="WUP168" s="30"/>
      <c r="WUQ168" s="30"/>
      <c r="WUR168" s="30"/>
      <c r="WUS168" s="30"/>
      <c r="WUT168" s="30"/>
      <c r="WUU168" s="30"/>
      <c r="WUV168" s="30"/>
      <c r="WUW168" s="30"/>
      <c r="WUX168" s="30"/>
      <c r="WUY168" s="30"/>
      <c r="WUZ168" s="30"/>
      <c r="WVA168" s="30"/>
      <c r="WVB168" s="30"/>
      <c r="WVC168" s="30"/>
      <c r="WVD168" s="30"/>
      <c r="WVE168" s="30"/>
      <c r="WVF168" s="30"/>
      <c r="WVG168" s="30"/>
      <c r="WVH168" s="30"/>
      <c r="WVI168" s="30"/>
      <c r="WVJ168" s="30"/>
      <c r="WVK168" s="30"/>
      <c r="WVL168" s="30"/>
      <c r="WVM168" s="30"/>
      <c r="WVN168" s="30"/>
      <c r="WVO168" s="30"/>
      <c r="WVP168" s="30"/>
      <c r="WVQ168" s="30"/>
      <c r="WVR168" s="30"/>
      <c r="WVS168" s="30"/>
      <c r="WVT168" s="30"/>
      <c r="WVU168" s="30"/>
      <c r="WVV168" s="30"/>
      <c r="WVW168" s="30"/>
      <c r="WVX168" s="30"/>
      <c r="WVY168" s="30"/>
      <c r="WVZ168" s="30"/>
      <c r="WWA168" s="30"/>
      <c r="WWB168" s="30"/>
      <c r="WWC168" s="30"/>
      <c r="WWD168" s="30"/>
      <c r="WWE168" s="30"/>
      <c r="WWF168" s="30"/>
      <c r="WWG168" s="30"/>
      <c r="WWH168" s="30"/>
      <c r="WWI168" s="30"/>
      <c r="WWJ168" s="30"/>
      <c r="WWK168" s="30"/>
      <c r="WWL168" s="30"/>
      <c r="WWM168" s="30"/>
      <c r="WWN168" s="30"/>
      <c r="WWO168" s="30"/>
      <c r="WWP168" s="30"/>
      <c r="WWQ168" s="30"/>
      <c r="WWR168" s="30"/>
      <c r="WWS168" s="30"/>
      <c r="WWT168" s="30"/>
      <c r="WWU168" s="30"/>
      <c r="WWV168" s="30"/>
      <c r="WWW168" s="30"/>
      <c r="WWX168" s="30"/>
      <c r="WWY168" s="30"/>
      <c r="WWZ168" s="30"/>
      <c r="WXA168" s="30"/>
      <c r="WXB168" s="30"/>
      <c r="WXC168" s="30"/>
      <c r="WXD168" s="30"/>
      <c r="WXE168" s="30"/>
      <c r="WXF168" s="30"/>
      <c r="WXG168" s="30"/>
      <c r="WXH168" s="30"/>
      <c r="WXI168" s="30"/>
      <c r="WXJ168" s="30"/>
      <c r="WXK168" s="30"/>
      <c r="WXL168" s="30"/>
      <c r="WXM168" s="30"/>
      <c r="WXN168" s="30"/>
      <c r="WXO168" s="30"/>
      <c r="WXP168" s="30"/>
      <c r="WXQ168" s="30"/>
      <c r="WXR168" s="30"/>
      <c r="WXS168" s="30"/>
      <c r="WXT168" s="30"/>
      <c r="WXU168" s="30"/>
      <c r="WXV168" s="30"/>
      <c r="WXW168" s="30"/>
      <c r="WXX168" s="30"/>
      <c r="WXY168" s="30"/>
      <c r="WXZ168" s="30"/>
      <c r="WYA168" s="30"/>
      <c r="WYB168" s="30"/>
      <c r="WYC168" s="30"/>
      <c r="WYD168" s="30"/>
      <c r="WYE168" s="30"/>
      <c r="WYF168" s="30"/>
      <c r="WYG168" s="30"/>
      <c r="WYH168" s="30"/>
      <c r="WYI168" s="30"/>
      <c r="WYJ168" s="30"/>
      <c r="WYK168" s="30"/>
      <c r="WYL168" s="30"/>
      <c r="WYM168" s="30"/>
      <c r="WYN168" s="30"/>
      <c r="WYO168" s="30"/>
      <c r="WYP168" s="30"/>
      <c r="WYQ168" s="30"/>
      <c r="WYR168" s="30"/>
      <c r="WYS168" s="30"/>
      <c r="WYT168" s="30"/>
      <c r="WYU168" s="30"/>
      <c r="WYV168" s="30"/>
      <c r="WYW168" s="30"/>
      <c r="WYX168" s="30"/>
      <c r="WYY168" s="30"/>
      <c r="WYZ168" s="30"/>
      <c r="WZA168" s="30"/>
      <c r="WZB168" s="30"/>
      <c r="WZC168" s="30"/>
      <c r="WZD168" s="30"/>
      <c r="WZE168" s="30"/>
      <c r="WZF168" s="30"/>
      <c r="WZG168" s="30"/>
      <c r="WZH168" s="30"/>
      <c r="WZI168" s="30"/>
      <c r="WZJ168" s="30"/>
      <c r="WZK168" s="30"/>
      <c r="WZL168" s="30"/>
      <c r="WZM168" s="30"/>
      <c r="WZN168" s="30"/>
      <c r="WZO168" s="30"/>
      <c r="WZP168" s="30"/>
      <c r="WZQ168" s="30"/>
      <c r="WZR168" s="30"/>
      <c r="WZS168" s="30"/>
      <c r="WZT168" s="30"/>
      <c r="WZU168" s="30"/>
      <c r="WZV168" s="30"/>
      <c r="WZW168" s="30"/>
      <c r="WZX168" s="30"/>
      <c r="WZY168" s="30"/>
      <c r="WZZ168" s="30"/>
      <c r="XAA168" s="30"/>
      <c r="XAB168" s="30"/>
      <c r="XAC168" s="30"/>
      <c r="XAD168" s="30"/>
      <c r="XAE168" s="30"/>
      <c r="XAF168" s="30"/>
      <c r="XAG168" s="30"/>
      <c r="XAH168" s="30"/>
      <c r="XAI168" s="30"/>
      <c r="XAJ168" s="30"/>
      <c r="XAK168" s="30"/>
      <c r="XAL168" s="30"/>
      <c r="XAM168" s="30"/>
      <c r="XAN168" s="30"/>
      <c r="XAO168" s="30"/>
      <c r="XAP168" s="30"/>
      <c r="XAQ168" s="30"/>
      <c r="XAR168" s="30"/>
      <c r="XAS168" s="30"/>
      <c r="XAT168" s="30"/>
      <c r="XAU168" s="30"/>
      <c r="XAV168" s="30"/>
      <c r="XAW168" s="30"/>
      <c r="XAX168" s="30"/>
      <c r="XAY168" s="30"/>
      <c r="XAZ168" s="30"/>
      <c r="XBA168" s="30"/>
      <c r="XBB168" s="30"/>
      <c r="XBC168" s="30"/>
      <c r="XBD168" s="30"/>
      <c r="XBE168" s="30"/>
      <c r="XBF168" s="30"/>
      <c r="XBG168" s="30"/>
      <c r="XBH168" s="30"/>
      <c r="XBI168" s="30"/>
      <c r="XBJ168" s="30"/>
      <c r="XBK168" s="30"/>
      <c r="XBL168" s="30"/>
      <c r="XBM168" s="30"/>
      <c r="XBN168" s="30"/>
      <c r="XBO168" s="30"/>
      <c r="XBP168" s="30"/>
      <c r="XBQ168" s="30"/>
      <c r="XBR168" s="30"/>
      <c r="XBS168" s="30"/>
      <c r="XBT168" s="30"/>
      <c r="XBU168" s="30"/>
      <c r="XBV168" s="30"/>
      <c r="XBW168" s="30"/>
      <c r="XBX168" s="30"/>
      <c r="XBY168" s="30"/>
      <c r="XBZ168" s="30"/>
      <c r="XCA168" s="30"/>
      <c r="XCB168" s="30"/>
      <c r="XCC168" s="30"/>
      <c r="XCD168" s="30"/>
      <c r="XCE168" s="30"/>
      <c r="XCF168" s="30"/>
      <c r="XCG168" s="30"/>
      <c r="XCH168" s="30"/>
      <c r="XCI168" s="30"/>
      <c r="XCJ168" s="30"/>
      <c r="XCK168" s="30"/>
      <c r="XCL168" s="30"/>
      <c r="XCM168" s="30"/>
      <c r="XCN168" s="30"/>
      <c r="XCO168" s="30"/>
      <c r="XCP168" s="30"/>
      <c r="XCQ168" s="30"/>
      <c r="XCR168" s="30"/>
      <c r="XCS168" s="30"/>
      <c r="XCT168" s="30"/>
      <c r="XCU168" s="30"/>
      <c r="XCV168" s="30"/>
      <c r="XCW168" s="30"/>
      <c r="XCX168" s="30"/>
      <c r="XCY168" s="30"/>
      <c r="XCZ168" s="30"/>
      <c r="XDA168" s="30"/>
      <c r="XDB168" s="30"/>
      <c r="XDC168" s="30"/>
      <c r="XDD168" s="30"/>
      <c r="XDE168" s="30"/>
      <c r="XDF168" s="30"/>
      <c r="XDG168" s="30"/>
      <c r="XDH168" s="30"/>
      <c r="XDI168" s="30"/>
      <c r="XDJ168" s="30"/>
      <c r="XDK168" s="30"/>
      <c r="XDL168" s="30"/>
      <c r="XDM168" s="30"/>
      <c r="XDN168" s="30"/>
      <c r="XDO168" s="30"/>
      <c r="XDP168" s="30"/>
      <c r="XDQ168" s="30"/>
      <c r="XDR168" s="30"/>
      <c r="XDS168" s="30"/>
      <c r="XDT168" s="30"/>
      <c r="XDU168" s="30"/>
      <c r="XDV168" s="30"/>
      <c r="XDW168" s="30"/>
      <c r="XDX168" s="30"/>
      <c r="XDY168" s="30"/>
      <c r="XDZ168" s="30"/>
      <c r="XEA168" s="30"/>
      <c r="XEB168" s="30"/>
      <c r="XEC168" s="30"/>
      <c r="XED168" s="30"/>
      <c r="XEE168" s="30"/>
      <c r="XEF168" s="30"/>
      <c r="XEG168" s="30"/>
      <c r="XEH168" s="30"/>
      <c r="XEI168" s="30"/>
      <c r="XEJ168" s="30"/>
      <c r="XEK168" s="30"/>
      <c r="XEL168" s="30"/>
      <c r="XEM168" s="30"/>
      <c r="XEN168" s="30"/>
      <c r="XEO168" s="30"/>
      <c r="XEP168" s="30"/>
      <c r="XEQ168" s="30"/>
      <c r="XER168" s="30"/>
      <c r="XES168" s="30"/>
      <c r="XET168" s="30"/>
      <c r="XEU168" s="30"/>
      <c r="XEV168" s="30"/>
      <c r="XEW168" s="30"/>
      <c r="XEX168" s="30"/>
      <c r="XEY168" s="30"/>
      <c r="XEZ168" s="30"/>
      <c r="XFA168" s="30"/>
      <c r="XFB168" s="30"/>
      <c r="XFC168" s="30"/>
    </row>
    <row r="169" s="32" customFormat="1" ht="19" customHeight="1" spans="1:16383">
      <c r="A169" s="23" t="s">
        <v>88</v>
      </c>
      <c r="B169" s="24" t="s">
        <v>201</v>
      </c>
      <c r="C169" s="24" t="s">
        <v>10</v>
      </c>
      <c r="D169" s="24" t="s">
        <v>218</v>
      </c>
      <c r="E169" s="24" t="s">
        <v>12</v>
      </c>
      <c r="F169" s="24">
        <v>88.64</v>
      </c>
      <c r="G169" s="24">
        <v>89.24</v>
      </c>
      <c r="H169" s="25">
        <f>F169*0.3+G169*0.7</f>
        <v>89.06</v>
      </c>
      <c r="UYR169" s="30"/>
      <c r="UYS169" s="30"/>
      <c r="UYT169" s="30"/>
      <c r="UYU169" s="30"/>
      <c r="UYV169" s="30"/>
      <c r="UYW169" s="30"/>
      <c r="UYX169" s="30"/>
      <c r="UYY169" s="30"/>
      <c r="UYZ169" s="30"/>
      <c r="UZA169" s="30"/>
      <c r="UZB169" s="30"/>
      <c r="UZC169" s="30"/>
      <c r="UZD169" s="30"/>
      <c r="UZE169" s="30"/>
      <c r="UZF169" s="30"/>
      <c r="UZG169" s="30"/>
      <c r="UZH169" s="30"/>
      <c r="UZI169" s="30"/>
      <c r="UZJ169" s="30"/>
      <c r="UZK169" s="30"/>
      <c r="UZL169" s="30"/>
      <c r="UZM169" s="30"/>
      <c r="UZN169" s="30"/>
      <c r="UZO169" s="30"/>
      <c r="UZP169" s="30"/>
      <c r="UZQ169" s="30"/>
      <c r="UZR169" s="30"/>
      <c r="UZS169" s="30"/>
      <c r="UZT169" s="30"/>
      <c r="UZU169" s="30"/>
      <c r="UZV169" s="30"/>
      <c r="UZW169" s="30"/>
      <c r="UZX169" s="30"/>
      <c r="UZY169" s="30"/>
      <c r="UZZ169" s="30"/>
      <c r="VAA169" s="30"/>
      <c r="VAB169" s="30"/>
      <c r="VAC169" s="30"/>
      <c r="VAD169" s="30"/>
      <c r="VAE169" s="30"/>
      <c r="VAF169" s="30"/>
      <c r="VAG169" s="30"/>
      <c r="VAH169" s="30"/>
      <c r="VAI169" s="30"/>
      <c r="VAJ169" s="30"/>
      <c r="VAK169" s="30"/>
      <c r="VAL169" s="30"/>
      <c r="VAM169" s="30"/>
      <c r="VAN169" s="30"/>
      <c r="VAO169" s="30"/>
      <c r="VAP169" s="30"/>
      <c r="VAQ169" s="30"/>
      <c r="VAR169" s="30"/>
      <c r="VAS169" s="30"/>
      <c r="VAT169" s="30"/>
      <c r="VAU169" s="30"/>
      <c r="VAV169" s="30"/>
      <c r="VAW169" s="30"/>
      <c r="VAX169" s="30"/>
      <c r="VAY169" s="30"/>
      <c r="VAZ169" s="30"/>
      <c r="VBA169" s="30"/>
      <c r="VBB169" s="30"/>
      <c r="VBC169" s="30"/>
      <c r="VBD169" s="30"/>
      <c r="VBE169" s="30"/>
      <c r="VBF169" s="30"/>
      <c r="VBG169" s="30"/>
      <c r="VBH169" s="30"/>
      <c r="VBI169" s="30"/>
      <c r="VBJ169" s="30"/>
      <c r="VBK169" s="30"/>
      <c r="VBL169" s="30"/>
      <c r="VBM169" s="30"/>
      <c r="VBN169" s="30"/>
      <c r="VBO169" s="30"/>
      <c r="VBP169" s="30"/>
      <c r="VBQ169" s="30"/>
      <c r="VBR169" s="30"/>
      <c r="VBS169" s="30"/>
      <c r="VBT169" s="30"/>
      <c r="VBU169" s="30"/>
      <c r="VBV169" s="30"/>
      <c r="VBW169" s="30"/>
      <c r="VBX169" s="30"/>
      <c r="VBY169" s="30"/>
      <c r="VBZ169" s="30"/>
      <c r="VCA169" s="30"/>
      <c r="VCB169" s="30"/>
      <c r="VCC169" s="30"/>
      <c r="VCD169" s="30"/>
      <c r="VCE169" s="30"/>
      <c r="VCF169" s="30"/>
      <c r="VCG169" s="30"/>
      <c r="VCH169" s="30"/>
      <c r="VCI169" s="30"/>
      <c r="VCJ169" s="30"/>
      <c r="VCK169" s="30"/>
      <c r="VCL169" s="30"/>
      <c r="VCM169" s="30"/>
      <c r="VCN169" s="30"/>
      <c r="VCO169" s="30"/>
      <c r="VCP169" s="30"/>
      <c r="VCQ169" s="30"/>
      <c r="VCR169" s="30"/>
      <c r="VCS169" s="30"/>
      <c r="VCT169" s="30"/>
      <c r="VCU169" s="30"/>
      <c r="VCV169" s="30"/>
      <c r="VCW169" s="30"/>
      <c r="VCX169" s="30"/>
      <c r="VCY169" s="30"/>
      <c r="VCZ169" s="30"/>
      <c r="VDA169" s="30"/>
      <c r="VDB169" s="30"/>
      <c r="VDC169" s="30"/>
      <c r="VDD169" s="30"/>
      <c r="VDE169" s="30"/>
      <c r="VDF169" s="30"/>
      <c r="VDG169" s="30"/>
      <c r="VDH169" s="30"/>
      <c r="VDI169" s="30"/>
      <c r="VDJ169" s="30"/>
      <c r="VDK169" s="30"/>
      <c r="VDL169" s="30"/>
      <c r="VDM169" s="30"/>
      <c r="VDN169" s="30"/>
      <c r="VDO169" s="30"/>
      <c r="VDP169" s="30"/>
      <c r="VDQ169" s="30"/>
      <c r="VDR169" s="30"/>
      <c r="VDS169" s="30"/>
      <c r="VDT169" s="30"/>
      <c r="VDU169" s="30"/>
      <c r="VDV169" s="30"/>
      <c r="VDW169" s="30"/>
      <c r="VDX169" s="30"/>
      <c r="VDY169" s="30"/>
      <c r="VDZ169" s="30"/>
      <c r="VEA169" s="30"/>
      <c r="VEB169" s="30"/>
      <c r="VEC169" s="30"/>
      <c r="VED169" s="30"/>
      <c r="VEE169" s="30"/>
      <c r="VEF169" s="30"/>
      <c r="VEG169" s="30"/>
      <c r="VEH169" s="30"/>
      <c r="VEI169" s="30"/>
      <c r="VEJ169" s="30"/>
      <c r="VEK169" s="30"/>
      <c r="VEL169" s="30"/>
      <c r="VEM169" s="30"/>
      <c r="VEN169" s="30"/>
      <c r="VEO169" s="30"/>
      <c r="VEP169" s="30"/>
      <c r="VEQ169" s="30"/>
      <c r="VER169" s="30"/>
      <c r="VES169" s="30"/>
      <c r="VET169" s="30"/>
      <c r="VEU169" s="30"/>
      <c r="VEV169" s="30"/>
      <c r="VEW169" s="30"/>
      <c r="VEX169" s="30"/>
      <c r="VEY169" s="30"/>
      <c r="VEZ169" s="30"/>
      <c r="VFA169" s="30"/>
      <c r="VFB169" s="30"/>
      <c r="VFC169" s="30"/>
      <c r="VFD169" s="30"/>
      <c r="VFE169" s="30"/>
      <c r="VFF169" s="30"/>
      <c r="VFG169" s="30"/>
      <c r="VFH169" s="30"/>
      <c r="VFI169" s="30"/>
      <c r="VFJ169" s="30"/>
      <c r="VFK169" s="30"/>
      <c r="VFL169" s="30"/>
      <c r="VFM169" s="30"/>
      <c r="VFN169" s="30"/>
      <c r="VFO169" s="30"/>
      <c r="VFP169" s="30"/>
      <c r="VFQ169" s="30"/>
      <c r="VFR169" s="30"/>
      <c r="VFS169" s="30"/>
      <c r="VFT169" s="30"/>
      <c r="VFU169" s="30"/>
      <c r="VFV169" s="30"/>
      <c r="VFW169" s="30"/>
      <c r="VFX169" s="30"/>
      <c r="VFY169" s="30"/>
      <c r="VFZ169" s="30"/>
      <c r="VGA169" s="30"/>
      <c r="VGB169" s="30"/>
      <c r="VGC169" s="30"/>
      <c r="VGD169" s="30"/>
      <c r="VGE169" s="30"/>
      <c r="VGF169" s="30"/>
      <c r="VGG169" s="30"/>
      <c r="VGH169" s="30"/>
      <c r="VGI169" s="30"/>
      <c r="VGJ169" s="30"/>
      <c r="VGK169" s="30"/>
      <c r="VGL169" s="30"/>
      <c r="VGM169" s="30"/>
      <c r="VGN169" s="30"/>
      <c r="VGO169" s="30"/>
      <c r="VGP169" s="30"/>
      <c r="VGQ169" s="30"/>
      <c r="VGR169" s="30"/>
      <c r="VGS169" s="30"/>
      <c r="VGT169" s="30"/>
      <c r="VGU169" s="30"/>
      <c r="VGV169" s="30"/>
      <c r="VGW169" s="30"/>
      <c r="VGX169" s="30"/>
      <c r="VGY169" s="30"/>
      <c r="VGZ169" s="30"/>
      <c r="VHA169" s="30"/>
      <c r="VHB169" s="30"/>
      <c r="VHC169" s="30"/>
      <c r="VHD169" s="30"/>
      <c r="VHE169" s="30"/>
      <c r="VHF169" s="30"/>
      <c r="VHG169" s="30"/>
      <c r="VHH169" s="30"/>
      <c r="VHI169" s="30"/>
      <c r="VHJ169" s="30"/>
      <c r="VHK169" s="30"/>
      <c r="VHL169" s="30"/>
      <c r="VHM169" s="30"/>
      <c r="VHN169" s="30"/>
      <c r="VHO169" s="30"/>
      <c r="VHP169" s="30"/>
      <c r="VHQ169" s="30"/>
      <c r="VHR169" s="30"/>
      <c r="VHS169" s="30"/>
      <c r="VHT169" s="30"/>
      <c r="VHU169" s="30"/>
      <c r="VHV169" s="30"/>
      <c r="VHW169" s="30"/>
      <c r="VHX169" s="30"/>
      <c r="VHY169" s="30"/>
      <c r="VHZ169" s="30"/>
      <c r="VIA169" s="30"/>
      <c r="VIB169" s="30"/>
      <c r="VIC169" s="30"/>
      <c r="VID169" s="30"/>
      <c r="VIE169" s="30"/>
      <c r="VIF169" s="30"/>
      <c r="VIG169" s="30"/>
      <c r="VIH169" s="30"/>
      <c r="VII169" s="30"/>
      <c r="VIJ169" s="30"/>
      <c r="VIK169" s="30"/>
      <c r="VIL169" s="30"/>
      <c r="VIM169" s="30"/>
      <c r="VIN169" s="30"/>
      <c r="VIO169" s="30"/>
      <c r="VIP169" s="30"/>
      <c r="VIQ169" s="30"/>
      <c r="VIR169" s="30"/>
      <c r="VIS169" s="30"/>
      <c r="VIT169" s="30"/>
      <c r="VIU169" s="30"/>
      <c r="VIV169" s="30"/>
      <c r="VIW169" s="30"/>
      <c r="VIX169" s="30"/>
      <c r="VIY169" s="30"/>
      <c r="VIZ169" s="30"/>
      <c r="VJA169" s="30"/>
      <c r="VJB169" s="30"/>
      <c r="VJC169" s="30"/>
      <c r="VJD169" s="30"/>
      <c r="VJE169" s="30"/>
      <c r="VJF169" s="30"/>
      <c r="VJG169" s="30"/>
      <c r="VJH169" s="30"/>
      <c r="VJI169" s="30"/>
      <c r="VJJ169" s="30"/>
      <c r="VJK169" s="30"/>
      <c r="VJL169" s="30"/>
      <c r="VJM169" s="30"/>
      <c r="VJN169" s="30"/>
      <c r="VJO169" s="30"/>
      <c r="VJP169" s="30"/>
      <c r="VJQ169" s="30"/>
      <c r="VJR169" s="30"/>
      <c r="VJS169" s="30"/>
      <c r="VJT169" s="30"/>
      <c r="VJU169" s="30"/>
      <c r="VJV169" s="30"/>
      <c r="VJW169" s="30"/>
      <c r="VJX169" s="30"/>
      <c r="VJY169" s="30"/>
      <c r="VJZ169" s="30"/>
      <c r="VKA169" s="30"/>
      <c r="VKB169" s="30"/>
      <c r="VKC169" s="30"/>
      <c r="VKD169" s="30"/>
      <c r="VKE169" s="30"/>
      <c r="VKF169" s="30"/>
      <c r="VKG169" s="30"/>
      <c r="VKH169" s="30"/>
      <c r="VKI169" s="30"/>
      <c r="VKJ169" s="30"/>
      <c r="VKK169" s="30"/>
      <c r="VKL169" s="30"/>
      <c r="VKM169" s="30"/>
      <c r="VKN169" s="30"/>
      <c r="VKO169" s="30"/>
      <c r="VKP169" s="30"/>
      <c r="VKQ169" s="30"/>
      <c r="VKR169" s="30"/>
      <c r="VKS169" s="30"/>
      <c r="VKT169" s="30"/>
      <c r="VKU169" s="30"/>
      <c r="VKV169" s="30"/>
      <c r="VKW169" s="30"/>
      <c r="VKX169" s="30"/>
      <c r="VKY169" s="30"/>
      <c r="VKZ169" s="30"/>
      <c r="VLA169" s="30"/>
      <c r="VLB169" s="30"/>
      <c r="VLC169" s="30"/>
      <c r="VLD169" s="30"/>
      <c r="VLE169" s="30"/>
      <c r="VLF169" s="30"/>
      <c r="VLG169" s="30"/>
      <c r="VLH169" s="30"/>
      <c r="VLI169" s="30"/>
      <c r="VLJ169" s="30"/>
      <c r="VLK169" s="30"/>
      <c r="VLL169" s="30"/>
      <c r="VLM169" s="30"/>
      <c r="VLN169" s="30"/>
      <c r="VLO169" s="30"/>
      <c r="VLP169" s="30"/>
      <c r="VLQ169" s="30"/>
      <c r="VLR169" s="30"/>
      <c r="VLS169" s="30"/>
      <c r="VLT169" s="30"/>
      <c r="VLU169" s="30"/>
      <c r="VLV169" s="30"/>
      <c r="VLW169" s="30"/>
      <c r="VLX169" s="30"/>
      <c r="VLY169" s="30"/>
      <c r="VLZ169" s="30"/>
      <c r="VMA169" s="30"/>
      <c r="VMB169" s="30"/>
      <c r="VMC169" s="30"/>
      <c r="VMD169" s="30"/>
      <c r="VME169" s="30"/>
      <c r="VMF169" s="30"/>
      <c r="VMG169" s="30"/>
      <c r="VMH169" s="30"/>
      <c r="VMI169" s="30"/>
      <c r="VMJ169" s="30"/>
      <c r="VMK169" s="30"/>
      <c r="VML169" s="30"/>
      <c r="VMM169" s="30"/>
      <c r="VMN169" s="30"/>
      <c r="VMO169" s="30"/>
      <c r="VMP169" s="30"/>
      <c r="VMQ169" s="30"/>
      <c r="VMR169" s="30"/>
      <c r="VMS169" s="30"/>
      <c r="VMT169" s="30"/>
      <c r="VMU169" s="30"/>
      <c r="VMV169" s="30"/>
      <c r="VMW169" s="30"/>
      <c r="VMX169" s="30"/>
      <c r="VMY169" s="30"/>
      <c r="VMZ169" s="30"/>
      <c r="VNA169" s="30"/>
      <c r="VNB169" s="30"/>
      <c r="VNC169" s="30"/>
      <c r="VND169" s="30"/>
      <c r="VNE169" s="30"/>
      <c r="VNF169" s="30"/>
      <c r="VNG169" s="30"/>
      <c r="VNH169" s="30"/>
      <c r="VNI169" s="30"/>
      <c r="VNJ169" s="30"/>
      <c r="VNK169" s="30"/>
      <c r="VNL169" s="30"/>
      <c r="VNM169" s="30"/>
      <c r="VNN169" s="30"/>
      <c r="VNO169" s="30"/>
      <c r="VNP169" s="30"/>
      <c r="VNQ169" s="30"/>
      <c r="VNR169" s="30"/>
      <c r="VNS169" s="30"/>
      <c r="VNT169" s="30"/>
      <c r="VNU169" s="30"/>
      <c r="VNV169" s="30"/>
      <c r="VNW169" s="30"/>
      <c r="VNX169" s="30"/>
      <c r="VNY169" s="30"/>
      <c r="VNZ169" s="30"/>
      <c r="VOA169" s="30"/>
      <c r="VOB169" s="30"/>
      <c r="VOC169" s="30"/>
      <c r="VOD169" s="30"/>
      <c r="VOE169" s="30"/>
      <c r="VOF169" s="30"/>
      <c r="VOG169" s="30"/>
      <c r="VOH169" s="30"/>
      <c r="VOI169" s="30"/>
      <c r="VOJ169" s="30"/>
      <c r="VOK169" s="30"/>
      <c r="VOL169" s="30"/>
      <c r="VOM169" s="30"/>
      <c r="VON169" s="30"/>
      <c r="VOO169" s="30"/>
      <c r="VOP169" s="30"/>
      <c r="VOQ169" s="30"/>
      <c r="VOR169" s="30"/>
      <c r="VOS169" s="30"/>
      <c r="VOT169" s="30"/>
      <c r="VOU169" s="30"/>
      <c r="VOV169" s="30"/>
      <c r="VOW169" s="30"/>
      <c r="VOX169" s="30"/>
      <c r="VOY169" s="30"/>
      <c r="VOZ169" s="30"/>
      <c r="VPA169" s="30"/>
      <c r="VPB169" s="30"/>
      <c r="VPC169" s="30"/>
      <c r="VPD169" s="30"/>
      <c r="VPE169" s="30"/>
      <c r="VPF169" s="30"/>
      <c r="VPG169" s="30"/>
      <c r="VPH169" s="30"/>
      <c r="VPI169" s="30"/>
      <c r="VPJ169" s="30"/>
      <c r="VPK169" s="30"/>
      <c r="VPL169" s="30"/>
      <c r="VPM169" s="30"/>
      <c r="VPN169" s="30"/>
      <c r="VPO169" s="30"/>
      <c r="VPP169" s="30"/>
      <c r="VPQ169" s="30"/>
      <c r="VPR169" s="30"/>
      <c r="VPS169" s="30"/>
      <c r="VPT169" s="30"/>
      <c r="VPU169" s="30"/>
      <c r="VPV169" s="30"/>
      <c r="VPW169" s="30"/>
      <c r="VPX169" s="30"/>
      <c r="VPY169" s="30"/>
      <c r="VPZ169" s="30"/>
      <c r="VQA169" s="30"/>
      <c r="VQB169" s="30"/>
      <c r="VQC169" s="30"/>
      <c r="VQD169" s="30"/>
      <c r="VQE169" s="30"/>
      <c r="VQF169" s="30"/>
      <c r="VQG169" s="30"/>
      <c r="VQH169" s="30"/>
      <c r="VQI169" s="30"/>
      <c r="VQJ169" s="30"/>
      <c r="VQK169" s="30"/>
      <c r="VQL169" s="30"/>
      <c r="VQM169" s="30"/>
      <c r="VQN169" s="30"/>
      <c r="VQO169" s="30"/>
      <c r="VQP169" s="30"/>
      <c r="VQQ169" s="30"/>
      <c r="VQR169" s="30"/>
      <c r="VQS169" s="30"/>
      <c r="VQT169" s="30"/>
      <c r="VQU169" s="30"/>
      <c r="VQV169" s="30"/>
      <c r="VQW169" s="30"/>
      <c r="VQX169" s="30"/>
      <c r="VQY169" s="30"/>
      <c r="VQZ169" s="30"/>
      <c r="VRA169" s="30"/>
      <c r="VRB169" s="30"/>
      <c r="VRC169" s="30"/>
      <c r="VRD169" s="30"/>
      <c r="VRE169" s="30"/>
      <c r="VRF169" s="30"/>
      <c r="VRG169" s="30"/>
      <c r="VRH169" s="30"/>
      <c r="VRI169" s="30"/>
      <c r="VRJ169" s="30"/>
      <c r="VRK169" s="30"/>
      <c r="VRL169" s="30"/>
      <c r="VRM169" s="30"/>
      <c r="VRN169" s="30"/>
      <c r="VRO169" s="30"/>
      <c r="VRP169" s="30"/>
      <c r="VRQ169" s="30"/>
      <c r="VRR169" s="30"/>
      <c r="VRS169" s="30"/>
      <c r="VRT169" s="30"/>
      <c r="VRU169" s="30"/>
      <c r="VRV169" s="30"/>
      <c r="VRW169" s="30"/>
      <c r="VRX169" s="30"/>
      <c r="VRY169" s="30"/>
      <c r="VRZ169" s="30"/>
      <c r="VSA169" s="30"/>
      <c r="VSB169" s="30"/>
      <c r="VSC169" s="30"/>
      <c r="VSD169" s="30"/>
      <c r="VSE169" s="30"/>
      <c r="VSF169" s="30"/>
      <c r="VSG169" s="30"/>
      <c r="VSH169" s="30"/>
      <c r="VSI169" s="30"/>
      <c r="VSJ169" s="30"/>
      <c r="VSK169" s="30"/>
      <c r="VSL169" s="30"/>
      <c r="VSM169" s="30"/>
      <c r="VSN169" s="30"/>
      <c r="VSO169" s="30"/>
      <c r="VSP169" s="30"/>
      <c r="VSQ169" s="30"/>
      <c r="VSR169" s="30"/>
      <c r="VSS169" s="30"/>
      <c r="VST169" s="30"/>
      <c r="VSU169" s="30"/>
      <c r="VSV169" s="30"/>
      <c r="VSW169" s="30"/>
      <c r="VSX169" s="30"/>
      <c r="VSY169" s="30"/>
      <c r="VSZ169" s="30"/>
      <c r="VTA169" s="30"/>
      <c r="VTB169" s="30"/>
      <c r="VTC169" s="30"/>
      <c r="VTD169" s="30"/>
      <c r="VTE169" s="30"/>
      <c r="VTF169" s="30"/>
      <c r="VTG169" s="30"/>
      <c r="VTH169" s="30"/>
      <c r="VTI169" s="30"/>
      <c r="VTJ169" s="30"/>
      <c r="VTK169" s="30"/>
      <c r="VTL169" s="30"/>
      <c r="VTM169" s="30"/>
      <c r="VTN169" s="30"/>
      <c r="VTO169" s="30"/>
      <c r="VTP169" s="30"/>
      <c r="VTQ169" s="30"/>
      <c r="VTR169" s="30"/>
      <c r="VTS169" s="30"/>
      <c r="VTT169" s="30"/>
      <c r="VTU169" s="30"/>
      <c r="VTV169" s="30"/>
      <c r="VTW169" s="30"/>
      <c r="VTX169" s="30"/>
      <c r="VTY169" s="30"/>
      <c r="VTZ169" s="30"/>
      <c r="VUA169" s="30"/>
      <c r="VUB169" s="30"/>
      <c r="VUC169" s="30"/>
      <c r="VUD169" s="30"/>
      <c r="VUE169" s="30"/>
      <c r="VUF169" s="30"/>
      <c r="VUG169" s="30"/>
      <c r="VUH169" s="30"/>
      <c r="VUI169" s="30"/>
      <c r="VUJ169" s="30"/>
      <c r="VUK169" s="30"/>
      <c r="VUL169" s="30"/>
      <c r="VUM169" s="30"/>
      <c r="VUN169" s="30"/>
      <c r="VUO169" s="30"/>
      <c r="VUP169" s="30"/>
      <c r="VUQ169" s="30"/>
      <c r="VUR169" s="30"/>
      <c r="VUS169" s="30"/>
      <c r="VUT169" s="30"/>
      <c r="VUU169" s="30"/>
      <c r="VUV169" s="30"/>
      <c r="VUW169" s="30"/>
      <c r="VUX169" s="30"/>
      <c r="VUY169" s="30"/>
      <c r="VUZ169" s="30"/>
      <c r="VVA169" s="30"/>
      <c r="VVB169" s="30"/>
      <c r="VVC169" s="30"/>
      <c r="VVD169" s="30"/>
      <c r="VVE169" s="30"/>
      <c r="VVF169" s="30"/>
      <c r="VVG169" s="30"/>
      <c r="VVH169" s="30"/>
      <c r="VVI169" s="30"/>
      <c r="VVJ169" s="30"/>
      <c r="VVK169" s="30"/>
      <c r="VVL169" s="30"/>
      <c r="VVM169" s="30"/>
      <c r="VVN169" s="30"/>
      <c r="VVO169" s="30"/>
      <c r="VVP169" s="30"/>
      <c r="VVQ169" s="30"/>
      <c r="VVR169" s="30"/>
      <c r="VVS169" s="30"/>
      <c r="VVT169" s="30"/>
      <c r="VVU169" s="30"/>
      <c r="VVV169" s="30"/>
      <c r="VVW169" s="30"/>
      <c r="VVX169" s="30"/>
      <c r="VVY169" s="30"/>
      <c r="VVZ169" s="30"/>
      <c r="VWA169" s="30"/>
      <c r="VWB169" s="30"/>
      <c r="VWC169" s="30"/>
      <c r="VWD169" s="30"/>
      <c r="VWE169" s="30"/>
      <c r="VWF169" s="30"/>
      <c r="VWG169" s="30"/>
      <c r="VWH169" s="30"/>
      <c r="VWI169" s="30"/>
      <c r="VWJ169" s="30"/>
      <c r="VWK169" s="30"/>
      <c r="VWL169" s="30"/>
      <c r="VWM169" s="30"/>
      <c r="VWN169" s="30"/>
      <c r="VWO169" s="30"/>
      <c r="VWP169" s="30"/>
      <c r="VWQ169" s="30"/>
      <c r="VWR169" s="30"/>
      <c r="VWS169" s="30"/>
      <c r="VWT169" s="30"/>
      <c r="VWU169" s="30"/>
      <c r="VWV169" s="30"/>
      <c r="VWW169" s="30"/>
      <c r="VWX169" s="30"/>
      <c r="VWY169" s="30"/>
      <c r="VWZ169" s="30"/>
      <c r="VXA169" s="30"/>
      <c r="VXB169" s="30"/>
      <c r="VXC169" s="30"/>
      <c r="VXD169" s="30"/>
      <c r="VXE169" s="30"/>
      <c r="VXF169" s="30"/>
      <c r="VXG169" s="30"/>
      <c r="VXH169" s="30"/>
      <c r="VXI169" s="30"/>
      <c r="VXJ169" s="30"/>
      <c r="VXK169" s="30"/>
      <c r="VXL169" s="30"/>
      <c r="VXM169" s="30"/>
      <c r="VXN169" s="30"/>
      <c r="VXO169" s="30"/>
      <c r="VXP169" s="30"/>
      <c r="VXQ169" s="30"/>
      <c r="VXR169" s="30"/>
      <c r="VXS169" s="30"/>
      <c r="VXT169" s="30"/>
      <c r="VXU169" s="30"/>
      <c r="VXV169" s="30"/>
      <c r="VXW169" s="30"/>
      <c r="VXX169" s="30"/>
      <c r="VXY169" s="30"/>
      <c r="VXZ169" s="30"/>
      <c r="VYA169" s="30"/>
      <c r="VYB169" s="30"/>
      <c r="VYC169" s="30"/>
      <c r="VYD169" s="30"/>
      <c r="VYE169" s="30"/>
      <c r="VYF169" s="30"/>
      <c r="VYG169" s="30"/>
      <c r="VYH169" s="30"/>
      <c r="VYI169" s="30"/>
      <c r="VYJ169" s="30"/>
      <c r="VYK169" s="30"/>
      <c r="VYL169" s="30"/>
      <c r="VYM169" s="30"/>
      <c r="VYN169" s="30"/>
      <c r="VYO169" s="30"/>
      <c r="VYP169" s="30"/>
      <c r="VYQ169" s="30"/>
      <c r="VYR169" s="30"/>
      <c r="VYS169" s="30"/>
      <c r="VYT169" s="30"/>
      <c r="VYU169" s="30"/>
      <c r="VYV169" s="30"/>
      <c r="VYW169" s="30"/>
      <c r="VYX169" s="30"/>
      <c r="VYY169" s="30"/>
      <c r="VYZ169" s="30"/>
      <c r="VZA169" s="30"/>
      <c r="VZB169" s="30"/>
      <c r="VZC169" s="30"/>
      <c r="VZD169" s="30"/>
      <c r="VZE169" s="30"/>
      <c r="VZF169" s="30"/>
      <c r="VZG169" s="30"/>
      <c r="VZH169" s="30"/>
      <c r="VZI169" s="30"/>
      <c r="VZJ169" s="30"/>
      <c r="VZK169" s="30"/>
      <c r="VZL169" s="30"/>
      <c r="VZM169" s="30"/>
      <c r="VZN169" s="30"/>
      <c r="VZO169" s="30"/>
      <c r="VZP169" s="30"/>
      <c r="VZQ169" s="30"/>
      <c r="VZR169" s="30"/>
      <c r="VZS169" s="30"/>
      <c r="VZT169" s="30"/>
      <c r="VZU169" s="30"/>
      <c r="VZV169" s="30"/>
      <c r="VZW169" s="30"/>
      <c r="VZX169" s="30"/>
      <c r="VZY169" s="30"/>
      <c r="VZZ169" s="30"/>
      <c r="WAA169" s="30"/>
      <c r="WAB169" s="30"/>
      <c r="WAC169" s="30"/>
      <c r="WAD169" s="30"/>
      <c r="WAE169" s="30"/>
      <c r="WAF169" s="30"/>
      <c r="WAG169" s="30"/>
      <c r="WAH169" s="30"/>
      <c r="WAI169" s="30"/>
      <c r="WAJ169" s="30"/>
      <c r="WAK169" s="30"/>
      <c r="WAL169" s="30"/>
      <c r="WAM169" s="30"/>
      <c r="WAN169" s="30"/>
      <c r="WAO169" s="30"/>
      <c r="WAP169" s="30"/>
      <c r="WAQ169" s="30"/>
      <c r="WAR169" s="30"/>
      <c r="WAS169" s="30"/>
      <c r="WAT169" s="30"/>
      <c r="WAU169" s="30"/>
      <c r="WAV169" s="30"/>
      <c r="WAW169" s="30"/>
      <c r="WAX169" s="30"/>
      <c r="WAY169" s="30"/>
      <c r="WAZ169" s="30"/>
      <c r="WBA169" s="30"/>
      <c r="WBB169" s="30"/>
      <c r="WBC169" s="30"/>
      <c r="WBD169" s="30"/>
      <c r="WBE169" s="30"/>
      <c r="WBF169" s="30"/>
      <c r="WBG169" s="30"/>
      <c r="WBH169" s="30"/>
      <c r="WBI169" s="30"/>
      <c r="WBJ169" s="30"/>
      <c r="WBK169" s="30"/>
      <c r="WBL169" s="30"/>
      <c r="WBM169" s="30"/>
      <c r="WBN169" s="30"/>
      <c r="WBO169" s="30"/>
      <c r="WBP169" s="30"/>
      <c r="WBQ169" s="30"/>
      <c r="WBR169" s="30"/>
      <c r="WBS169" s="30"/>
      <c r="WBT169" s="30"/>
      <c r="WBU169" s="30"/>
      <c r="WBV169" s="30"/>
      <c r="WBW169" s="30"/>
      <c r="WBX169" s="30"/>
      <c r="WBY169" s="30"/>
      <c r="WBZ169" s="30"/>
      <c r="WCA169" s="30"/>
      <c r="WCB169" s="30"/>
      <c r="WCC169" s="30"/>
      <c r="WCD169" s="30"/>
      <c r="WCE169" s="30"/>
      <c r="WCF169" s="30"/>
      <c r="WCG169" s="30"/>
      <c r="WCH169" s="30"/>
      <c r="WCI169" s="30"/>
      <c r="WCJ169" s="30"/>
      <c r="WCK169" s="30"/>
      <c r="WCL169" s="30"/>
      <c r="WCM169" s="30"/>
      <c r="WCN169" s="30"/>
      <c r="WCO169" s="30"/>
      <c r="WCP169" s="30"/>
      <c r="WCQ169" s="30"/>
      <c r="WCR169" s="30"/>
      <c r="WCS169" s="30"/>
      <c r="WCT169" s="30"/>
      <c r="WCU169" s="30"/>
      <c r="WCV169" s="30"/>
      <c r="WCW169" s="30"/>
      <c r="WCX169" s="30"/>
      <c r="WCY169" s="30"/>
      <c r="WCZ169" s="30"/>
      <c r="WDA169" s="30"/>
      <c r="WDB169" s="30"/>
      <c r="WDC169" s="30"/>
      <c r="WDD169" s="30"/>
      <c r="WDE169" s="30"/>
      <c r="WDF169" s="30"/>
      <c r="WDG169" s="30"/>
      <c r="WDH169" s="30"/>
      <c r="WDI169" s="30"/>
      <c r="WDJ169" s="30"/>
      <c r="WDK169" s="30"/>
      <c r="WDL169" s="30"/>
      <c r="WDM169" s="30"/>
      <c r="WDN169" s="30"/>
      <c r="WDO169" s="30"/>
      <c r="WDP169" s="30"/>
      <c r="WDQ169" s="30"/>
      <c r="WDR169" s="30"/>
      <c r="WDS169" s="30"/>
      <c r="WDT169" s="30"/>
      <c r="WDU169" s="30"/>
      <c r="WDV169" s="30"/>
      <c r="WDW169" s="30"/>
      <c r="WDX169" s="30"/>
      <c r="WDY169" s="30"/>
      <c r="WDZ169" s="30"/>
      <c r="WEA169" s="30"/>
      <c r="WEB169" s="30"/>
      <c r="WEC169" s="30"/>
      <c r="WED169" s="30"/>
      <c r="WEE169" s="30"/>
      <c r="WEF169" s="30"/>
      <c r="WEG169" s="30"/>
      <c r="WEH169" s="30"/>
      <c r="WEI169" s="30"/>
      <c r="WEJ169" s="30"/>
      <c r="WEK169" s="30"/>
      <c r="WEL169" s="30"/>
      <c r="WEM169" s="30"/>
      <c r="WEN169" s="30"/>
      <c r="WEO169" s="30"/>
      <c r="WEP169" s="30"/>
      <c r="WEQ169" s="30"/>
      <c r="WER169" s="30"/>
      <c r="WES169" s="30"/>
      <c r="WET169" s="30"/>
      <c r="WEU169" s="30"/>
      <c r="WEV169" s="30"/>
      <c r="WEW169" s="30"/>
      <c r="WEX169" s="30"/>
      <c r="WEY169" s="30"/>
      <c r="WEZ169" s="30"/>
      <c r="WFA169" s="30"/>
      <c r="WFB169" s="30"/>
      <c r="WFC169" s="30"/>
      <c r="WFD169" s="30"/>
      <c r="WFE169" s="30"/>
      <c r="WFF169" s="30"/>
      <c r="WFG169" s="30"/>
      <c r="WFH169" s="30"/>
      <c r="WFI169" s="30"/>
      <c r="WFJ169" s="30"/>
      <c r="WFK169" s="30"/>
      <c r="WFL169" s="30"/>
      <c r="WFM169" s="30"/>
      <c r="WFN169" s="30"/>
      <c r="WFO169" s="30"/>
      <c r="WFP169" s="30"/>
      <c r="WFQ169" s="30"/>
      <c r="WFR169" s="30"/>
      <c r="WFS169" s="30"/>
      <c r="WFT169" s="30"/>
      <c r="WFU169" s="30"/>
      <c r="WFV169" s="30"/>
      <c r="WFW169" s="30"/>
      <c r="WFX169" s="30"/>
      <c r="WFY169" s="30"/>
      <c r="WFZ169" s="30"/>
      <c r="WGA169" s="30"/>
      <c r="WGB169" s="30"/>
      <c r="WGC169" s="30"/>
      <c r="WGD169" s="30"/>
      <c r="WGE169" s="30"/>
      <c r="WGF169" s="30"/>
      <c r="WGG169" s="30"/>
      <c r="WGH169" s="30"/>
      <c r="WGI169" s="30"/>
      <c r="WGJ169" s="30"/>
      <c r="WGK169" s="30"/>
      <c r="WGL169" s="30"/>
      <c r="WGM169" s="30"/>
      <c r="WGN169" s="30"/>
      <c r="WGO169" s="30"/>
      <c r="WGP169" s="30"/>
      <c r="WGQ169" s="30"/>
      <c r="WGR169" s="30"/>
      <c r="WGS169" s="30"/>
      <c r="WGT169" s="30"/>
      <c r="WGU169" s="30"/>
      <c r="WGV169" s="30"/>
      <c r="WGW169" s="30"/>
      <c r="WGX169" s="30"/>
      <c r="WGY169" s="30"/>
      <c r="WGZ169" s="30"/>
      <c r="WHA169" s="30"/>
      <c r="WHB169" s="30"/>
      <c r="WHC169" s="30"/>
      <c r="WHD169" s="30"/>
      <c r="WHE169" s="30"/>
      <c r="WHF169" s="30"/>
      <c r="WHG169" s="30"/>
      <c r="WHH169" s="30"/>
      <c r="WHI169" s="30"/>
      <c r="WHJ169" s="30"/>
      <c r="WHK169" s="30"/>
      <c r="WHL169" s="30"/>
      <c r="WHM169" s="30"/>
      <c r="WHN169" s="30"/>
      <c r="WHO169" s="30"/>
      <c r="WHP169" s="30"/>
      <c r="WHQ169" s="30"/>
      <c r="WHR169" s="30"/>
      <c r="WHS169" s="30"/>
      <c r="WHT169" s="30"/>
      <c r="WHU169" s="30"/>
      <c r="WHV169" s="30"/>
      <c r="WHW169" s="30"/>
      <c r="WHX169" s="30"/>
      <c r="WHY169" s="30"/>
      <c r="WHZ169" s="30"/>
      <c r="WIA169" s="30"/>
      <c r="WIB169" s="30"/>
      <c r="WIC169" s="30"/>
      <c r="WID169" s="30"/>
      <c r="WIE169" s="30"/>
      <c r="WIF169" s="30"/>
      <c r="WIG169" s="30"/>
      <c r="WIH169" s="30"/>
      <c r="WII169" s="30"/>
      <c r="WIJ169" s="30"/>
      <c r="WIK169" s="30"/>
      <c r="WIL169" s="30"/>
      <c r="WIM169" s="30"/>
      <c r="WIN169" s="30"/>
      <c r="WIO169" s="30"/>
      <c r="WIP169" s="30"/>
      <c r="WIQ169" s="30"/>
      <c r="WIR169" s="30"/>
      <c r="WIS169" s="30"/>
      <c r="WIT169" s="30"/>
      <c r="WIU169" s="30"/>
      <c r="WIV169" s="30"/>
      <c r="WIW169" s="30"/>
      <c r="WIX169" s="30"/>
      <c r="WIY169" s="30"/>
      <c r="WIZ169" s="30"/>
      <c r="WJA169" s="30"/>
      <c r="WJB169" s="30"/>
      <c r="WJC169" s="30"/>
      <c r="WJD169" s="30"/>
      <c r="WJE169" s="30"/>
      <c r="WJF169" s="30"/>
      <c r="WJG169" s="30"/>
      <c r="WJH169" s="30"/>
      <c r="WJI169" s="30"/>
      <c r="WJJ169" s="30"/>
      <c r="WJK169" s="30"/>
      <c r="WJL169" s="30"/>
      <c r="WJM169" s="30"/>
      <c r="WJN169" s="30"/>
      <c r="WJO169" s="30"/>
      <c r="WJP169" s="30"/>
      <c r="WJQ169" s="30"/>
      <c r="WJR169" s="30"/>
      <c r="WJS169" s="30"/>
      <c r="WJT169" s="30"/>
      <c r="WJU169" s="30"/>
      <c r="WJV169" s="30"/>
      <c r="WJW169" s="30"/>
      <c r="WJX169" s="30"/>
      <c r="WJY169" s="30"/>
      <c r="WJZ169" s="30"/>
      <c r="WKA169" s="30"/>
      <c r="WKB169" s="30"/>
      <c r="WKC169" s="30"/>
      <c r="WKD169" s="30"/>
      <c r="WKE169" s="30"/>
      <c r="WKF169" s="30"/>
      <c r="WKG169" s="30"/>
      <c r="WKH169" s="30"/>
      <c r="WKI169" s="30"/>
      <c r="WKJ169" s="30"/>
      <c r="WKK169" s="30"/>
      <c r="WKL169" s="30"/>
      <c r="WKM169" s="30"/>
      <c r="WKN169" s="30"/>
      <c r="WKO169" s="30"/>
      <c r="WKP169" s="30"/>
      <c r="WKQ169" s="30"/>
      <c r="WKR169" s="30"/>
      <c r="WKS169" s="30"/>
      <c r="WKT169" s="30"/>
      <c r="WKU169" s="30"/>
      <c r="WKV169" s="30"/>
      <c r="WKW169" s="30"/>
      <c r="WKX169" s="30"/>
      <c r="WKY169" s="30"/>
      <c r="WKZ169" s="30"/>
      <c r="WLA169" s="30"/>
      <c r="WLB169" s="30"/>
      <c r="WLC169" s="30"/>
      <c r="WLD169" s="30"/>
      <c r="WLE169" s="30"/>
      <c r="WLF169" s="30"/>
      <c r="WLG169" s="30"/>
      <c r="WLH169" s="30"/>
      <c r="WLI169" s="30"/>
      <c r="WLJ169" s="30"/>
      <c r="WLK169" s="30"/>
      <c r="WLL169" s="30"/>
      <c r="WLM169" s="30"/>
      <c r="WLN169" s="30"/>
      <c r="WLO169" s="30"/>
      <c r="WLP169" s="30"/>
      <c r="WLQ169" s="30"/>
      <c r="WLR169" s="30"/>
      <c r="WLS169" s="30"/>
      <c r="WLT169" s="30"/>
      <c r="WLU169" s="30"/>
      <c r="WLV169" s="30"/>
      <c r="WLW169" s="30"/>
      <c r="WLX169" s="30"/>
      <c r="WLY169" s="30"/>
      <c r="WLZ169" s="30"/>
      <c r="WMA169" s="30"/>
      <c r="WMB169" s="30"/>
      <c r="WMC169" s="30"/>
      <c r="WMD169" s="30"/>
      <c r="WME169" s="30"/>
      <c r="WMF169" s="30"/>
      <c r="WMG169" s="30"/>
      <c r="WMH169" s="30"/>
      <c r="WMI169" s="30"/>
      <c r="WMJ169" s="30"/>
      <c r="WMK169" s="30"/>
      <c r="WML169" s="30"/>
      <c r="WMM169" s="30"/>
      <c r="WMN169" s="30"/>
      <c r="WMO169" s="30"/>
      <c r="WMP169" s="30"/>
      <c r="WMQ169" s="30"/>
      <c r="WMR169" s="30"/>
      <c r="WMS169" s="30"/>
      <c r="WMT169" s="30"/>
      <c r="WMU169" s="30"/>
      <c r="WMV169" s="30"/>
      <c r="WMW169" s="30"/>
      <c r="WMX169" s="30"/>
      <c r="WMY169" s="30"/>
      <c r="WMZ169" s="30"/>
      <c r="WNA169" s="30"/>
      <c r="WNB169" s="30"/>
      <c r="WNC169" s="30"/>
      <c r="WND169" s="30"/>
      <c r="WNE169" s="30"/>
      <c r="WNF169" s="30"/>
      <c r="WNG169" s="30"/>
      <c r="WNH169" s="30"/>
      <c r="WNI169" s="30"/>
      <c r="WNJ169" s="30"/>
      <c r="WNK169" s="30"/>
      <c r="WNL169" s="30"/>
      <c r="WNM169" s="30"/>
      <c r="WNN169" s="30"/>
      <c r="WNO169" s="30"/>
      <c r="WNP169" s="30"/>
      <c r="WNQ169" s="30"/>
      <c r="WNR169" s="30"/>
      <c r="WNS169" s="30"/>
      <c r="WNT169" s="30"/>
      <c r="WNU169" s="30"/>
      <c r="WNV169" s="30"/>
      <c r="WNW169" s="30"/>
      <c r="WNX169" s="30"/>
      <c r="WNY169" s="30"/>
      <c r="WNZ169" s="30"/>
      <c r="WOA169" s="30"/>
      <c r="WOB169" s="30"/>
      <c r="WOC169" s="30"/>
      <c r="WOD169" s="30"/>
      <c r="WOE169" s="30"/>
      <c r="WOF169" s="30"/>
      <c r="WOG169" s="30"/>
      <c r="WOH169" s="30"/>
      <c r="WOI169" s="30"/>
      <c r="WOJ169" s="30"/>
      <c r="WOK169" s="30"/>
      <c r="WOL169" s="30"/>
      <c r="WOM169" s="30"/>
      <c r="WON169" s="30"/>
      <c r="WOO169" s="30"/>
      <c r="WOP169" s="30"/>
      <c r="WOQ169" s="30"/>
      <c r="WOR169" s="30"/>
      <c r="WOS169" s="30"/>
      <c r="WOT169" s="30"/>
      <c r="WOU169" s="30"/>
      <c r="WOV169" s="30"/>
      <c r="WOW169" s="30"/>
      <c r="WOX169" s="30"/>
      <c r="WOY169" s="30"/>
      <c r="WOZ169" s="30"/>
      <c r="WPA169" s="30"/>
      <c r="WPB169" s="30"/>
      <c r="WPC169" s="30"/>
      <c r="WPD169" s="30"/>
      <c r="WPE169" s="30"/>
      <c r="WPF169" s="30"/>
      <c r="WPG169" s="30"/>
      <c r="WPH169" s="30"/>
      <c r="WPI169" s="30"/>
      <c r="WPJ169" s="30"/>
      <c r="WPK169" s="30"/>
      <c r="WPL169" s="30"/>
      <c r="WPM169" s="30"/>
      <c r="WPN169" s="30"/>
      <c r="WPO169" s="30"/>
      <c r="WPP169" s="30"/>
      <c r="WPQ169" s="30"/>
      <c r="WPR169" s="30"/>
      <c r="WPS169" s="30"/>
      <c r="WPT169" s="30"/>
      <c r="WPU169" s="30"/>
      <c r="WPV169" s="30"/>
      <c r="WPW169" s="30"/>
      <c r="WPX169" s="30"/>
      <c r="WPY169" s="30"/>
      <c r="WPZ169" s="30"/>
      <c r="WQA169" s="30"/>
      <c r="WQB169" s="30"/>
      <c r="WQC169" s="30"/>
      <c r="WQD169" s="30"/>
      <c r="WQE169" s="30"/>
      <c r="WQF169" s="30"/>
      <c r="WQG169" s="30"/>
      <c r="WQH169" s="30"/>
      <c r="WQI169" s="30"/>
      <c r="WQJ169" s="30"/>
      <c r="WQK169" s="30"/>
      <c r="WQL169" s="30"/>
      <c r="WQM169" s="30"/>
      <c r="WQN169" s="30"/>
      <c r="WQO169" s="30"/>
      <c r="WQP169" s="30"/>
      <c r="WQQ169" s="30"/>
      <c r="WQR169" s="30"/>
      <c r="WQS169" s="30"/>
      <c r="WQT169" s="30"/>
      <c r="WQU169" s="30"/>
      <c r="WQV169" s="30"/>
      <c r="WQW169" s="30"/>
      <c r="WQX169" s="30"/>
      <c r="WQY169" s="30"/>
      <c r="WQZ169" s="30"/>
      <c r="WRA169" s="30"/>
      <c r="WRB169" s="30"/>
      <c r="WRC169" s="30"/>
      <c r="WRD169" s="30"/>
      <c r="WRE169" s="30"/>
      <c r="WRF169" s="30"/>
      <c r="WRG169" s="30"/>
      <c r="WRH169" s="30"/>
      <c r="WRI169" s="30"/>
      <c r="WRJ169" s="30"/>
      <c r="WRK169" s="30"/>
      <c r="WRL169" s="30"/>
      <c r="WRM169" s="30"/>
      <c r="WRN169" s="30"/>
      <c r="WRO169" s="30"/>
      <c r="WRP169" s="30"/>
      <c r="WRQ169" s="30"/>
      <c r="WRR169" s="30"/>
      <c r="WRS169" s="30"/>
      <c r="WRT169" s="30"/>
      <c r="WRU169" s="30"/>
      <c r="WRV169" s="30"/>
      <c r="WRW169" s="30"/>
      <c r="WRX169" s="30"/>
      <c r="WRY169" s="30"/>
      <c r="WRZ169" s="30"/>
      <c r="WSA169" s="30"/>
      <c r="WSB169" s="30"/>
      <c r="WSC169" s="30"/>
      <c r="WSD169" s="30"/>
      <c r="WSE169" s="30"/>
      <c r="WSF169" s="30"/>
      <c r="WSG169" s="30"/>
      <c r="WSH169" s="30"/>
      <c r="WSI169" s="30"/>
      <c r="WSJ169" s="30"/>
      <c r="WSK169" s="30"/>
      <c r="WSL169" s="30"/>
      <c r="WSM169" s="30"/>
      <c r="WSN169" s="30"/>
      <c r="WSO169" s="30"/>
      <c r="WSP169" s="30"/>
      <c r="WSQ169" s="30"/>
      <c r="WSR169" s="30"/>
      <c r="WSS169" s="30"/>
      <c r="WST169" s="30"/>
      <c r="WSU169" s="30"/>
      <c r="WSV169" s="30"/>
      <c r="WSW169" s="30"/>
      <c r="WSX169" s="30"/>
      <c r="WSY169" s="30"/>
      <c r="WSZ169" s="30"/>
      <c r="WTA169" s="30"/>
      <c r="WTB169" s="30"/>
      <c r="WTC169" s="30"/>
      <c r="WTD169" s="30"/>
      <c r="WTE169" s="30"/>
      <c r="WTF169" s="30"/>
      <c r="WTG169" s="30"/>
      <c r="WTH169" s="30"/>
      <c r="WTI169" s="30"/>
      <c r="WTJ169" s="30"/>
      <c r="WTK169" s="30"/>
      <c r="WTL169" s="30"/>
      <c r="WTM169" s="30"/>
      <c r="WTN169" s="30"/>
      <c r="WTO169" s="30"/>
      <c r="WTP169" s="30"/>
      <c r="WTQ169" s="30"/>
      <c r="WTR169" s="30"/>
      <c r="WTS169" s="30"/>
      <c r="WTT169" s="30"/>
      <c r="WTU169" s="30"/>
      <c r="WTV169" s="30"/>
      <c r="WTW169" s="30"/>
      <c r="WTX169" s="30"/>
      <c r="WTY169" s="30"/>
      <c r="WTZ169" s="30"/>
      <c r="WUA169" s="30"/>
      <c r="WUB169" s="30"/>
      <c r="WUC169" s="30"/>
      <c r="WUD169" s="30"/>
      <c r="WUE169" s="30"/>
      <c r="WUF169" s="30"/>
      <c r="WUG169" s="30"/>
      <c r="WUH169" s="30"/>
      <c r="WUI169" s="30"/>
      <c r="WUJ169" s="30"/>
      <c r="WUK169" s="30"/>
      <c r="WUL169" s="30"/>
      <c r="WUM169" s="30"/>
      <c r="WUN169" s="30"/>
      <c r="WUO169" s="30"/>
      <c r="WUP169" s="30"/>
      <c r="WUQ169" s="30"/>
      <c r="WUR169" s="30"/>
      <c r="WUS169" s="30"/>
      <c r="WUT169" s="30"/>
      <c r="WUU169" s="30"/>
      <c r="WUV169" s="30"/>
      <c r="WUW169" s="30"/>
      <c r="WUX169" s="30"/>
      <c r="WUY169" s="30"/>
      <c r="WUZ169" s="30"/>
      <c r="WVA169" s="30"/>
      <c r="WVB169" s="30"/>
      <c r="WVC169" s="30"/>
      <c r="WVD169" s="30"/>
      <c r="WVE169" s="30"/>
      <c r="WVF169" s="30"/>
      <c r="WVG169" s="30"/>
      <c r="WVH169" s="30"/>
      <c r="WVI169" s="30"/>
      <c r="WVJ169" s="30"/>
      <c r="WVK169" s="30"/>
      <c r="WVL169" s="30"/>
      <c r="WVM169" s="30"/>
      <c r="WVN169" s="30"/>
      <c r="WVO169" s="30"/>
      <c r="WVP169" s="30"/>
      <c r="WVQ169" s="30"/>
      <c r="WVR169" s="30"/>
      <c r="WVS169" s="30"/>
      <c r="WVT169" s="30"/>
      <c r="WVU169" s="30"/>
      <c r="WVV169" s="30"/>
      <c r="WVW169" s="30"/>
      <c r="WVX169" s="30"/>
      <c r="WVY169" s="30"/>
      <c r="WVZ169" s="30"/>
      <c r="WWA169" s="30"/>
      <c r="WWB169" s="30"/>
      <c r="WWC169" s="30"/>
      <c r="WWD169" s="30"/>
      <c r="WWE169" s="30"/>
      <c r="WWF169" s="30"/>
      <c r="WWG169" s="30"/>
      <c r="WWH169" s="30"/>
      <c r="WWI169" s="30"/>
      <c r="WWJ169" s="30"/>
      <c r="WWK169" s="30"/>
      <c r="WWL169" s="30"/>
      <c r="WWM169" s="30"/>
      <c r="WWN169" s="30"/>
      <c r="WWO169" s="30"/>
      <c r="WWP169" s="30"/>
      <c r="WWQ169" s="30"/>
      <c r="WWR169" s="30"/>
      <c r="WWS169" s="30"/>
      <c r="WWT169" s="30"/>
      <c r="WWU169" s="30"/>
      <c r="WWV169" s="30"/>
      <c r="WWW169" s="30"/>
      <c r="WWX169" s="30"/>
      <c r="WWY169" s="30"/>
      <c r="WWZ169" s="30"/>
      <c r="WXA169" s="30"/>
      <c r="WXB169" s="30"/>
      <c r="WXC169" s="30"/>
      <c r="WXD169" s="30"/>
      <c r="WXE169" s="30"/>
      <c r="WXF169" s="30"/>
      <c r="WXG169" s="30"/>
      <c r="WXH169" s="30"/>
      <c r="WXI169" s="30"/>
      <c r="WXJ169" s="30"/>
      <c r="WXK169" s="30"/>
      <c r="WXL169" s="30"/>
      <c r="WXM169" s="30"/>
      <c r="WXN169" s="30"/>
      <c r="WXO169" s="30"/>
      <c r="WXP169" s="30"/>
      <c r="WXQ169" s="30"/>
      <c r="WXR169" s="30"/>
      <c r="WXS169" s="30"/>
      <c r="WXT169" s="30"/>
      <c r="WXU169" s="30"/>
      <c r="WXV169" s="30"/>
      <c r="WXW169" s="30"/>
      <c r="WXX169" s="30"/>
      <c r="WXY169" s="30"/>
      <c r="WXZ169" s="30"/>
      <c r="WYA169" s="30"/>
      <c r="WYB169" s="30"/>
      <c r="WYC169" s="30"/>
      <c r="WYD169" s="30"/>
      <c r="WYE169" s="30"/>
      <c r="WYF169" s="30"/>
      <c r="WYG169" s="30"/>
      <c r="WYH169" s="30"/>
      <c r="WYI169" s="30"/>
      <c r="WYJ169" s="30"/>
      <c r="WYK169" s="30"/>
      <c r="WYL169" s="30"/>
      <c r="WYM169" s="30"/>
      <c r="WYN169" s="30"/>
      <c r="WYO169" s="30"/>
      <c r="WYP169" s="30"/>
      <c r="WYQ169" s="30"/>
      <c r="WYR169" s="30"/>
      <c r="WYS169" s="30"/>
      <c r="WYT169" s="30"/>
      <c r="WYU169" s="30"/>
      <c r="WYV169" s="30"/>
      <c r="WYW169" s="30"/>
      <c r="WYX169" s="30"/>
      <c r="WYY169" s="30"/>
      <c r="WYZ169" s="30"/>
      <c r="WZA169" s="30"/>
      <c r="WZB169" s="30"/>
      <c r="WZC169" s="30"/>
      <c r="WZD169" s="30"/>
      <c r="WZE169" s="30"/>
      <c r="WZF169" s="30"/>
      <c r="WZG169" s="30"/>
      <c r="WZH169" s="30"/>
      <c r="WZI169" s="30"/>
      <c r="WZJ169" s="30"/>
      <c r="WZK169" s="30"/>
      <c r="WZL169" s="30"/>
      <c r="WZM169" s="30"/>
      <c r="WZN169" s="30"/>
      <c r="WZO169" s="30"/>
      <c r="WZP169" s="30"/>
      <c r="WZQ169" s="30"/>
      <c r="WZR169" s="30"/>
      <c r="WZS169" s="30"/>
      <c r="WZT169" s="30"/>
      <c r="WZU169" s="30"/>
      <c r="WZV169" s="30"/>
      <c r="WZW169" s="30"/>
      <c r="WZX169" s="30"/>
      <c r="WZY169" s="30"/>
      <c r="WZZ169" s="30"/>
      <c r="XAA169" s="30"/>
      <c r="XAB169" s="30"/>
      <c r="XAC169" s="30"/>
      <c r="XAD169" s="30"/>
      <c r="XAE169" s="30"/>
      <c r="XAF169" s="30"/>
      <c r="XAG169" s="30"/>
      <c r="XAH169" s="30"/>
      <c r="XAI169" s="30"/>
      <c r="XAJ169" s="30"/>
      <c r="XAK169" s="30"/>
      <c r="XAL169" s="30"/>
      <c r="XAM169" s="30"/>
      <c r="XAN169" s="30"/>
      <c r="XAO169" s="30"/>
      <c r="XAP169" s="30"/>
      <c r="XAQ169" s="30"/>
      <c r="XAR169" s="30"/>
      <c r="XAS169" s="30"/>
      <c r="XAT169" s="30"/>
      <c r="XAU169" s="30"/>
      <c r="XAV169" s="30"/>
      <c r="XAW169" s="30"/>
      <c r="XAX169" s="30"/>
      <c r="XAY169" s="30"/>
      <c r="XAZ169" s="30"/>
      <c r="XBA169" s="30"/>
      <c r="XBB169" s="30"/>
      <c r="XBC169" s="30"/>
      <c r="XBD169" s="30"/>
      <c r="XBE169" s="30"/>
      <c r="XBF169" s="30"/>
      <c r="XBG169" s="30"/>
      <c r="XBH169" s="30"/>
      <c r="XBI169" s="30"/>
      <c r="XBJ169" s="30"/>
      <c r="XBK169" s="30"/>
      <c r="XBL169" s="30"/>
      <c r="XBM169" s="30"/>
      <c r="XBN169" s="30"/>
      <c r="XBO169" s="30"/>
      <c r="XBP169" s="30"/>
      <c r="XBQ169" s="30"/>
      <c r="XBR169" s="30"/>
      <c r="XBS169" s="30"/>
      <c r="XBT169" s="30"/>
      <c r="XBU169" s="30"/>
      <c r="XBV169" s="30"/>
      <c r="XBW169" s="30"/>
      <c r="XBX169" s="30"/>
      <c r="XBY169" s="30"/>
      <c r="XBZ169" s="30"/>
      <c r="XCA169" s="30"/>
      <c r="XCB169" s="30"/>
      <c r="XCC169" s="30"/>
      <c r="XCD169" s="30"/>
      <c r="XCE169" s="30"/>
      <c r="XCF169" s="30"/>
      <c r="XCG169" s="30"/>
      <c r="XCH169" s="30"/>
      <c r="XCI169" s="30"/>
      <c r="XCJ169" s="30"/>
      <c r="XCK169" s="30"/>
      <c r="XCL169" s="30"/>
      <c r="XCM169" s="30"/>
      <c r="XCN169" s="30"/>
      <c r="XCO169" s="30"/>
      <c r="XCP169" s="30"/>
      <c r="XCQ169" s="30"/>
      <c r="XCR169" s="30"/>
      <c r="XCS169" s="30"/>
      <c r="XCT169" s="30"/>
      <c r="XCU169" s="30"/>
      <c r="XCV169" s="30"/>
      <c r="XCW169" s="30"/>
      <c r="XCX169" s="30"/>
      <c r="XCY169" s="30"/>
      <c r="XCZ169" s="30"/>
      <c r="XDA169" s="30"/>
      <c r="XDB169" s="30"/>
      <c r="XDC169" s="30"/>
      <c r="XDD169" s="30"/>
      <c r="XDE169" s="30"/>
      <c r="XDF169" s="30"/>
      <c r="XDG169" s="30"/>
      <c r="XDH169" s="30"/>
      <c r="XDI169" s="30"/>
      <c r="XDJ169" s="30"/>
      <c r="XDK169" s="30"/>
      <c r="XDL169" s="30"/>
      <c r="XDM169" s="30"/>
      <c r="XDN169" s="30"/>
      <c r="XDO169" s="30"/>
      <c r="XDP169" s="30"/>
      <c r="XDQ169" s="30"/>
      <c r="XDR169" s="30"/>
      <c r="XDS169" s="30"/>
      <c r="XDT169" s="30"/>
      <c r="XDU169" s="30"/>
      <c r="XDV169" s="30"/>
      <c r="XDW169" s="30"/>
      <c r="XDX169" s="30"/>
      <c r="XDY169" s="30"/>
      <c r="XDZ169" s="30"/>
      <c r="XEA169" s="30"/>
      <c r="XEB169" s="30"/>
      <c r="XEC169" s="30"/>
      <c r="XED169" s="30"/>
      <c r="XEE169" s="30"/>
      <c r="XEF169" s="30"/>
      <c r="XEG169" s="30"/>
      <c r="XEH169" s="30"/>
      <c r="XEI169" s="30"/>
      <c r="XEJ169" s="30"/>
      <c r="XEK169" s="30"/>
      <c r="XEL169" s="30"/>
      <c r="XEM169" s="30"/>
      <c r="XEN169" s="30"/>
      <c r="XEO169" s="30"/>
      <c r="XEP169" s="30"/>
      <c r="XEQ169" s="30"/>
      <c r="XER169" s="30"/>
      <c r="XES169" s="30"/>
      <c r="XET169" s="30"/>
      <c r="XEU169" s="30"/>
      <c r="XEV169" s="30"/>
      <c r="XEW169" s="30"/>
      <c r="XEX169" s="30"/>
      <c r="XEY169" s="30"/>
      <c r="XEZ169" s="30"/>
      <c r="XFA169" s="30"/>
      <c r="XFB169" s="30"/>
      <c r="XFC169" s="30"/>
    </row>
    <row r="170" s="32" customFormat="1" ht="19" customHeight="1" spans="1:16383">
      <c r="A170" s="23" t="s">
        <v>90</v>
      </c>
      <c r="B170" s="24" t="s">
        <v>201</v>
      </c>
      <c r="C170" s="24" t="s">
        <v>10</v>
      </c>
      <c r="D170" s="24" t="s">
        <v>219</v>
      </c>
      <c r="E170" s="24" t="s">
        <v>15</v>
      </c>
      <c r="F170" s="24">
        <v>87.56</v>
      </c>
      <c r="G170" s="24">
        <v>87.6</v>
      </c>
      <c r="H170" s="25">
        <f>F170*0.3+G170*0.7</f>
        <v>87.588</v>
      </c>
      <c r="UYR170" s="30"/>
      <c r="UYS170" s="30"/>
      <c r="UYT170" s="30"/>
      <c r="UYU170" s="30"/>
      <c r="UYV170" s="30"/>
      <c r="UYW170" s="30"/>
      <c r="UYX170" s="30"/>
      <c r="UYY170" s="30"/>
      <c r="UYZ170" s="30"/>
      <c r="UZA170" s="30"/>
      <c r="UZB170" s="30"/>
      <c r="UZC170" s="30"/>
      <c r="UZD170" s="30"/>
      <c r="UZE170" s="30"/>
      <c r="UZF170" s="30"/>
      <c r="UZG170" s="30"/>
      <c r="UZH170" s="30"/>
      <c r="UZI170" s="30"/>
      <c r="UZJ170" s="30"/>
      <c r="UZK170" s="30"/>
      <c r="UZL170" s="30"/>
      <c r="UZM170" s="30"/>
      <c r="UZN170" s="30"/>
      <c r="UZO170" s="30"/>
      <c r="UZP170" s="30"/>
      <c r="UZQ170" s="30"/>
      <c r="UZR170" s="30"/>
      <c r="UZS170" s="30"/>
      <c r="UZT170" s="30"/>
      <c r="UZU170" s="30"/>
      <c r="UZV170" s="30"/>
      <c r="UZW170" s="30"/>
      <c r="UZX170" s="30"/>
      <c r="UZY170" s="30"/>
      <c r="UZZ170" s="30"/>
      <c r="VAA170" s="30"/>
      <c r="VAB170" s="30"/>
      <c r="VAC170" s="30"/>
      <c r="VAD170" s="30"/>
      <c r="VAE170" s="30"/>
      <c r="VAF170" s="30"/>
      <c r="VAG170" s="30"/>
      <c r="VAH170" s="30"/>
      <c r="VAI170" s="30"/>
      <c r="VAJ170" s="30"/>
      <c r="VAK170" s="30"/>
      <c r="VAL170" s="30"/>
      <c r="VAM170" s="30"/>
      <c r="VAN170" s="30"/>
      <c r="VAO170" s="30"/>
      <c r="VAP170" s="30"/>
      <c r="VAQ170" s="30"/>
      <c r="VAR170" s="30"/>
      <c r="VAS170" s="30"/>
      <c r="VAT170" s="30"/>
      <c r="VAU170" s="30"/>
      <c r="VAV170" s="30"/>
      <c r="VAW170" s="30"/>
      <c r="VAX170" s="30"/>
      <c r="VAY170" s="30"/>
      <c r="VAZ170" s="30"/>
      <c r="VBA170" s="30"/>
      <c r="VBB170" s="30"/>
      <c r="VBC170" s="30"/>
      <c r="VBD170" s="30"/>
      <c r="VBE170" s="30"/>
      <c r="VBF170" s="30"/>
      <c r="VBG170" s="30"/>
      <c r="VBH170" s="30"/>
      <c r="VBI170" s="30"/>
      <c r="VBJ170" s="30"/>
      <c r="VBK170" s="30"/>
      <c r="VBL170" s="30"/>
      <c r="VBM170" s="30"/>
      <c r="VBN170" s="30"/>
      <c r="VBO170" s="30"/>
      <c r="VBP170" s="30"/>
      <c r="VBQ170" s="30"/>
      <c r="VBR170" s="30"/>
      <c r="VBS170" s="30"/>
      <c r="VBT170" s="30"/>
      <c r="VBU170" s="30"/>
      <c r="VBV170" s="30"/>
      <c r="VBW170" s="30"/>
      <c r="VBX170" s="30"/>
      <c r="VBY170" s="30"/>
      <c r="VBZ170" s="30"/>
      <c r="VCA170" s="30"/>
      <c r="VCB170" s="30"/>
      <c r="VCC170" s="30"/>
      <c r="VCD170" s="30"/>
      <c r="VCE170" s="30"/>
      <c r="VCF170" s="30"/>
      <c r="VCG170" s="30"/>
      <c r="VCH170" s="30"/>
      <c r="VCI170" s="30"/>
      <c r="VCJ170" s="30"/>
      <c r="VCK170" s="30"/>
      <c r="VCL170" s="30"/>
      <c r="VCM170" s="30"/>
      <c r="VCN170" s="30"/>
      <c r="VCO170" s="30"/>
      <c r="VCP170" s="30"/>
      <c r="VCQ170" s="30"/>
      <c r="VCR170" s="30"/>
      <c r="VCS170" s="30"/>
      <c r="VCT170" s="30"/>
      <c r="VCU170" s="30"/>
      <c r="VCV170" s="30"/>
      <c r="VCW170" s="30"/>
      <c r="VCX170" s="30"/>
      <c r="VCY170" s="30"/>
      <c r="VCZ170" s="30"/>
      <c r="VDA170" s="30"/>
      <c r="VDB170" s="30"/>
      <c r="VDC170" s="30"/>
      <c r="VDD170" s="30"/>
      <c r="VDE170" s="30"/>
      <c r="VDF170" s="30"/>
      <c r="VDG170" s="30"/>
      <c r="VDH170" s="30"/>
      <c r="VDI170" s="30"/>
      <c r="VDJ170" s="30"/>
      <c r="VDK170" s="30"/>
      <c r="VDL170" s="30"/>
      <c r="VDM170" s="30"/>
      <c r="VDN170" s="30"/>
      <c r="VDO170" s="30"/>
      <c r="VDP170" s="30"/>
      <c r="VDQ170" s="30"/>
      <c r="VDR170" s="30"/>
      <c r="VDS170" s="30"/>
      <c r="VDT170" s="30"/>
      <c r="VDU170" s="30"/>
      <c r="VDV170" s="30"/>
      <c r="VDW170" s="30"/>
      <c r="VDX170" s="30"/>
      <c r="VDY170" s="30"/>
      <c r="VDZ170" s="30"/>
      <c r="VEA170" s="30"/>
      <c r="VEB170" s="30"/>
      <c r="VEC170" s="30"/>
      <c r="VED170" s="30"/>
      <c r="VEE170" s="30"/>
      <c r="VEF170" s="30"/>
      <c r="VEG170" s="30"/>
      <c r="VEH170" s="30"/>
      <c r="VEI170" s="30"/>
      <c r="VEJ170" s="30"/>
      <c r="VEK170" s="30"/>
      <c r="VEL170" s="30"/>
      <c r="VEM170" s="30"/>
      <c r="VEN170" s="30"/>
      <c r="VEO170" s="30"/>
      <c r="VEP170" s="30"/>
      <c r="VEQ170" s="30"/>
      <c r="VER170" s="30"/>
      <c r="VES170" s="30"/>
      <c r="VET170" s="30"/>
      <c r="VEU170" s="30"/>
      <c r="VEV170" s="30"/>
      <c r="VEW170" s="30"/>
      <c r="VEX170" s="30"/>
      <c r="VEY170" s="30"/>
      <c r="VEZ170" s="30"/>
      <c r="VFA170" s="30"/>
      <c r="VFB170" s="30"/>
      <c r="VFC170" s="30"/>
      <c r="VFD170" s="30"/>
      <c r="VFE170" s="30"/>
      <c r="VFF170" s="30"/>
      <c r="VFG170" s="30"/>
      <c r="VFH170" s="30"/>
      <c r="VFI170" s="30"/>
      <c r="VFJ170" s="30"/>
      <c r="VFK170" s="30"/>
      <c r="VFL170" s="30"/>
      <c r="VFM170" s="30"/>
      <c r="VFN170" s="30"/>
      <c r="VFO170" s="30"/>
      <c r="VFP170" s="30"/>
      <c r="VFQ170" s="30"/>
      <c r="VFR170" s="30"/>
      <c r="VFS170" s="30"/>
      <c r="VFT170" s="30"/>
      <c r="VFU170" s="30"/>
      <c r="VFV170" s="30"/>
      <c r="VFW170" s="30"/>
      <c r="VFX170" s="30"/>
      <c r="VFY170" s="30"/>
      <c r="VFZ170" s="30"/>
      <c r="VGA170" s="30"/>
      <c r="VGB170" s="30"/>
      <c r="VGC170" s="30"/>
      <c r="VGD170" s="30"/>
      <c r="VGE170" s="30"/>
      <c r="VGF170" s="30"/>
      <c r="VGG170" s="30"/>
      <c r="VGH170" s="30"/>
      <c r="VGI170" s="30"/>
      <c r="VGJ170" s="30"/>
      <c r="VGK170" s="30"/>
      <c r="VGL170" s="30"/>
      <c r="VGM170" s="30"/>
      <c r="VGN170" s="30"/>
      <c r="VGO170" s="30"/>
      <c r="VGP170" s="30"/>
      <c r="VGQ170" s="30"/>
      <c r="VGR170" s="30"/>
      <c r="VGS170" s="30"/>
      <c r="VGT170" s="30"/>
      <c r="VGU170" s="30"/>
      <c r="VGV170" s="30"/>
      <c r="VGW170" s="30"/>
      <c r="VGX170" s="30"/>
      <c r="VGY170" s="30"/>
      <c r="VGZ170" s="30"/>
      <c r="VHA170" s="30"/>
      <c r="VHB170" s="30"/>
      <c r="VHC170" s="30"/>
      <c r="VHD170" s="30"/>
      <c r="VHE170" s="30"/>
      <c r="VHF170" s="30"/>
      <c r="VHG170" s="30"/>
      <c r="VHH170" s="30"/>
      <c r="VHI170" s="30"/>
      <c r="VHJ170" s="30"/>
      <c r="VHK170" s="30"/>
      <c r="VHL170" s="30"/>
      <c r="VHM170" s="30"/>
      <c r="VHN170" s="30"/>
      <c r="VHO170" s="30"/>
      <c r="VHP170" s="30"/>
      <c r="VHQ170" s="30"/>
      <c r="VHR170" s="30"/>
      <c r="VHS170" s="30"/>
      <c r="VHT170" s="30"/>
      <c r="VHU170" s="30"/>
      <c r="VHV170" s="30"/>
      <c r="VHW170" s="30"/>
      <c r="VHX170" s="30"/>
      <c r="VHY170" s="30"/>
      <c r="VHZ170" s="30"/>
      <c r="VIA170" s="30"/>
      <c r="VIB170" s="30"/>
      <c r="VIC170" s="30"/>
      <c r="VID170" s="30"/>
      <c r="VIE170" s="30"/>
      <c r="VIF170" s="30"/>
      <c r="VIG170" s="30"/>
      <c r="VIH170" s="30"/>
      <c r="VII170" s="30"/>
      <c r="VIJ170" s="30"/>
      <c r="VIK170" s="30"/>
      <c r="VIL170" s="30"/>
      <c r="VIM170" s="30"/>
      <c r="VIN170" s="30"/>
      <c r="VIO170" s="30"/>
      <c r="VIP170" s="30"/>
      <c r="VIQ170" s="30"/>
      <c r="VIR170" s="30"/>
      <c r="VIS170" s="30"/>
      <c r="VIT170" s="30"/>
      <c r="VIU170" s="30"/>
      <c r="VIV170" s="30"/>
      <c r="VIW170" s="30"/>
      <c r="VIX170" s="30"/>
      <c r="VIY170" s="30"/>
      <c r="VIZ170" s="30"/>
      <c r="VJA170" s="30"/>
      <c r="VJB170" s="30"/>
      <c r="VJC170" s="30"/>
      <c r="VJD170" s="30"/>
      <c r="VJE170" s="30"/>
      <c r="VJF170" s="30"/>
      <c r="VJG170" s="30"/>
      <c r="VJH170" s="30"/>
      <c r="VJI170" s="30"/>
      <c r="VJJ170" s="30"/>
      <c r="VJK170" s="30"/>
      <c r="VJL170" s="30"/>
      <c r="VJM170" s="30"/>
      <c r="VJN170" s="30"/>
      <c r="VJO170" s="30"/>
      <c r="VJP170" s="30"/>
      <c r="VJQ170" s="30"/>
      <c r="VJR170" s="30"/>
      <c r="VJS170" s="30"/>
      <c r="VJT170" s="30"/>
      <c r="VJU170" s="30"/>
      <c r="VJV170" s="30"/>
      <c r="VJW170" s="30"/>
      <c r="VJX170" s="30"/>
      <c r="VJY170" s="30"/>
      <c r="VJZ170" s="30"/>
      <c r="VKA170" s="30"/>
      <c r="VKB170" s="30"/>
      <c r="VKC170" s="30"/>
      <c r="VKD170" s="30"/>
      <c r="VKE170" s="30"/>
      <c r="VKF170" s="30"/>
      <c r="VKG170" s="30"/>
      <c r="VKH170" s="30"/>
      <c r="VKI170" s="30"/>
      <c r="VKJ170" s="30"/>
      <c r="VKK170" s="30"/>
      <c r="VKL170" s="30"/>
      <c r="VKM170" s="30"/>
      <c r="VKN170" s="30"/>
      <c r="VKO170" s="30"/>
      <c r="VKP170" s="30"/>
      <c r="VKQ170" s="30"/>
      <c r="VKR170" s="30"/>
      <c r="VKS170" s="30"/>
      <c r="VKT170" s="30"/>
      <c r="VKU170" s="30"/>
      <c r="VKV170" s="30"/>
      <c r="VKW170" s="30"/>
      <c r="VKX170" s="30"/>
      <c r="VKY170" s="30"/>
      <c r="VKZ170" s="30"/>
      <c r="VLA170" s="30"/>
      <c r="VLB170" s="30"/>
      <c r="VLC170" s="30"/>
      <c r="VLD170" s="30"/>
      <c r="VLE170" s="30"/>
      <c r="VLF170" s="30"/>
      <c r="VLG170" s="30"/>
      <c r="VLH170" s="30"/>
      <c r="VLI170" s="30"/>
      <c r="VLJ170" s="30"/>
      <c r="VLK170" s="30"/>
      <c r="VLL170" s="30"/>
      <c r="VLM170" s="30"/>
      <c r="VLN170" s="30"/>
      <c r="VLO170" s="30"/>
      <c r="VLP170" s="30"/>
      <c r="VLQ170" s="30"/>
      <c r="VLR170" s="30"/>
      <c r="VLS170" s="30"/>
      <c r="VLT170" s="30"/>
      <c r="VLU170" s="30"/>
      <c r="VLV170" s="30"/>
      <c r="VLW170" s="30"/>
      <c r="VLX170" s="30"/>
      <c r="VLY170" s="30"/>
      <c r="VLZ170" s="30"/>
      <c r="VMA170" s="30"/>
      <c r="VMB170" s="30"/>
      <c r="VMC170" s="30"/>
      <c r="VMD170" s="30"/>
      <c r="VME170" s="30"/>
      <c r="VMF170" s="30"/>
      <c r="VMG170" s="30"/>
      <c r="VMH170" s="30"/>
      <c r="VMI170" s="30"/>
      <c r="VMJ170" s="30"/>
      <c r="VMK170" s="30"/>
      <c r="VML170" s="30"/>
      <c r="VMM170" s="30"/>
      <c r="VMN170" s="30"/>
      <c r="VMO170" s="30"/>
      <c r="VMP170" s="30"/>
      <c r="VMQ170" s="30"/>
      <c r="VMR170" s="30"/>
      <c r="VMS170" s="30"/>
      <c r="VMT170" s="30"/>
      <c r="VMU170" s="30"/>
      <c r="VMV170" s="30"/>
      <c r="VMW170" s="30"/>
      <c r="VMX170" s="30"/>
      <c r="VMY170" s="30"/>
      <c r="VMZ170" s="30"/>
      <c r="VNA170" s="30"/>
      <c r="VNB170" s="30"/>
      <c r="VNC170" s="30"/>
      <c r="VND170" s="30"/>
      <c r="VNE170" s="30"/>
      <c r="VNF170" s="30"/>
      <c r="VNG170" s="30"/>
      <c r="VNH170" s="30"/>
      <c r="VNI170" s="30"/>
      <c r="VNJ170" s="30"/>
      <c r="VNK170" s="30"/>
      <c r="VNL170" s="30"/>
      <c r="VNM170" s="30"/>
      <c r="VNN170" s="30"/>
      <c r="VNO170" s="30"/>
      <c r="VNP170" s="30"/>
      <c r="VNQ170" s="30"/>
      <c r="VNR170" s="30"/>
      <c r="VNS170" s="30"/>
      <c r="VNT170" s="30"/>
      <c r="VNU170" s="30"/>
      <c r="VNV170" s="30"/>
      <c r="VNW170" s="30"/>
      <c r="VNX170" s="30"/>
      <c r="VNY170" s="30"/>
      <c r="VNZ170" s="30"/>
      <c r="VOA170" s="30"/>
      <c r="VOB170" s="30"/>
      <c r="VOC170" s="30"/>
      <c r="VOD170" s="30"/>
      <c r="VOE170" s="30"/>
      <c r="VOF170" s="30"/>
      <c r="VOG170" s="30"/>
      <c r="VOH170" s="30"/>
      <c r="VOI170" s="30"/>
      <c r="VOJ170" s="30"/>
      <c r="VOK170" s="30"/>
      <c r="VOL170" s="30"/>
      <c r="VOM170" s="30"/>
      <c r="VON170" s="30"/>
      <c r="VOO170" s="30"/>
      <c r="VOP170" s="30"/>
      <c r="VOQ170" s="30"/>
      <c r="VOR170" s="30"/>
      <c r="VOS170" s="30"/>
      <c r="VOT170" s="30"/>
      <c r="VOU170" s="30"/>
      <c r="VOV170" s="30"/>
      <c r="VOW170" s="30"/>
      <c r="VOX170" s="30"/>
      <c r="VOY170" s="30"/>
      <c r="VOZ170" s="30"/>
      <c r="VPA170" s="30"/>
      <c r="VPB170" s="30"/>
      <c r="VPC170" s="30"/>
      <c r="VPD170" s="30"/>
      <c r="VPE170" s="30"/>
      <c r="VPF170" s="30"/>
      <c r="VPG170" s="30"/>
      <c r="VPH170" s="30"/>
      <c r="VPI170" s="30"/>
      <c r="VPJ170" s="30"/>
      <c r="VPK170" s="30"/>
      <c r="VPL170" s="30"/>
      <c r="VPM170" s="30"/>
      <c r="VPN170" s="30"/>
      <c r="VPO170" s="30"/>
      <c r="VPP170" s="30"/>
      <c r="VPQ170" s="30"/>
      <c r="VPR170" s="30"/>
      <c r="VPS170" s="30"/>
      <c r="VPT170" s="30"/>
      <c r="VPU170" s="30"/>
      <c r="VPV170" s="30"/>
      <c r="VPW170" s="30"/>
      <c r="VPX170" s="30"/>
      <c r="VPY170" s="30"/>
      <c r="VPZ170" s="30"/>
      <c r="VQA170" s="30"/>
      <c r="VQB170" s="30"/>
      <c r="VQC170" s="30"/>
      <c r="VQD170" s="30"/>
      <c r="VQE170" s="30"/>
      <c r="VQF170" s="30"/>
      <c r="VQG170" s="30"/>
      <c r="VQH170" s="30"/>
      <c r="VQI170" s="30"/>
      <c r="VQJ170" s="30"/>
      <c r="VQK170" s="30"/>
      <c r="VQL170" s="30"/>
      <c r="VQM170" s="30"/>
      <c r="VQN170" s="30"/>
      <c r="VQO170" s="30"/>
      <c r="VQP170" s="30"/>
      <c r="VQQ170" s="30"/>
      <c r="VQR170" s="30"/>
      <c r="VQS170" s="30"/>
      <c r="VQT170" s="30"/>
      <c r="VQU170" s="30"/>
      <c r="VQV170" s="30"/>
      <c r="VQW170" s="30"/>
      <c r="VQX170" s="30"/>
      <c r="VQY170" s="30"/>
      <c r="VQZ170" s="30"/>
      <c r="VRA170" s="30"/>
      <c r="VRB170" s="30"/>
      <c r="VRC170" s="30"/>
      <c r="VRD170" s="30"/>
      <c r="VRE170" s="30"/>
      <c r="VRF170" s="30"/>
      <c r="VRG170" s="30"/>
      <c r="VRH170" s="30"/>
      <c r="VRI170" s="30"/>
      <c r="VRJ170" s="30"/>
      <c r="VRK170" s="30"/>
      <c r="VRL170" s="30"/>
      <c r="VRM170" s="30"/>
      <c r="VRN170" s="30"/>
      <c r="VRO170" s="30"/>
      <c r="VRP170" s="30"/>
      <c r="VRQ170" s="30"/>
      <c r="VRR170" s="30"/>
      <c r="VRS170" s="30"/>
      <c r="VRT170" s="30"/>
      <c r="VRU170" s="30"/>
      <c r="VRV170" s="30"/>
      <c r="VRW170" s="30"/>
      <c r="VRX170" s="30"/>
      <c r="VRY170" s="30"/>
      <c r="VRZ170" s="30"/>
      <c r="VSA170" s="30"/>
      <c r="VSB170" s="30"/>
      <c r="VSC170" s="30"/>
      <c r="VSD170" s="30"/>
      <c r="VSE170" s="30"/>
      <c r="VSF170" s="30"/>
      <c r="VSG170" s="30"/>
      <c r="VSH170" s="30"/>
      <c r="VSI170" s="30"/>
      <c r="VSJ170" s="30"/>
      <c r="VSK170" s="30"/>
      <c r="VSL170" s="30"/>
      <c r="VSM170" s="30"/>
      <c r="VSN170" s="30"/>
      <c r="VSO170" s="30"/>
      <c r="VSP170" s="30"/>
      <c r="VSQ170" s="30"/>
      <c r="VSR170" s="30"/>
      <c r="VSS170" s="30"/>
      <c r="VST170" s="30"/>
      <c r="VSU170" s="30"/>
      <c r="VSV170" s="30"/>
      <c r="VSW170" s="30"/>
      <c r="VSX170" s="30"/>
      <c r="VSY170" s="30"/>
      <c r="VSZ170" s="30"/>
      <c r="VTA170" s="30"/>
      <c r="VTB170" s="30"/>
      <c r="VTC170" s="30"/>
      <c r="VTD170" s="30"/>
      <c r="VTE170" s="30"/>
      <c r="VTF170" s="30"/>
      <c r="VTG170" s="30"/>
      <c r="VTH170" s="30"/>
      <c r="VTI170" s="30"/>
      <c r="VTJ170" s="30"/>
      <c r="VTK170" s="30"/>
      <c r="VTL170" s="30"/>
      <c r="VTM170" s="30"/>
      <c r="VTN170" s="30"/>
      <c r="VTO170" s="30"/>
      <c r="VTP170" s="30"/>
      <c r="VTQ170" s="30"/>
      <c r="VTR170" s="30"/>
      <c r="VTS170" s="30"/>
      <c r="VTT170" s="30"/>
      <c r="VTU170" s="30"/>
      <c r="VTV170" s="30"/>
      <c r="VTW170" s="30"/>
      <c r="VTX170" s="30"/>
      <c r="VTY170" s="30"/>
      <c r="VTZ170" s="30"/>
      <c r="VUA170" s="30"/>
      <c r="VUB170" s="30"/>
      <c r="VUC170" s="30"/>
      <c r="VUD170" s="30"/>
      <c r="VUE170" s="30"/>
      <c r="VUF170" s="30"/>
      <c r="VUG170" s="30"/>
      <c r="VUH170" s="30"/>
      <c r="VUI170" s="30"/>
      <c r="VUJ170" s="30"/>
      <c r="VUK170" s="30"/>
      <c r="VUL170" s="30"/>
      <c r="VUM170" s="30"/>
      <c r="VUN170" s="30"/>
      <c r="VUO170" s="30"/>
      <c r="VUP170" s="30"/>
      <c r="VUQ170" s="30"/>
      <c r="VUR170" s="30"/>
      <c r="VUS170" s="30"/>
      <c r="VUT170" s="30"/>
      <c r="VUU170" s="30"/>
      <c r="VUV170" s="30"/>
      <c r="VUW170" s="30"/>
      <c r="VUX170" s="30"/>
      <c r="VUY170" s="30"/>
      <c r="VUZ170" s="30"/>
      <c r="VVA170" s="30"/>
      <c r="VVB170" s="30"/>
      <c r="VVC170" s="30"/>
      <c r="VVD170" s="30"/>
      <c r="VVE170" s="30"/>
      <c r="VVF170" s="30"/>
      <c r="VVG170" s="30"/>
      <c r="VVH170" s="30"/>
      <c r="VVI170" s="30"/>
      <c r="VVJ170" s="30"/>
      <c r="VVK170" s="30"/>
      <c r="VVL170" s="30"/>
      <c r="VVM170" s="30"/>
      <c r="VVN170" s="30"/>
      <c r="VVO170" s="30"/>
      <c r="VVP170" s="30"/>
      <c r="VVQ170" s="30"/>
      <c r="VVR170" s="30"/>
      <c r="VVS170" s="30"/>
      <c r="VVT170" s="30"/>
      <c r="VVU170" s="30"/>
      <c r="VVV170" s="30"/>
      <c r="VVW170" s="30"/>
      <c r="VVX170" s="30"/>
      <c r="VVY170" s="30"/>
      <c r="VVZ170" s="30"/>
      <c r="VWA170" s="30"/>
      <c r="VWB170" s="30"/>
      <c r="VWC170" s="30"/>
      <c r="VWD170" s="30"/>
      <c r="VWE170" s="30"/>
      <c r="VWF170" s="30"/>
      <c r="VWG170" s="30"/>
      <c r="VWH170" s="30"/>
      <c r="VWI170" s="30"/>
      <c r="VWJ170" s="30"/>
      <c r="VWK170" s="30"/>
      <c r="VWL170" s="30"/>
      <c r="VWM170" s="30"/>
      <c r="VWN170" s="30"/>
      <c r="VWO170" s="30"/>
      <c r="VWP170" s="30"/>
      <c r="VWQ170" s="30"/>
      <c r="VWR170" s="30"/>
      <c r="VWS170" s="30"/>
      <c r="VWT170" s="30"/>
      <c r="VWU170" s="30"/>
      <c r="VWV170" s="30"/>
      <c r="VWW170" s="30"/>
      <c r="VWX170" s="30"/>
      <c r="VWY170" s="30"/>
      <c r="VWZ170" s="30"/>
      <c r="VXA170" s="30"/>
      <c r="VXB170" s="30"/>
      <c r="VXC170" s="30"/>
      <c r="VXD170" s="30"/>
      <c r="VXE170" s="30"/>
      <c r="VXF170" s="30"/>
      <c r="VXG170" s="30"/>
      <c r="VXH170" s="30"/>
      <c r="VXI170" s="30"/>
      <c r="VXJ170" s="30"/>
      <c r="VXK170" s="30"/>
      <c r="VXL170" s="30"/>
      <c r="VXM170" s="30"/>
      <c r="VXN170" s="30"/>
      <c r="VXO170" s="30"/>
      <c r="VXP170" s="30"/>
      <c r="VXQ170" s="30"/>
      <c r="VXR170" s="30"/>
      <c r="VXS170" s="30"/>
      <c r="VXT170" s="30"/>
      <c r="VXU170" s="30"/>
      <c r="VXV170" s="30"/>
      <c r="VXW170" s="30"/>
      <c r="VXX170" s="30"/>
      <c r="VXY170" s="30"/>
      <c r="VXZ170" s="30"/>
      <c r="VYA170" s="30"/>
      <c r="VYB170" s="30"/>
      <c r="VYC170" s="30"/>
      <c r="VYD170" s="30"/>
      <c r="VYE170" s="30"/>
      <c r="VYF170" s="30"/>
      <c r="VYG170" s="30"/>
      <c r="VYH170" s="30"/>
      <c r="VYI170" s="30"/>
      <c r="VYJ170" s="30"/>
      <c r="VYK170" s="30"/>
      <c r="VYL170" s="30"/>
      <c r="VYM170" s="30"/>
      <c r="VYN170" s="30"/>
      <c r="VYO170" s="30"/>
      <c r="VYP170" s="30"/>
      <c r="VYQ170" s="30"/>
      <c r="VYR170" s="30"/>
      <c r="VYS170" s="30"/>
      <c r="VYT170" s="30"/>
      <c r="VYU170" s="30"/>
      <c r="VYV170" s="30"/>
      <c r="VYW170" s="30"/>
      <c r="VYX170" s="30"/>
      <c r="VYY170" s="30"/>
      <c r="VYZ170" s="30"/>
      <c r="VZA170" s="30"/>
      <c r="VZB170" s="30"/>
      <c r="VZC170" s="30"/>
      <c r="VZD170" s="30"/>
      <c r="VZE170" s="30"/>
      <c r="VZF170" s="30"/>
      <c r="VZG170" s="30"/>
      <c r="VZH170" s="30"/>
      <c r="VZI170" s="30"/>
      <c r="VZJ170" s="30"/>
      <c r="VZK170" s="30"/>
      <c r="VZL170" s="30"/>
      <c r="VZM170" s="30"/>
      <c r="VZN170" s="30"/>
      <c r="VZO170" s="30"/>
      <c r="VZP170" s="30"/>
      <c r="VZQ170" s="30"/>
      <c r="VZR170" s="30"/>
      <c r="VZS170" s="30"/>
      <c r="VZT170" s="30"/>
      <c r="VZU170" s="30"/>
      <c r="VZV170" s="30"/>
      <c r="VZW170" s="30"/>
      <c r="VZX170" s="30"/>
      <c r="VZY170" s="30"/>
      <c r="VZZ170" s="30"/>
      <c r="WAA170" s="30"/>
      <c r="WAB170" s="30"/>
      <c r="WAC170" s="30"/>
      <c r="WAD170" s="30"/>
      <c r="WAE170" s="30"/>
      <c r="WAF170" s="30"/>
      <c r="WAG170" s="30"/>
      <c r="WAH170" s="30"/>
      <c r="WAI170" s="30"/>
      <c r="WAJ170" s="30"/>
      <c r="WAK170" s="30"/>
      <c r="WAL170" s="30"/>
      <c r="WAM170" s="30"/>
      <c r="WAN170" s="30"/>
      <c r="WAO170" s="30"/>
      <c r="WAP170" s="30"/>
      <c r="WAQ170" s="30"/>
      <c r="WAR170" s="30"/>
      <c r="WAS170" s="30"/>
      <c r="WAT170" s="30"/>
      <c r="WAU170" s="30"/>
      <c r="WAV170" s="30"/>
      <c r="WAW170" s="30"/>
      <c r="WAX170" s="30"/>
      <c r="WAY170" s="30"/>
      <c r="WAZ170" s="30"/>
      <c r="WBA170" s="30"/>
      <c r="WBB170" s="30"/>
      <c r="WBC170" s="30"/>
      <c r="WBD170" s="30"/>
      <c r="WBE170" s="30"/>
      <c r="WBF170" s="30"/>
      <c r="WBG170" s="30"/>
      <c r="WBH170" s="30"/>
      <c r="WBI170" s="30"/>
      <c r="WBJ170" s="30"/>
      <c r="WBK170" s="30"/>
      <c r="WBL170" s="30"/>
      <c r="WBM170" s="30"/>
      <c r="WBN170" s="30"/>
      <c r="WBO170" s="30"/>
      <c r="WBP170" s="30"/>
      <c r="WBQ170" s="30"/>
      <c r="WBR170" s="30"/>
      <c r="WBS170" s="30"/>
      <c r="WBT170" s="30"/>
      <c r="WBU170" s="30"/>
      <c r="WBV170" s="30"/>
      <c r="WBW170" s="30"/>
      <c r="WBX170" s="30"/>
      <c r="WBY170" s="30"/>
      <c r="WBZ170" s="30"/>
      <c r="WCA170" s="30"/>
      <c r="WCB170" s="30"/>
      <c r="WCC170" s="30"/>
      <c r="WCD170" s="30"/>
      <c r="WCE170" s="30"/>
      <c r="WCF170" s="30"/>
      <c r="WCG170" s="30"/>
      <c r="WCH170" s="30"/>
      <c r="WCI170" s="30"/>
      <c r="WCJ170" s="30"/>
      <c r="WCK170" s="30"/>
      <c r="WCL170" s="30"/>
      <c r="WCM170" s="30"/>
      <c r="WCN170" s="30"/>
      <c r="WCO170" s="30"/>
      <c r="WCP170" s="30"/>
      <c r="WCQ170" s="30"/>
      <c r="WCR170" s="30"/>
      <c r="WCS170" s="30"/>
      <c r="WCT170" s="30"/>
      <c r="WCU170" s="30"/>
      <c r="WCV170" s="30"/>
      <c r="WCW170" s="30"/>
      <c r="WCX170" s="30"/>
      <c r="WCY170" s="30"/>
      <c r="WCZ170" s="30"/>
      <c r="WDA170" s="30"/>
      <c r="WDB170" s="30"/>
      <c r="WDC170" s="30"/>
      <c r="WDD170" s="30"/>
      <c r="WDE170" s="30"/>
      <c r="WDF170" s="30"/>
      <c r="WDG170" s="30"/>
      <c r="WDH170" s="30"/>
      <c r="WDI170" s="30"/>
      <c r="WDJ170" s="30"/>
      <c r="WDK170" s="30"/>
      <c r="WDL170" s="30"/>
      <c r="WDM170" s="30"/>
      <c r="WDN170" s="30"/>
      <c r="WDO170" s="30"/>
      <c r="WDP170" s="30"/>
      <c r="WDQ170" s="30"/>
      <c r="WDR170" s="30"/>
      <c r="WDS170" s="30"/>
      <c r="WDT170" s="30"/>
      <c r="WDU170" s="30"/>
      <c r="WDV170" s="30"/>
      <c r="WDW170" s="30"/>
      <c r="WDX170" s="30"/>
      <c r="WDY170" s="30"/>
      <c r="WDZ170" s="30"/>
      <c r="WEA170" s="30"/>
      <c r="WEB170" s="30"/>
      <c r="WEC170" s="30"/>
      <c r="WED170" s="30"/>
      <c r="WEE170" s="30"/>
      <c r="WEF170" s="30"/>
      <c r="WEG170" s="30"/>
      <c r="WEH170" s="30"/>
      <c r="WEI170" s="30"/>
      <c r="WEJ170" s="30"/>
      <c r="WEK170" s="30"/>
      <c r="WEL170" s="30"/>
      <c r="WEM170" s="30"/>
      <c r="WEN170" s="30"/>
      <c r="WEO170" s="30"/>
      <c r="WEP170" s="30"/>
      <c r="WEQ170" s="30"/>
      <c r="WER170" s="30"/>
      <c r="WES170" s="30"/>
      <c r="WET170" s="30"/>
      <c r="WEU170" s="30"/>
      <c r="WEV170" s="30"/>
      <c r="WEW170" s="30"/>
      <c r="WEX170" s="30"/>
      <c r="WEY170" s="30"/>
      <c r="WEZ170" s="30"/>
      <c r="WFA170" s="30"/>
      <c r="WFB170" s="30"/>
      <c r="WFC170" s="30"/>
      <c r="WFD170" s="30"/>
      <c r="WFE170" s="30"/>
      <c r="WFF170" s="30"/>
      <c r="WFG170" s="30"/>
      <c r="WFH170" s="30"/>
      <c r="WFI170" s="30"/>
      <c r="WFJ170" s="30"/>
      <c r="WFK170" s="30"/>
      <c r="WFL170" s="30"/>
      <c r="WFM170" s="30"/>
      <c r="WFN170" s="30"/>
      <c r="WFO170" s="30"/>
      <c r="WFP170" s="30"/>
      <c r="WFQ170" s="30"/>
      <c r="WFR170" s="30"/>
      <c r="WFS170" s="30"/>
      <c r="WFT170" s="30"/>
      <c r="WFU170" s="30"/>
      <c r="WFV170" s="30"/>
      <c r="WFW170" s="30"/>
      <c r="WFX170" s="30"/>
      <c r="WFY170" s="30"/>
      <c r="WFZ170" s="30"/>
      <c r="WGA170" s="30"/>
      <c r="WGB170" s="30"/>
      <c r="WGC170" s="30"/>
      <c r="WGD170" s="30"/>
      <c r="WGE170" s="30"/>
      <c r="WGF170" s="30"/>
      <c r="WGG170" s="30"/>
      <c r="WGH170" s="30"/>
      <c r="WGI170" s="30"/>
      <c r="WGJ170" s="30"/>
      <c r="WGK170" s="30"/>
      <c r="WGL170" s="30"/>
      <c r="WGM170" s="30"/>
      <c r="WGN170" s="30"/>
      <c r="WGO170" s="30"/>
      <c r="WGP170" s="30"/>
      <c r="WGQ170" s="30"/>
      <c r="WGR170" s="30"/>
      <c r="WGS170" s="30"/>
      <c r="WGT170" s="30"/>
      <c r="WGU170" s="30"/>
      <c r="WGV170" s="30"/>
      <c r="WGW170" s="30"/>
      <c r="WGX170" s="30"/>
      <c r="WGY170" s="30"/>
      <c r="WGZ170" s="30"/>
      <c r="WHA170" s="30"/>
      <c r="WHB170" s="30"/>
      <c r="WHC170" s="30"/>
      <c r="WHD170" s="30"/>
      <c r="WHE170" s="30"/>
      <c r="WHF170" s="30"/>
      <c r="WHG170" s="30"/>
      <c r="WHH170" s="30"/>
      <c r="WHI170" s="30"/>
      <c r="WHJ170" s="30"/>
      <c r="WHK170" s="30"/>
      <c r="WHL170" s="30"/>
      <c r="WHM170" s="30"/>
      <c r="WHN170" s="30"/>
      <c r="WHO170" s="30"/>
      <c r="WHP170" s="30"/>
      <c r="WHQ170" s="30"/>
      <c r="WHR170" s="30"/>
      <c r="WHS170" s="30"/>
      <c r="WHT170" s="30"/>
      <c r="WHU170" s="30"/>
      <c r="WHV170" s="30"/>
      <c r="WHW170" s="30"/>
      <c r="WHX170" s="30"/>
      <c r="WHY170" s="30"/>
      <c r="WHZ170" s="30"/>
      <c r="WIA170" s="30"/>
      <c r="WIB170" s="30"/>
      <c r="WIC170" s="30"/>
      <c r="WID170" s="30"/>
      <c r="WIE170" s="30"/>
      <c r="WIF170" s="30"/>
      <c r="WIG170" s="30"/>
      <c r="WIH170" s="30"/>
      <c r="WII170" s="30"/>
      <c r="WIJ170" s="30"/>
      <c r="WIK170" s="30"/>
      <c r="WIL170" s="30"/>
      <c r="WIM170" s="30"/>
      <c r="WIN170" s="30"/>
      <c r="WIO170" s="30"/>
      <c r="WIP170" s="30"/>
      <c r="WIQ170" s="30"/>
      <c r="WIR170" s="30"/>
      <c r="WIS170" s="30"/>
      <c r="WIT170" s="30"/>
      <c r="WIU170" s="30"/>
      <c r="WIV170" s="30"/>
      <c r="WIW170" s="30"/>
      <c r="WIX170" s="30"/>
      <c r="WIY170" s="30"/>
      <c r="WIZ170" s="30"/>
      <c r="WJA170" s="30"/>
      <c r="WJB170" s="30"/>
      <c r="WJC170" s="30"/>
      <c r="WJD170" s="30"/>
      <c r="WJE170" s="30"/>
      <c r="WJF170" s="30"/>
      <c r="WJG170" s="30"/>
      <c r="WJH170" s="30"/>
      <c r="WJI170" s="30"/>
      <c r="WJJ170" s="30"/>
      <c r="WJK170" s="30"/>
      <c r="WJL170" s="30"/>
      <c r="WJM170" s="30"/>
      <c r="WJN170" s="30"/>
      <c r="WJO170" s="30"/>
      <c r="WJP170" s="30"/>
      <c r="WJQ170" s="30"/>
      <c r="WJR170" s="30"/>
      <c r="WJS170" s="30"/>
      <c r="WJT170" s="30"/>
      <c r="WJU170" s="30"/>
      <c r="WJV170" s="30"/>
      <c r="WJW170" s="30"/>
      <c r="WJX170" s="30"/>
      <c r="WJY170" s="30"/>
      <c r="WJZ170" s="30"/>
      <c r="WKA170" s="30"/>
      <c r="WKB170" s="30"/>
      <c r="WKC170" s="30"/>
      <c r="WKD170" s="30"/>
      <c r="WKE170" s="30"/>
      <c r="WKF170" s="30"/>
      <c r="WKG170" s="30"/>
      <c r="WKH170" s="30"/>
      <c r="WKI170" s="30"/>
      <c r="WKJ170" s="30"/>
      <c r="WKK170" s="30"/>
      <c r="WKL170" s="30"/>
      <c r="WKM170" s="30"/>
      <c r="WKN170" s="30"/>
      <c r="WKO170" s="30"/>
      <c r="WKP170" s="30"/>
      <c r="WKQ170" s="30"/>
      <c r="WKR170" s="30"/>
      <c r="WKS170" s="30"/>
      <c r="WKT170" s="30"/>
      <c r="WKU170" s="30"/>
      <c r="WKV170" s="30"/>
      <c r="WKW170" s="30"/>
      <c r="WKX170" s="30"/>
      <c r="WKY170" s="30"/>
      <c r="WKZ170" s="30"/>
      <c r="WLA170" s="30"/>
      <c r="WLB170" s="30"/>
      <c r="WLC170" s="30"/>
      <c r="WLD170" s="30"/>
      <c r="WLE170" s="30"/>
      <c r="WLF170" s="30"/>
      <c r="WLG170" s="30"/>
      <c r="WLH170" s="30"/>
      <c r="WLI170" s="30"/>
      <c r="WLJ170" s="30"/>
      <c r="WLK170" s="30"/>
      <c r="WLL170" s="30"/>
      <c r="WLM170" s="30"/>
      <c r="WLN170" s="30"/>
      <c r="WLO170" s="30"/>
      <c r="WLP170" s="30"/>
      <c r="WLQ170" s="30"/>
      <c r="WLR170" s="30"/>
      <c r="WLS170" s="30"/>
      <c r="WLT170" s="30"/>
      <c r="WLU170" s="30"/>
      <c r="WLV170" s="30"/>
      <c r="WLW170" s="30"/>
      <c r="WLX170" s="30"/>
      <c r="WLY170" s="30"/>
      <c r="WLZ170" s="30"/>
      <c r="WMA170" s="30"/>
      <c r="WMB170" s="30"/>
      <c r="WMC170" s="30"/>
      <c r="WMD170" s="30"/>
      <c r="WME170" s="30"/>
      <c r="WMF170" s="30"/>
      <c r="WMG170" s="30"/>
      <c r="WMH170" s="30"/>
      <c r="WMI170" s="30"/>
      <c r="WMJ170" s="30"/>
      <c r="WMK170" s="30"/>
      <c r="WML170" s="30"/>
      <c r="WMM170" s="30"/>
      <c r="WMN170" s="30"/>
      <c r="WMO170" s="30"/>
      <c r="WMP170" s="30"/>
      <c r="WMQ170" s="30"/>
      <c r="WMR170" s="30"/>
      <c r="WMS170" s="30"/>
      <c r="WMT170" s="30"/>
      <c r="WMU170" s="30"/>
      <c r="WMV170" s="30"/>
      <c r="WMW170" s="30"/>
      <c r="WMX170" s="30"/>
      <c r="WMY170" s="30"/>
      <c r="WMZ170" s="30"/>
      <c r="WNA170" s="30"/>
      <c r="WNB170" s="30"/>
      <c r="WNC170" s="30"/>
      <c r="WND170" s="30"/>
      <c r="WNE170" s="30"/>
      <c r="WNF170" s="30"/>
      <c r="WNG170" s="30"/>
      <c r="WNH170" s="30"/>
      <c r="WNI170" s="30"/>
      <c r="WNJ170" s="30"/>
      <c r="WNK170" s="30"/>
      <c r="WNL170" s="30"/>
      <c r="WNM170" s="30"/>
      <c r="WNN170" s="30"/>
      <c r="WNO170" s="30"/>
      <c r="WNP170" s="30"/>
      <c r="WNQ170" s="30"/>
      <c r="WNR170" s="30"/>
      <c r="WNS170" s="30"/>
      <c r="WNT170" s="30"/>
      <c r="WNU170" s="30"/>
      <c r="WNV170" s="30"/>
      <c r="WNW170" s="30"/>
      <c r="WNX170" s="30"/>
      <c r="WNY170" s="30"/>
      <c r="WNZ170" s="30"/>
      <c r="WOA170" s="30"/>
      <c r="WOB170" s="30"/>
      <c r="WOC170" s="30"/>
      <c r="WOD170" s="30"/>
      <c r="WOE170" s="30"/>
      <c r="WOF170" s="30"/>
      <c r="WOG170" s="30"/>
      <c r="WOH170" s="30"/>
      <c r="WOI170" s="30"/>
      <c r="WOJ170" s="30"/>
      <c r="WOK170" s="30"/>
      <c r="WOL170" s="30"/>
      <c r="WOM170" s="30"/>
      <c r="WON170" s="30"/>
      <c r="WOO170" s="30"/>
      <c r="WOP170" s="30"/>
      <c r="WOQ170" s="30"/>
      <c r="WOR170" s="30"/>
      <c r="WOS170" s="30"/>
      <c r="WOT170" s="30"/>
      <c r="WOU170" s="30"/>
      <c r="WOV170" s="30"/>
      <c r="WOW170" s="30"/>
      <c r="WOX170" s="30"/>
      <c r="WOY170" s="30"/>
      <c r="WOZ170" s="30"/>
      <c r="WPA170" s="30"/>
      <c r="WPB170" s="30"/>
      <c r="WPC170" s="30"/>
      <c r="WPD170" s="30"/>
      <c r="WPE170" s="30"/>
      <c r="WPF170" s="30"/>
      <c r="WPG170" s="30"/>
      <c r="WPH170" s="30"/>
      <c r="WPI170" s="30"/>
      <c r="WPJ170" s="30"/>
      <c r="WPK170" s="30"/>
      <c r="WPL170" s="30"/>
      <c r="WPM170" s="30"/>
      <c r="WPN170" s="30"/>
      <c r="WPO170" s="30"/>
      <c r="WPP170" s="30"/>
      <c r="WPQ170" s="30"/>
      <c r="WPR170" s="30"/>
      <c r="WPS170" s="30"/>
      <c r="WPT170" s="30"/>
      <c r="WPU170" s="30"/>
      <c r="WPV170" s="30"/>
      <c r="WPW170" s="30"/>
      <c r="WPX170" s="30"/>
      <c r="WPY170" s="30"/>
      <c r="WPZ170" s="30"/>
      <c r="WQA170" s="30"/>
      <c r="WQB170" s="30"/>
      <c r="WQC170" s="30"/>
      <c r="WQD170" s="30"/>
      <c r="WQE170" s="30"/>
      <c r="WQF170" s="30"/>
      <c r="WQG170" s="30"/>
      <c r="WQH170" s="30"/>
      <c r="WQI170" s="30"/>
      <c r="WQJ170" s="30"/>
      <c r="WQK170" s="30"/>
      <c r="WQL170" s="30"/>
      <c r="WQM170" s="30"/>
      <c r="WQN170" s="30"/>
      <c r="WQO170" s="30"/>
      <c r="WQP170" s="30"/>
      <c r="WQQ170" s="30"/>
      <c r="WQR170" s="30"/>
      <c r="WQS170" s="30"/>
      <c r="WQT170" s="30"/>
      <c r="WQU170" s="30"/>
      <c r="WQV170" s="30"/>
      <c r="WQW170" s="30"/>
      <c r="WQX170" s="30"/>
      <c r="WQY170" s="30"/>
      <c r="WQZ170" s="30"/>
      <c r="WRA170" s="30"/>
      <c r="WRB170" s="30"/>
      <c r="WRC170" s="30"/>
      <c r="WRD170" s="30"/>
      <c r="WRE170" s="30"/>
      <c r="WRF170" s="30"/>
      <c r="WRG170" s="30"/>
      <c r="WRH170" s="30"/>
      <c r="WRI170" s="30"/>
      <c r="WRJ170" s="30"/>
      <c r="WRK170" s="30"/>
      <c r="WRL170" s="30"/>
      <c r="WRM170" s="30"/>
      <c r="WRN170" s="30"/>
      <c r="WRO170" s="30"/>
      <c r="WRP170" s="30"/>
      <c r="WRQ170" s="30"/>
      <c r="WRR170" s="30"/>
      <c r="WRS170" s="30"/>
      <c r="WRT170" s="30"/>
      <c r="WRU170" s="30"/>
      <c r="WRV170" s="30"/>
      <c r="WRW170" s="30"/>
      <c r="WRX170" s="30"/>
      <c r="WRY170" s="30"/>
      <c r="WRZ170" s="30"/>
      <c r="WSA170" s="30"/>
      <c r="WSB170" s="30"/>
      <c r="WSC170" s="30"/>
      <c r="WSD170" s="30"/>
      <c r="WSE170" s="30"/>
      <c r="WSF170" s="30"/>
      <c r="WSG170" s="30"/>
      <c r="WSH170" s="30"/>
      <c r="WSI170" s="30"/>
      <c r="WSJ170" s="30"/>
      <c r="WSK170" s="30"/>
      <c r="WSL170" s="30"/>
      <c r="WSM170" s="30"/>
      <c r="WSN170" s="30"/>
      <c r="WSO170" s="30"/>
      <c r="WSP170" s="30"/>
      <c r="WSQ170" s="30"/>
      <c r="WSR170" s="30"/>
      <c r="WSS170" s="30"/>
      <c r="WST170" s="30"/>
      <c r="WSU170" s="30"/>
      <c r="WSV170" s="30"/>
      <c r="WSW170" s="30"/>
      <c r="WSX170" s="30"/>
      <c r="WSY170" s="30"/>
      <c r="WSZ170" s="30"/>
      <c r="WTA170" s="30"/>
      <c r="WTB170" s="30"/>
      <c r="WTC170" s="30"/>
      <c r="WTD170" s="30"/>
      <c r="WTE170" s="30"/>
      <c r="WTF170" s="30"/>
      <c r="WTG170" s="30"/>
      <c r="WTH170" s="30"/>
      <c r="WTI170" s="30"/>
      <c r="WTJ170" s="30"/>
      <c r="WTK170" s="30"/>
      <c r="WTL170" s="30"/>
      <c r="WTM170" s="30"/>
      <c r="WTN170" s="30"/>
      <c r="WTO170" s="30"/>
      <c r="WTP170" s="30"/>
      <c r="WTQ170" s="30"/>
      <c r="WTR170" s="30"/>
      <c r="WTS170" s="30"/>
      <c r="WTT170" s="30"/>
      <c r="WTU170" s="30"/>
      <c r="WTV170" s="30"/>
      <c r="WTW170" s="30"/>
      <c r="WTX170" s="30"/>
      <c r="WTY170" s="30"/>
      <c r="WTZ170" s="30"/>
      <c r="WUA170" s="30"/>
      <c r="WUB170" s="30"/>
      <c r="WUC170" s="30"/>
      <c r="WUD170" s="30"/>
      <c r="WUE170" s="30"/>
      <c r="WUF170" s="30"/>
      <c r="WUG170" s="30"/>
      <c r="WUH170" s="30"/>
      <c r="WUI170" s="30"/>
      <c r="WUJ170" s="30"/>
      <c r="WUK170" s="30"/>
      <c r="WUL170" s="30"/>
      <c r="WUM170" s="30"/>
      <c r="WUN170" s="30"/>
      <c r="WUO170" s="30"/>
      <c r="WUP170" s="30"/>
      <c r="WUQ170" s="30"/>
      <c r="WUR170" s="30"/>
      <c r="WUS170" s="30"/>
      <c r="WUT170" s="30"/>
      <c r="WUU170" s="30"/>
      <c r="WUV170" s="30"/>
      <c r="WUW170" s="30"/>
      <c r="WUX170" s="30"/>
      <c r="WUY170" s="30"/>
      <c r="WUZ170" s="30"/>
      <c r="WVA170" s="30"/>
      <c r="WVB170" s="30"/>
      <c r="WVC170" s="30"/>
      <c r="WVD170" s="30"/>
      <c r="WVE170" s="30"/>
      <c r="WVF170" s="30"/>
      <c r="WVG170" s="30"/>
      <c r="WVH170" s="30"/>
      <c r="WVI170" s="30"/>
      <c r="WVJ170" s="30"/>
      <c r="WVK170" s="30"/>
      <c r="WVL170" s="30"/>
      <c r="WVM170" s="30"/>
      <c r="WVN170" s="30"/>
      <c r="WVO170" s="30"/>
      <c r="WVP170" s="30"/>
      <c r="WVQ170" s="30"/>
      <c r="WVR170" s="30"/>
      <c r="WVS170" s="30"/>
      <c r="WVT170" s="30"/>
      <c r="WVU170" s="30"/>
      <c r="WVV170" s="30"/>
      <c r="WVW170" s="30"/>
      <c r="WVX170" s="30"/>
      <c r="WVY170" s="30"/>
      <c r="WVZ170" s="30"/>
      <c r="WWA170" s="30"/>
      <c r="WWB170" s="30"/>
      <c r="WWC170" s="30"/>
      <c r="WWD170" s="30"/>
      <c r="WWE170" s="30"/>
      <c r="WWF170" s="30"/>
      <c r="WWG170" s="30"/>
      <c r="WWH170" s="30"/>
      <c r="WWI170" s="30"/>
      <c r="WWJ170" s="30"/>
      <c r="WWK170" s="30"/>
      <c r="WWL170" s="30"/>
      <c r="WWM170" s="30"/>
      <c r="WWN170" s="30"/>
      <c r="WWO170" s="30"/>
      <c r="WWP170" s="30"/>
      <c r="WWQ170" s="30"/>
      <c r="WWR170" s="30"/>
      <c r="WWS170" s="30"/>
      <c r="WWT170" s="30"/>
      <c r="WWU170" s="30"/>
      <c r="WWV170" s="30"/>
      <c r="WWW170" s="30"/>
      <c r="WWX170" s="30"/>
      <c r="WWY170" s="30"/>
      <c r="WWZ170" s="30"/>
      <c r="WXA170" s="30"/>
      <c r="WXB170" s="30"/>
      <c r="WXC170" s="30"/>
      <c r="WXD170" s="30"/>
      <c r="WXE170" s="30"/>
      <c r="WXF170" s="30"/>
      <c r="WXG170" s="30"/>
      <c r="WXH170" s="30"/>
      <c r="WXI170" s="30"/>
      <c r="WXJ170" s="30"/>
      <c r="WXK170" s="30"/>
      <c r="WXL170" s="30"/>
      <c r="WXM170" s="30"/>
      <c r="WXN170" s="30"/>
      <c r="WXO170" s="30"/>
      <c r="WXP170" s="30"/>
      <c r="WXQ170" s="30"/>
      <c r="WXR170" s="30"/>
      <c r="WXS170" s="30"/>
      <c r="WXT170" s="30"/>
      <c r="WXU170" s="30"/>
      <c r="WXV170" s="30"/>
      <c r="WXW170" s="30"/>
      <c r="WXX170" s="30"/>
      <c r="WXY170" s="30"/>
      <c r="WXZ170" s="30"/>
      <c r="WYA170" s="30"/>
      <c r="WYB170" s="30"/>
      <c r="WYC170" s="30"/>
      <c r="WYD170" s="30"/>
      <c r="WYE170" s="30"/>
      <c r="WYF170" s="30"/>
      <c r="WYG170" s="30"/>
      <c r="WYH170" s="30"/>
      <c r="WYI170" s="30"/>
      <c r="WYJ170" s="30"/>
      <c r="WYK170" s="30"/>
      <c r="WYL170" s="30"/>
      <c r="WYM170" s="30"/>
      <c r="WYN170" s="30"/>
      <c r="WYO170" s="30"/>
      <c r="WYP170" s="30"/>
      <c r="WYQ170" s="30"/>
      <c r="WYR170" s="30"/>
      <c r="WYS170" s="30"/>
      <c r="WYT170" s="30"/>
      <c r="WYU170" s="30"/>
      <c r="WYV170" s="30"/>
      <c r="WYW170" s="30"/>
      <c r="WYX170" s="30"/>
      <c r="WYY170" s="30"/>
      <c r="WYZ170" s="30"/>
      <c r="WZA170" s="30"/>
      <c r="WZB170" s="30"/>
      <c r="WZC170" s="30"/>
      <c r="WZD170" s="30"/>
      <c r="WZE170" s="30"/>
      <c r="WZF170" s="30"/>
      <c r="WZG170" s="30"/>
      <c r="WZH170" s="30"/>
      <c r="WZI170" s="30"/>
      <c r="WZJ170" s="30"/>
      <c r="WZK170" s="30"/>
      <c r="WZL170" s="30"/>
      <c r="WZM170" s="30"/>
      <c r="WZN170" s="30"/>
      <c r="WZO170" s="30"/>
      <c r="WZP170" s="30"/>
      <c r="WZQ170" s="30"/>
      <c r="WZR170" s="30"/>
      <c r="WZS170" s="30"/>
      <c r="WZT170" s="30"/>
      <c r="WZU170" s="30"/>
      <c r="WZV170" s="30"/>
      <c r="WZW170" s="30"/>
      <c r="WZX170" s="30"/>
      <c r="WZY170" s="30"/>
      <c r="WZZ170" s="30"/>
      <c r="XAA170" s="30"/>
      <c r="XAB170" s="30"/>
      <c r="XAC170" s="30"/>
      <c r="XAD170" s="30"/>
      <c r="XAE170" s="30"/>
      <c r="XAF170" s="30"/>
      <c r="XAG170" s="30"/>
      <c r="XAH170" s="30"/>
      <c r="XAI170" s="30"/>
      <c r="XAJ170" s="30"/>
      <c r="XAK170" s="30"/>
      <c r="XAL170" s="30"/>
      <c r="XAM170" s="30"/>
      <c r="XAN170" s="30"/>
      <c r="XAO170" s="30"/>
      <c r="XAP170" s="30"/>
      <c r="XAQ170" s="30"/>
      <c r="XAR170" s="30"/>
      <c r="XAS170" s="30"/>
      <c r="XAT170" s="30"/>
      <c r="XAU170" s="30"/>
      <c r="XAV170" s="30"/>
      <c r="XAW170" s="30"/>
      <c r="XAX170" s="30"/>
      <c r="XAY170" s="30"/>
      <c r="XAZ170" s="30"/>
      <c r="XBA170" s="30"/>
      <c r="XBB170" s="30"/>
      <c r="XBC170" s="30"/>
      <c r="XBD170" s="30"/>
      <c r="XBE170" s="30"/>
      <c r="XBF170" s="30"/>
      <c r="XBG170" s="30"/>
      <c r="XBH170" s="30"/>
      <c r="XBI170" s="30"/>
      <c r="XBJ170" s="30"/>
      <c r="XBK170" s="30"/>
      <c r="XBL170" s="30"/>
      <c r="XBM170" s="30"/>
      <c r="XBN170" s="30"/>
      <c r="XBO170" s="30"/>
      <c r="XBP170" s="30"/>
      <c r="XBQ170" s="30"/>
      <c r="XBR170" s="30"/>
      <c r="XBS170" s="30"/>
      <c r="XBT170" s="30"/>
      <c r="XBU170" s="30"/>
      <c r="XBV170" s="30"/>
      <c r="XBW170" s="30"/>
      <c r="XBX170" s="30"/>
      <c r="XBY170" s="30"/>
      <c r="XBZ170" s="30"/>
      <c r="XCA170" s="30"/>
      <c r="XCB170" s="30"/>
      <c r="XCC170" s="30"/>
      <c r="XCD170" s="30"/>
      <c r="XCE170" s="30"/>
      <c r="XCF170" s="30"/>
      <c r="XCG170" s="30"/>
      <c r="XCH170" s="30"/>
      <c r="XCI170" s="30"/>
      <c r="XCJ170" s="30"/>
      <c r="XCK170" s="30"/>
      <c r="XCL170" s="30"/>
      <c r="XCM170" s="30"/>
      <c r="XCN170" s="30"/>
      <c r="XCO170" s="30"/>
      <c r="XCP170" s="30"/>
      <c r="XCQ170" s="30"/>
      <c r="XCR170" s="30"/>
      <c r="XCS170" s="30"/>
      <c r="XCT170" s="30"/>
      <c r="XCU170" s="30"/>
      <c r="XCV170" s="30"/>
      <c r="XCW170" s="30"/>
      <c r="XCX170" s="30"/>
      <c r="XCY170" s="30"/>
      <c r="XCZ170" s="30"/>
      <c r="XDA170" s="30"/>
      <c r="XDB170" s="30"/>
      <c r="XDC170" s="30"/>
      <c r="XDD170" s="30"/>
      <c r="XDE170" s="30"/>
      <c r="XDF170" s="30"/>
      <c r="XDG170" s="30"/>
      <c r="XDH170" s="30"/>
      <c r="XDI170" s="30"/>
      <c r="XDJ170" s="30"/>
      <c r="XDK170" s="30"/>
      <c r="XDL170" s="30"/>
      <c r="XDM170" s="30"/>
      <c r="XDN170" s="30"/>
      <c r="XDO170" s="30"/>
      <c r="XDP170" s="30"/>
      <c r="XDQ170" s="30"/>
      <c r="XDR170" s="30"/>
      <c r="XDS170" s="30"/>
      <c r="XDT170" s="30"/>
      <c r="XDU170" s="30"/>
      <c r="XDV170" s="30"/>
      <c r="XDW170" s="30"/>
      <c r="XDX170" s="30"/>
      <c r="XDY170" s="30"/>
      <c r="XDZ170" s="30"/>
      <c r="XEA170" s="30"/>
      <c r="XEB170" s="30"/>
      <c r="XEC170" s="30"/>
      <c r="XED170" s="30"/>
      <c r="XEE170" s="30"/>
      <c r="XEF170" s="30"/>
      <c r="XEG170" s="30"/>
      <c r="XEH170" s="30"/>
      <c r="XEI170" s="30"/>
      <c r="XEJ170" s="30"/>
      <c r="XEK170" s="30"/>
      <c r="XEL170" s="30"/>
      <c r="XEM170" s="30"/>
      <c r="XEN170" s="30"/>
      <c r="XEO170" s="30"/>
      <c r="XEP170" s="30"/>
      <c r="XEQ170" s="30"/>
      <c r="XER170" s="30"/>
      <c r="XES170" s="30"/>
      <c r="XET170" s="30"/>
      <c r="XEU170" s="30"/>
      <c r="XEV170" s="30"/>
      <c r="XEW170" s="30"/>
      <c r="XEX170" s="30"/>
      <c r="XEY170" s="30"/>
      <c r="XEZ170" s="30"/>
      <c r="XFA170" s="30"/>
      <c r="XFB170" s="30"/>
      <c r="XFC170" s="30"/>
    </row>
    <row r="171" s="32" customFormat="1" ht="19" customHeight="1" spans="1:16383">
      <c r="A171" s="23" t="s">
        <v>92</v>
      </c>
      <c r="B171" s="24" t="s">
        <v>201</v>
      </c>
      <c r="C171" s="24" t="s">
        <v>10</v>
      </c>
      <c r="D171" s="24" t="s">
        <v>220</v>
      </c>
      <c r="E171" s="24" t="s">
        <v>12</v>
      </c>
      <c r="F171" s="24">
        <v>87.9</v>
      </c>
      <c r="G171" s="24">
        <v>87.02</v>
      </c>
      <c r="H171" s="25">
        <f>F171*0.3+G171*0.7</f>
        <v>87.284</v>
      </c>
      <c r="UYR171" s="30"/>
      <c r="UYS171" s="30"/>
      <c r="UYT171" s="30"/>
      <c r="UYU171" s="30"/>
      <c r="UYV171" s="30"/>
      <c r="UYW171" s="30"/>
      <c r="UYX171" s="30"/>
      <c r="UYY171" s="30"/>
      <c r="UYZ171" s="30"/>
      <c r="UZA171" s="30"/>
      <c r="UZB171" s="30"/>
      <c r="UZC171" s="30"/>
      <c r="UZD171" s="30"/>
      <c r="UZE171" s="30"/>
      <c r="UZF171" s="30"/>
      <c r="UZG171" s="30"/>
      <c r="UZH171" s="30"/>
      <c r="UZI171" s="30"/>
      <c r="UZJ171" s="30"/>
      <c r="UZK171" s="30"/>
      <c r="UZL171" s="30"/>
      <c r="UZM171" s="30"/>
      <c r="UZN171" s="30"/>
      <c r="UZO171" s="30"/>
      <c r="UZP171" s="30"/>
      <c r="UZQ171" s="30"/>
      <c r="UZR171" s="30"/>
      <c r="UZS171" s="30"/>
      <c r="UZT171" s="30"/>
      <c r="UZU171" s="30"/>
      <c r="UZV171" s="30"/>
      <c r="UZW171" s="30"/>
      <c r="UZX171" s="30"/>
      <c r="UZY171" s="30"/>
      <c r="UZZ171" s="30"/>
      <c r="VAA171" s="30"/>
      <c r="VAB171" s="30"/>
      <c r="VAC171" s="30"/>
      <c r="VAD171" s="30"/>
      <c r="VAE171" s="30"/>
      <c r="VAF171" s="30"/>
      <c r="VAG171" s="30"/>
      <c r="VAH171" s="30"/>
      <c r="VAI171" s="30"/>
      <c r="VAJ171" s="30"/>
      <c r="VAK171" s="30"/>
      <c r="VAL171" s="30"/>
      <c r="VAM171" s="30"/>
      <c r="VAN171" s="30"/>
      <c r="VAO171" s="30"/>
      <c r="VAP171" s="30"/>
      <c r="VAQ171" s="30"/>
      <c r="VAR171" s="30"/>
      <c r="VAS171" s="30"/>
      <c r="VAT171" s="30"/>
      <c r="VAU171" s="30"/>
      <c r="VAV171" s="30"/>
      <c r="VAW171" s="30"/>
      <c r="VAX171" s="30"/>
      <c r="VAY171" s="30"/>
      <c r="VAZ171" s="30"/>
      <c r="VBA171" s="30"/>
      <c r="VBB171" s="30"/>
      <c r="VBC171" s="30"/>
      <c r="VBD171" s="30"/>
      <c r="VBE171" s="30"/>
      <c r="VBF171" s="30"/>
      <c r="VBG171" s="30"/>
      <c r="VBH171" s="30"/>
      <c r="VBI171" s="30"/>
      <c r="VBJ171" s="30"/>
      <c r="VBK171" s="30"/>
      <c r="VBL171" s="30"/>
      <c r="VBM171" s="30"/>
      <c r="VBN171" s="30"/>
      <c r="VBO171" s="30"/>
      <c r="VBP171" s="30"/>
      <c r="VBQ171" s="30"/>
      <c r="VBR171" s="30"/>
      <c r="VBS171" s="30"/>
      <c r="VBT171" s="30"/>
      <c r="VBU171" s="30"/>
      <c r="VBV171" s="30"/>
      <c r="VBW171" s="30"/>
      <c r="VBX171" s="30"/>
      <c r="VBY171" s="30"/>
      <c r="VBZ171" s="30"/>
      <c r="VCA171" s="30"/>
      <c r="VCB171" s="30"/>
      <c r="VCC171" s="30"/>
      <c r="VCD171" s="30"/>
      <c r="VCE171" s="30"/>
      <c r="VCF171" s="30"/>
      <c r="VCG171" s="30"/>
      <c r="VCH171" s="30"/>
      <c r="VCI171" s="30"/>
      <c r="VCJ171" s="30"/>
      <c r="VCK171" s="30"/>
      <c r="VCL171" s="30"/>
      <c r="VCM171" s="30"/>
      <c r="VCN171" s="30"/>
      <c r="VCO171" s="30"/>
      <c r="VCP171" s="30"/>
      <c r="VCQ171" s="30"/>
      <c r="VCR171" s="30"/>
      <c r="VCS171" s="30"/>
      <c r="VCT171" s="30"/>
      <c r="VCU171" s="30"/>
      <c r="VCV171" s="30"/>
      <c r="VCW171" s="30"/>
      <c r="VCX171" s="30"/>
      <c r="VCY171" s="30"/>
      <c r="VCZ171" s="30"/>
      <c r="VDA171" s="30"/>
      <c r="VDB171" s="30"/>
      <c r="VDC171" s="30"/>
      <c r="VDD171" s="30"/>
      <c r="VDE171" s="30"/>
      <c r="VDF171" s="30"/>
      <c r="VDG171" s="30"/>
      <c r="VDH171" s="30"/>
      <c r="VDI171" s="30"/>
      <c r="VDJ171" s="30"/>
      <c r="VDK171" s="30"/>
      <c r="VDL171" s="30"/>
      <c r="VDM171" s="30"/>
      <c r="VDN171" s="30"/>
      <c r="VDO171" s="30"/>
      <c r="VDP171" s="30"/>
      <c r="VDQ171" s="30"/>
      <c r="VDR171" s="30"/>
      <c r="VDS171" s="30"/>
      <c r="VDT171" s="30"/>
      <c r="VDU171" s="30"/>
      <c r="VDV171" s="30"/>
      <c r="VDW171" s="30"/>
      <c r="VDX171" s="30"/>
      <c r="VDY171" s="30"/>
      <c r="VDZ171" s="30"/>
      <c r="VEA171" s="30"/>
      <c r="VEB171" s="30"/>
      <c r="VEC171" s="30"/>
      <c r="VED171" s="30"/>
      <c r="VEE171" s="30"/>
      <c r="VEF171" s="30"/>
      <c r="VEG171" s="30"/>
      <c r="VEH171" s="30"/>
      <c r="VEI171" s="30"/>
      <c r="VEJ171" s="30"/>
      <c r="VEK171" s="30"/>
      <c r="VEL171" s="30"/>
      <c r="VEM171" s="30"/>
      <c r="VEN171" s="30"/>
      <c r="VEO171" s="30"/>
      <c r="VEP171" s="30"/>
      <c r="VEQ171" s="30"/>
      <c r="VER171" s="30"/>
      <c r="VES171" s="30"/>
      <c r="VET171" s="30"/>
      <c r="VEU171" s="30"/>
      <c r="VEV171" s="30"/>
      <c r="VEW171" s="30"/>
      <c r="VEX171" s="30"/>
      <c r="VEY171" s="30"/>
      <c r="VEZ171" s="30"/>
      <c r="VFA171" s="30"/>
      <c r="VFB171" s="30"/>
      <c r="VFC171" s="30"/>
      <c r="VFD171" s="30"/>
      <c r="VFE171" s="30"/>
      <c r="VFF171" s="30"/>
      <c r="VFG171" s="30"/>
      <c r="VFH171" s="30"/>
      <c r="VFI171" s="30"/>
      <c r="VFJ171" s="30"/>
      <c r="VFK171" s="30"/>
      <c r="VFL171" s="30"/>
      <c r="VFM171" s="30"/>
      <c r="VFN171" s="30"/>
      <c r="VFO171" s="30"/>
      <c r="VFP171" s="30"/>
      <c r="VFQ171" s="30"/>
      <c r="VFR171" s="30"/>
      <c r="VFS171" s="30"/>
      <c r="VFT171" s="30"/>
      <c r="VFU171" s="30"/>
      <c r="VFV171" s="30"/>
      <c r="VFW171" s="30"/>
      <c r="VFX171" s="30"/>
      <c r="VFY171" s="30"/>
      <c r="VFZ171" s="30"/>
      <c r="VGA171" s="30"/>
      <c r="VGB171" s="30"/>
      <c r="VGC171" s="30"/>
      <c r="VGD171" s="30"/>
      <c r="VGE171" s="30"/>
      <c r="VGF171" s="30"/>
      <c r="VGG171" s="30"/>
      <c r="VGH171" s="30"/>
      <c r="VGI171" s="30"/>
      <c r="VGJ171" s="30"/>
      <c r="VGK171" s="30"/>
      <c r="VGL171" s="30"/>
      <c r="VGM171" s="30"/>
      <c r="VGN171" s="30"/>
      <c r="VGO171" s="30"/>
      <c r="VGP171" s="30"/>
      <c r="VGQ171" s="30"/>
      <c r="VGR171" s="30"/>
      <c r="VGS171" s="30"/>
      <c r="VGT171" s="30"/>
      <c r="VGU171" s="30"/>
      <c r="VGV171" s="30"/>
      <c r="VGW171" s="30"/>
      <c r="VGX171" s="30"/>
      <c r="VGY171" s="30"/>
      <c r="VGZ171" s="30"/>
      <c r="VHA171" s="30"/>
      <c r="VHB171" s="30"/>
      <c r="VHC171" s="30"/>
      <c r="VHD171" s="30"/>
      <c r="VHE171" s="30"/>
      <c r="VHF171" s="30"/>
      <c r="VHG171" s="30"/>
      <c r="VHH171" s="30"/>
      <c r="VHI171" s="30"/>
      <c r="VHJ171" s="30"/>
      <c r="VHK171" s="30"/>
      <c r="VHL171" s="30"/>
      <c r="VHM171" s="30"/>
      <c r="VHN171" s="30"/>
      <c r="VHO171" s="30"/>
      <c r="VHP171" s="30"/>
      <c r="VHQ171" s="30"/>
      <c r="VHR171" s="30"/>
      <c r="VHS171" s="30"/>
      <c r="VHT171" s="30"/>
      <c r="VHU171" s="30"/>
      <c r="VHV171" s="30"/>
      <c r="VHW171" s="30"/>
      <c r="VHX171" s="30"/>
      <c r="VHY171" s="30"/>
      <c r="VHZ171" s="30"/>
      <c r="VIA171" s="30"/>
      <c r="VIB171" s="30"/>
      <c r="VIC171" s="30"/>
      <c r="VID171" s="30"/>
      <c r="VIE171" s="30"/>
      <c r="VIF171" s="30"/>
      <c r="VIG171" s="30"/>
      <c r="VIH171" s="30"/>
      <c r="VII171" s="30"/>
      <c r="VIJ171" s="30"/>
      <c r="VIK171" s="30"/>
      <c r="VIL171" s="30"/>
      <c r="VIM171" s="30"/>
      <c r="VIN171" s="30"/>
      <c r="VIO171" s="30"/>
      <c r="VIP171" s="30"/>
      <c r="VIQ171" s="30"/>
      <c r="VIR171" s="30"/>
      <c r="VIS171" s="30"/>
      <c r="VIT171" s="30"/>
      <c r="VIU171" s="30"/>
      <c r="VIV171" s="30"/>
      <c r="VIW171" s="30"/>
      <c r="VIX171" s="30"/>
      <c r="VIY171" s="30"/>
      <c r="VIZ171" s="30"/>
      <c r="VJA171" s="30"/>
      <c r="VJB171" s="30"/>
      <c r="VJC171" s="30"/>
      <c r="VJD171" s="30"/>
      <c r="VJE171" s="30"/>
      <c r="VJF171" s="30"/>
      <c r="VJG171" s="30"/>
      <c r="VJH171" s="30"/>
      <c r="VJI171" s="30"/>
      <c r="VJJ171" s="30"/>
      <c r="VJK171" s="30"/>
      <c r="VJL171" s="30"/>
      <c r="VJM171" s="30"/>
      <c r="VJN171" s="30"/>
      <c r="VJO171" s="30"/>
      <c r="VJP171" s="30"/>
      <c r="VJQ171" s="30"/>
      <c r="VJR171" s="30"/>
      <c r="VJS171" s="30"/>
      <c r="VJT171" s="30"/>
      <c r="VJU171" s="30"/>
      <c r="VJV171" s="30"/>
      <c r="VJW171" s="30"/>
      <c r="VJX171" s="30"/>
      <c r="VJY171" s="30"/>
      <c r="VJZ171" s="30"/>
      <c r="VKA171" s="30"/>
      <c r="VKB171" s="30"/>
      <c r="VKC171" s="30"/>
      <c r="VKD171" s="30"/>
      <c r="VKE171" s="30"/>
      <c r="VKF171" s="30"/>
      <c r="VKG171" s="30"/>
      <c r="VKH171" s="30"/>
      <c r="VKI171" s="30"/>
      <c r="VKJ171" s="30"/>
      <c r="VKK171" s="30"/>
      <c r="VKL171" s="30"/>
      <c r="VKM171" s="30"/>
      <c r="VKN171" s="30"/>
      <c r="VKO171" s="30"/>
      <c r="VKP171" s="30"/>
      <c r="VKQ171" s="30"/>
      <c r="VKR171" s="30"/>
      <c r="VKS171" s="30"/>
      <c r="VKT171" s="30"/>
      <c r="VKU171" s="30"/>
      <c r="VKV171" s="30"/>
      <c r="VKW171" s="30"/>
      <c r="VKX171" s="30"/>
      <c r="VKY171" s="30"/>
      <c r="VKZ171" s="30"/>
      <c r="VLA171" s="30"/>
      <c r="VLB171" s="30"/>
      <c r="VLC171" s="30"/>
      <c r="VLD171" s="30"/>
      <c r="VLE171" s="30"/>
      <c r="VLF171" s="30"/>
      <c r="VLG171" s="30"/>
      <c r="VLH171" s="30"/>
      <c r="VLI171" s="30"/>
      <c r="VLJ171" s="30"/>
      <c r="VLK171" s="30"/>
      <c r="VLL171" s="30"/>
      <c r="VLM171" s="30"/>
      <c r="VLN171" s="30"/>
      <c r="VLO171" s="30"/>
      <c r="VLP171" s="30"/>
      <c r="VLQ171" s="30"/>
      <c r="VLR171" s="30"/>
      <c r="VLS171" s="30"/>
      <c r="VLT171" s="30"/>
      <c r="VLU171" s="30"/>
      <c r="VLV171" s="30"/>
      <c r="VLW171" s="30"/>
      <c r="VLX171" s="30"/>
      <c r="VLY171" s="30"/>
      <c r="VLZ171" s="30"/>
      <c r="VMA171" s="30"/>
      <c r="VMB171" s="30"/>
      <c r="VMC171" s="30"/>
      <c r="VMD171" s="30"/>
      <c r="VME171" s="30"/>
      <c r="VMF171" s="30"/>
      <c r="VMG171" s="30"/>
      <c r="VMH171" s="30"/>
      <c r="VMI171" s="30"/>
      <c r="VMJ171" s="30"/>
      <c r="VMK171" s="30"/>
      <c r="VML171" s="30"/>
      <c r="VMM171" s="30"/>
      <c r="VMN171" s="30"/>
      <c r="VMO171" s="30"/>
      <c r="VMP171" s="30"/>
      <c r="VMQ171" s="30"/>
      <c r="VMR171" s="30"/>
      <c r="VMS171" s="30"/>
      <c r="VMT171" s="30"/>
      <c r="VMU171" s="30"/>
      <c r="VMV171" s="30"/>
      <c r="VMW171" s="30"/>
      <c r="VMX171" s="30"/>
      <c r="VMY171" s="30"/>
      <c r="VMZ171" s="30"/>
      <c r="VNA171" s="30"/>
      <c r="VNB171" s="30"/>
      <c r="VNC171" s="30"/>
      <c r="VND171" s="30"/>
      <c r="VNE171" s="30"/>
      <c r="VNF171" s="30"/>
      <c r="VNG171" s="30"/>
      <c r="VNH171" s="30"/>
      <c r="VNI171" s="30"/>
      <c r="VNJ171" s="30"/>
      <c r="VNK171" s="30"/>
      <c r="VNL171" s="30"/>
      <c r="VNM171" s="30"/>
      <c r="VNN171" s="30"/>
      <c r="VNO171" s="30"/>
      <c r="VNP171" s="30"/>
      <c r="VNQ171" s="30"/>
      <c r="VNR171" s="30"/>
      <c r="VNS171" s="30"/>
      <c r="VNT171" s="30"/>
      <c r="VNU171" s="30"/>
      <c r="VNV171" s="30"/>
      <c r="VNW171" s="30"/>
      <c r="VNX171" s="30"/>
      <c r="VNY171" s="30"/>
      <c r="VNZ171" s="30"/>
      <c r="VOA171" s="30"/>
      <c r="VOB171" s="30"/>
      <c r="VOC171" s="30"/>
      <c r="VOD171" s="30"/>
      <c r="VOE171" s="30"/>
      <c r="VOF171" s="30"/>
      <c r="VOG171" s="30"/>
      <c r="VOH171" s="30"/>
      <c r="VOI171" s="30"/>
      <c r="VOJ171" s="30"/>
      <c r="VOK171" s="30"/>
      <c r="VOL171" s="30"/>
      <c r="VOM171" s="30"/>
      <c r="VON171" s="30"/>
      <c r="VOO171" s="30"/>
      <c r="VOP171" s="30"/>
      <c r="VOQ171" s="30"/>
      <c r="VOR171" s="30"/>
      <c r="VOS171" s="30"/>
      <c r="VOT171" s="30"/>
      <c r="VOU171" s="30"/>
      <c r="VOV171" s="30"/>
      <c r="VOW171" s="30"/>
      <c r="VOX171" s="30"/>
      <c r="VOY171" s="30"/>
      <c r="VOZ171" s="30"/>
      <c r="VPA171" s="30"/>
      <c r="VPB171" s="30"/>
      <c r="VPC171" s="30"/>
      <c r="VPD171" s="30"/>
      <c r="VPE171" s="30"/>
      <c r="VPF171" s="30"/>
      <c r="VPG171" s="30"/>
      <c r="VPH171" s="30"/>
      <c r="VPI171" s="30"/>
      <c r="VPJ171" s="30"/>
      <c r="VPK171" s="30"/>
      <c r="VPL171" s="30"/>
      <c r="VPM171" s="30"/>
      <c r="VPN171" s="30"/>
      <c r="VPO171" s="30"/>
      <c r="VPP171" s="30"/>
      <c r="VPQ171" s="30"/>
      <c r="VPR171" s="30"/>
      <c r="VPS171" s="30"/>
      <c r="VPT171" s="30"/>
      <c r="VPU171" s="30"/>
      <c r="VPV171" s="30"/>
      <c r="VPW171" s="30"/>
      <c r="VPX171" s="30"/>
      <c r="VPY171" s="30"/>
      <c r="VPZ171" s="30"/>
      <c r="VQA171" s="30"/>
      <c r="VQB171" s="30"/>
      <c r="VQC171" s="30"/>
      <c r="VQD171" s="30"/>
      <c r="VQE171" s="30"/>
      <c r="VQF171" s="30"/>
      <c r="VQG171" s="30"/>
      <c r="VQH171" s="30"/>
      <c r="VQI171" s="30"/>
      <c r="VQJ171" s="30"/>
      <c r="VQK171" s="30"/>
      <c r="VQL171" s="30"/>
      <c r="VQM171" s="30"/>
      <c r="VQN171" s="30"/>
      <c r="VQO171" s="30"/>
      <c r="VQP171" s="30"/>
      <c r="VQQ171" s="30"/>
      <c r="VQR171" s="30"/>
      <c r="VQS171" s="30"/>
      <c r="VQT171" s="30"/>
      <c r="VQU171" s="30"/>
      <c r="VQV171" s="30"/>
      <c r="VQW171" s="30"/>
      <c r="VQX171" s="30"/>
      <c r="VQY171" s="30"/>
      <c r="VQZ171" s="30"/>
      <c r="VRA171" s="30"/>
      <c r="VRB171" s="30"/>
      <c r="VRC171" s="30"/>
      <c r="VRD171" s="30"/>
      <c r="VRE171" s="30"/>
      <c r="VRF171" s="30"/>
      <c r="VRG171" s="30"/>
      <c r="VRH171" s="30"/>
      <c r="VRI171" s="30"/>
      <c r="VRJ171" s="30"/>
      <c r="VRK171" s="30"/>
      <c r="VRL171" s="30"/>
      <c r="VRM171" s="30"/>
      <c r="VRN171" s="30"/>
      <c r="VRO171" s="30"/>
      <c r="VRP171" s="30"/>
      <c r="VRQ171" s="30"/>
      <c r="VRR171" s="30"/>
      <c r="VRS171" s="30"/>
      <c r="VRT171" s="30"/>
      <c r="VRU171" s="30"/>
      <c r="VRV171" s="30"/>
      <c r="VRW171" s="30"/>
      <c r="VRX171" s="30"/>
      <c r="VRY171" s="30"/>
      <c r="VRZ171" s="30"/>
      <c r="VSA171" s="30"/>
      <c r="VSB171" s="30"/>
      <c r="VSC171" s="30"/>
      <c r="VSD171" s="30"/>
      <c r="VSE171" s="30"/>
      <c r="VSF171" s="30"/>
      <c r="VSG171" s="30"/>
      <c r="VSH171" s="30"/>
      <c r="VSI171" s="30"/>
      <c r="VSJ171" s="30"/>
      <c r="VSK171" s="30"/>
      <c r="VSL171" s="30"/>
      <c r="VSM171" s="30"/>
      <c r="VSN171" s="30"/>
      <c r="VSO171" s="30"/>
      <c r="VSP171" s="30"/>
      <c r="VSQ171" s="30"/>
      <c r="VSR171" s="30"/>
      <c r="VSS171" s="30"/>
      <c r="VST171" s="30"/>
      <c r="VSU171" s="30"/>
      <c r="VSV171" s="30"/>
      <c r="VSW171" s="30"/>
      <c r="VSX171" s="30"/>
      <c r="VSY171" s="30"/>
      <c r="VSZ171" s="30"/>
      <c r="VTA171" s="30"/>
      <c r="VTB171" s="30"/>
      <c r="VTC171" s="30"/>
      <c r="VTD171" s="30"/>
      <c r="VTE171" s="30"/>
      <c r="VTF171" s="30"/>
      <c r="VTG171" s="30"/>
      <c r="VTH171" s="30"/>
      <c r="VTI171" s="30"/>
      <c r="VTJ171" s="30"/>
      <c r="VTK171" s="30"/>
      <c r="VTL171" s="30"/>
      <c r="VTM171" s="30"/>
      <c r="VTN171" s="30"/>
      <c r="VTO171" s="30"/>
      <c r="VTP171" s="30"/>
      <c r="VTQ171" s="30"/>
      <c r="VTR171" s="30"/>
      <c r="VTS171" s="30"/>
      <c r="VTT171" s="30"/>
      <c r="VTU171" s="30"/>
      <c r="VTV171" s="30"/>
      <c r="VTW171" s="30"/>
      <c r="VTX171" s="30"/>
      <c r="VTY171" s="30"/>
      <c r="VTZ171" s="30"/>
      <c r="VUA171" s="30"/>
      <c r="VUB171" s="30"/>
      <c r="VUC171" s="30"/>
      <c r="VUD171" s="30"/>
      <c r="VUE171" s="30"/>
      <c r="VUF171" s="30"/>
      <c r="VUG171" s="30"/>
      <c r="VUH171" s="30"/>
      <c r="VUI171" s="30"/>
      <c r="VUJ171" s="30"/>
      <c r="VUK171" s="30"/>
      <c r="VUL171" s="30"/>
      <c r="VUM171" s="30"/>
      <c r="VUN171" s="30"/>
      <c r="VUO171" s="30"/>
      <c r="VUP171" s="30"/>
      <c r="VUQ171" s="30"/>
      <c r="VUR171" s="30"/>
      <c r="VUS171" s="30"/>
      <c r="VUT171" s="30"/>
      <c r="VUU171" s="30"/>
      <c r="VUV171" s="30"/>
      <c r="VUW171" s="30"/>
      <c r="VUX171" s="30"/>
      <c r="VUY171" s="30"/>
      <c r="VUZ171" s="30"/>
      <c r="VVA171" s="30"/>
      <c r="VVB171" s="30"/>
      <c r="VVC171" s="30"/>
      <c r="VVD171" s="30"/>
      <c r="VVE171" s="30"/>
      <c r="VVF171" s="30"/>
      <c r="VVG171" s="30"/>
      <c r="VVH171" s="30"/>
      <c r="VVI171" s="30"/>
      <c r="VVJ171" s="30"/>
      <c r="VVK171" s="30"/>
      <c r="VVL171" s="30"/>
      <c r="VVM171" s="30"/>
      <c r="VVN171" s="30"/>
      <c r="VVO171" s="30"/>
      <c r="VVP171" s="30"/>
      <c r="VVQ171" s="30"/>
      <c r="VVR171" s="30"/>
      <c r="VVS171" s="30"/>
      <c r="VVT171" s="30"/>
      <c r="VVU171" s="30"/>
      <c r="VVV171" s="30"/>
      <c r="VVW171" s="30"/>
      <c r="VVX171" s="30"/>
      <c r="VVY171" s="30"/>
      <c r="VVZ171" s="30"/>
      <c r="VWA171" s="30"/>
      <c r="VWB171" s="30"/>
      <c r="VWC171" s="30"/>
      <c r="VWD171" s="30"/>
      <c r="VWE171" s="30"/>
      <c r="VWF171" s="30"/>
      <c r="VWG171" s="30"/>
      <c r="VWH171" s="30"/>
      <c r="VWI171" s="30"/>
      <c r="VWJ171" s="30"/>
      <c r="VWK171" s="30"/>
      <c r="VWL171" s="30"/>
      <c r="VWM171" s="30"/>
      <c r="VWN171" s="30"/>
      <c r="VWO171" s="30"/>
      <c r="VWP171" s="30"/>
      <c r="VWQ171" s="30"/>
      <c r="VWR171" s="30"/>
      <c r="VWS171" s="30"/>
      <c r="VWT171" s="30"/>
      <c r="VWU171" s="30"/>
      <c r="VWV171" s="30"/>
      <c r="VWW171" s="30"/>
      <c r="VWX171" s="30"/>
      <c r="VWY171" s="30"/>
      <c r="VWZ171" s="30"/>
      <c r="VXA171" s="30"/>
      <c r="VXB171" s="30"/>
      <c r="VXC171" s="30"/>
      <c r="VXD171" s="30"/>
      <c r="VXE171" s="30"/>
      <c r="VXF171" s="30"/>
      <c r="VXG171" s="30"/>
      <c r="VXH171" s="30"/>
      <c r="VXI171" s="30"/>
      <c r="VXJ171" s="30"/>
      <c r="VXK171" s="30"/>
      <c r="VXL171" s="30"/>
      <c r="VXM171" s="30"/>
      <c r="VXN171" s="30"/>
      <c r="VXO171" s="30"/>
      <c r="VXP171" s="30"/>
      <c r="VXQ171" s="30"/>
      <c r="VXR171" s="30"/>
      <c r="VXS171" s="30"/>
      <c r="VXT171" s="30"/>
      <c r="VXU171" s="30"/>
      <c r="VXV171" s="30"/>
      <c r="VXW171" s="30"/>
      <c r="VXX171" s="30"/>
      <c r="VXY171" s="30"/>
      <c r="VXZ171" s="30"/>
      <c r="VYA171" s="30"/>
      <c r="VYB171" s="30"/>
      <c r="VYC171" s="30"/>
      <c r="VYD171" s="30"/>
      <c r="VYE171" s="30"/>
      <c r="VYF171" s="30"/>
      <c r="VYG171" s="30"/>
      <c r="VYH171" s="30"/>
      <c r="VYI171" s="30"/>
      <c r="VYJ171" s="30"/>
      <c r="VYK171" s="30"/>
      <c r="VYL171" s="30"/>
      <c r="VYM171" s="30"/>
      <c r="VYN171" s="30"/>
      <c r="VYO171" s="30"/>
      <c r="VYP171" s="30"/>
      <c r="VYQ171" s="30"/>
      <c r="VYR171" s="30"/>
      <c r="VYS171" s="30"/>
      <c r="VYT171" s="30"/>
      <c r="VYU171" s="30"/>
      <c r="VYV171" s="30"/>
      <c r="VYW171" s="30"/>
      <c r="VYX171" s="30"/>
      <c r="VYY171" s="30"/>
      <c r="VYZ171" s="30"/>
      <c r="VZA171" s="30"/>
      <c r="VZB171" s="30"/>
      <c r="VZC171" s="30"/>
      <c r="VZD171" s="30"/>
      <c r="VZE171" s="30"/>
      <c r="VZF171" s="30"/>
      <c r="VZG171" s="30"/>
      <c r="VZH171" s="30"/>
      <c r="VZI171" s="30"/>
      <c r="VZJ171" s="30"/>
      <c r="VZK171" s="30"/>
      <c r="VZL171" s="30"/>
      <c r="VZM171" s="30"/>
      <c r="VZN171" s="30"/>
      <c r="VZO171" s="30"/>
      <c r="VZP171" s="30"/>
      <c r="VZQ171" s="30"/>
      <c r="VZR171" s="30"/>
      <c r="VZS171" s="30"/>
      <c r="VZT171" s="30"/>
      <c r="VZU171" s="30"/>
      <c r="VZV171" s="30"/>
      <c r="VZW171" s="30"/>
      <c r="VZX171" s="30"/>
      <c r="VZY171" s="30"/>
      <c r="VZZ171" s="30"/>
      <c r="WAA171" s="30"/>
      <c r="WAB171" s="30"/>
      <c r="WAC171" s="30"/>
      <c r="WAD171" s="30"/>
      <c r="WAE171" s="30"/>
      <c r="WAF171" s="30"/>
      <c r="WAG171" s="30"/>
      <c r="WAH171" s="30"/>
      <c r="WAI171" s="30"/>
      <c r="WAJ171" s="30"/>
      <c r="WAK171" s="30"/>
      <c r="WAL171" s="30"/>
      <c r="WAM171" s="30"/>
      <c r="WAN171" s="30"/>
      <c r="WAO171" s="30"/>
      <c r="WAP171" s="30"/>
      <c r="WAQ171" s="30"/>
      <c r="WAR171" s="30"/>
      <c r="WAS171" s="30"/>
      <c r="WAT171" s="30"/>
      <c r="WAU171" s="30"/>
      <c r="WAV171" s="30"/>
      <c r="WAW171" s="30"/>
      <c r="WAX171" s="30"/>
      <c r="WAY171" s="30"/>
      <c r="WAZ171" s="30"/>
      <c r="WBA171" s="30"/>
      <c r="WBB171" s="30"/>
      <c r="WBC171" s="30"/>
      <c r="WBD171" s="30"/>
      <c r="WBE171" s="30"/>
      <c r="WBF171" s="30"/>
      <c r="WBG171" s="30"/>
      <c r="WBH171" s="30"/>
      <c r="WBI171" s="30"/>
      <c r="WBJ171" s="30"/>
      <c r="WBK171" s="30"/>
      <c r="WBL171" s="30"/>
      <c r="WBM171" s="30"/>
      <c r="WBN171" s="30"/>
      <c r="WBO171" s="30"/>
      <c r="WBP171" s="30"/>
      <c r="WBQ171" s="30"/>
      <c r="WBR171" s="30"/>
      <c r="WBS171" s="30"/>
      <c r="WBT171" s="30"/>
      <c r="WBU171" s="30"/>
      <c r="WBV171" s="30"/>
      <c r="WBW171" s="30"/>
      <c r="WBX171" s="30"/>
      <c r="WBY171" s="30"/>
      <c r="WBZ171" s="30"/>
      <c r="WCA171" s="30"/>
      <c r="WCB171" s="30"/>
      <c r="WCC171" s="30"/>
      <c r="WCD171" s="30"/>
      <c r="WCE171" s="30"/>
      <c r="WCF171" s="30"/>
      <c r="WCG171" s="30"/>
      <c r="WCH171" s="30"/>
      <c r="WCI171" s="30"/>
      <c r="WCJ171" s="30"/>
      <c r="WCK171" s="30"/>
      <c r="WCL171" s="30"/>
      <c r="WCM171" s="30"/>
      <c r="WCN171" s="30"/>
      <c r="WCO171" s="30"/>
      <c r="WCP171" s="30"/>
      <c r="WCQ171" s="30"/>
      <c r="WCR171" s="30"/>
      <c r="WCS171" s="30"/>
      <c r="WCT171" s="30"/>
      <c r="WCU171" s="30"/>
      <c r="WCV171" s="30"/>
      <c r="WCW171" s="30"/>
      <c r="WCX171" s="30"/>
      <c r="WCY171" s="30"/>
      <c r="WCZ171" s="30"/>
      <c r="WDA171" s="30"/>
      <c r="WDB171" s="30"/>
      <c r="WDC171" s="30"/>
      <c r="WDD171" s="30"/>
      <c r="WDE171" s="30"/>
      <c r="WDF171" s="30"/>
      <c r="WDG171" s="30"/>
      <c r="WDH171" s="30"/>
      <c r="WDI171" s="30"/>
      <c r="WDJ171" s="30"/>
      <c r="WDK171" s="30"/>
      <c r="WDL171" s="30"/>
      <c r="WDM171" s="30"/>
      <c r="WDN171" s="30"/>
      <c r="WDO171" s="30"/>
      <c r="WDP171" s="30"/>
      <c r="WDQ171" s="30"/>
      <c r="WDR171" s="30"/>
      <c r="WDS171" s="30"/>
      <c r="WDT171" s="30"/>
      <c r="WDU171" s="30"/>
      <c r="WDV171" s="30"/>
      <c r="WDW171" s="30"/>
      <c r="WDX171" s="30"/>
      <c r="WDY171" s="30"/>
      <c r="WDZ171" s="30"/>
      <c r="WEA171" s="30"/>
      <c r="WEB171" s="30"/>
      <c r="WEC171" s="30"/>
      <c r="WED171" s="30"/>
      <c r="WEE171" s="30"/>
      <c r="WEF171" s="30"/>
      <c r="WEG171" s="30"/>
      <c r="WEH171" s="30"/>
      <c r="WEI171" s="30"/>
      <c r="WEJ171" s="30"/>
      <c r="WEK171" s="30"/>
      <c r="WEL171" s="30"/>
      <c r="WEM171" s="30"/>
      <c r="WEN171" s="30"/>
      <c r="WEO171" s="30"/>
      <c r="WEP171" s="30"/>
      <c r="WEQ171" s="30"/>
      <c r="WER171" s="30"/>
      <c r="WES171" s="30"/>
      <c r="WET171" s="30"/>
      <c r="WEU171" s="30"/>
      <c r="WEV171" s="30"/>
      <c r="WEW171" s="30"/>
      <c r="WEX171" s="30"/>
      <c r="WEY171" s="30"/>
      <c r="WEZ171" s="30"/>
      <c r="WFA171" s="30"/>
      <c r="WFB171" s="30"/>
      <c r="WFC171" s="30"/>
      <c r="WFD171" s="30"/>
      <c r="WFE171" s="30"/>
      <c r="WFF171" s="30"/>
      <c r="WFG171" s="30"/>
      <c r="WFH171" s="30"/>
      <c r="WFI171" s="30"/>
      <c r="WFJ171" s="30"/>
      <c r="WFK171" s="30"/>
      <c r="WFL171" s="30"/>
      <c r="WFM171" s="30"/>
      <c r="WFN171" s="30"/>
      <c r="WFO171" s="30"/>
      <c r="WFP171" s="30"/>
      <c r="WFQ171" s="30"/>
      <c r="WFR171" s="30"/>
      <c r="WFS171" s="30"/>
      <c r="WFT171" s="30"/>
      <c r="WFU171" s="30"/>
      <c r="WFV171" s="30"/>
      <c r="WFW171" s="30"/>
      <c r="WFX171" s="30"/>
      <c r="WFY171" s="30"/>
      <c r="WFZ171" s="30"/>
      <c r="WGA171" s="30"/>
      <c r="WGB171" s="30"/>
      <c r="WGC171" s="30"/>
      <c r="WGD171" s="30"/>
      <c r="WGE171" s="30"/>
      <c r="WGF171" s="30"/>
      <c r="WGG171" s="30"/>
      <c r="WGH171" s="30"/>
      <c r="WGI171" s="30"/>
      <c r="WGJ171" s="30"/>
      <c r="WGK171" s="30"/>
      <c r="WGL171" s="30"/>
      <c r="WGM171" s="30"/>
      <c r="WGN171" s="30"/>
      <c r="WGO171" s="30"/>
      <c r="WGP171" s="30"/>
      <c r="WGQ171" s="30"/>
      <c r="WGR171" s="30"/>
      <c r="WGS171" s="30"/>
      <c r="WGT171" s="30"/>
      <c r="WGU171" s="30"/>
      <c r="WGV171" s="30"/>
      <c r="WGW171" s="30"/>
      <c r="WGX171" s="30"/>
      <c r="WGY171" s="30"/>
      <c r="WGZ171" s="30"/>
      <c r="WHA171" s="30"/>
      <c r="WHB171" s="30"/>
      <c r="WHC171" s="30"/>
      <c r="WHD171" s="30"/>
      <c r="WHE171" s="30"/>
      <c r="WHF171" s="30"/>
      <c r="WHG171" s="30"/>
      <c r="WHH171" s="30"/>
      <c r="WHI171" s="30"/>
      <c r="WHJ171" s="30"/>
      <c r="WHK171" s="30"/>
      <c r="WHL171" s="30"/>
      <c r="WHM171" s="30"/>
      <c r="WHN171" s="30"/>
      <c r="WHO171" s="30"/>
      <c r="WHP171" s="30"/>
      <c r="WHQ171" s="30"/>
      <c r="WHR171" s="30"/>
      <c r="WHS171" s="30"/>
      <c r="WHT171" s="30"/>
      <c r="WHU171" s="30"/>
      <c r="WHV171" s="30"/>
      <c r="WHW171" s="30"/>
      <c r="WHX171" s="30"/>
      <c r="WHY171" s="30"/>
      <c r="WHZ171" s="30"/>
      <c r="WIA171" s="30"/>
      <c r="WIB171" s="30"/>
      <c r="WIC171" s="30"/>
      <c r="WID171" s="30"/>
      <c r="WIE171" s="30"/>
      <c r="WIF171" s="30"/>
      <c r="WIG171" s="30"/>
      <c r="WIH171" s="30"/>
      <c r="WII171" s="30"/>
      <c r="WIJ171" s="30"/>
      <c r="WIK171" s="30"/>
      <c r="WIL171" s="30"/>
      <c r="WIM171" s="30"/>
      <c r="WIN171" s="30"/>
      <c r="WIO171" s="30"/>
      <c r="WIP171" s="30"/>
      <c r="WIQ171" s="30"/>
      <c r="WIR171" s="30"/>
      <c r="WIS171" s="30"/>
      <c r="WIT171" s="30"/>
      <c r="WIU171" s="30"/>
      <c r="WIV171" s="30"/>
      <c r="WIW171" s="30"/>
      <c r="WIX171" s="30"/>
      <c r="WIY171" s="30"/>
      <c r="WIZ171" s="30"/>
      <c r="WJA171" s="30"/>
      <c r="WJB171" s="30"/>
      <c r="WJC171" s="30"/>
      <c r="WJD171" s="30"/>
      <c r="WJE171" s="30"/>
      <c r="WJF171" s="30"/>
      <c r="WJG171" s="30"/>
      <c r="WJH171" s="30"/>
      <c r="WJI171" s="30"/>
      <c r="WJJ171" s="30"/>
      <c r="WJK171" s="30"/>
      <c r="WJL171" s="30"/>
      <c r="WJM171" s="30"/>
      <c r="WJN171" s="30"/>
      <c r="WJO171" s="30"/>
      <c r="WJP171" s="30"/>
      <c r="WJQ171" s="30"/>
      <c r="WJR171" s="30"/>
      <c r="WJS171" s="30"/>
      <c r="WJT171" s="30"/>
      <c r="WJU171" s="30"/>
      <c r="WJV171" s="30"/>
      <c r="WJW171" s="30"/>
      <c r="WJX171" s="30"/>
      <c r="WJY171" s="30"/>
      <c r="WJZ171" s="30"/>
      <c r="WKA171" s="30"/>
      <c r="WKB171" s="30"/>
      <c r="WKC171" s="30"/>
      <c r="WKD171" s="30"/>
      <c r="WKE171" s="30"/>
      <c r="WKF171" s="30"/>
      <c r="WKG171" s="30"/>
      <c r="WKH171" s="30"/>
      <c r="WKI171" s="30"/>
      <c r="WKJ171" s="30"/>
      <c r="WKK171" s="30"/>
      <c r="WKL171" s="30"/>
      <c r="WKM171" s="30"/>
      <c r="WKN171" s="30"/>
      <c r="WKO171" s="30"/>
      <c r="WKP171" s="30"/>
      <c r="WKQ171" s="30"/>
      <c r="WKR171" s="30"/>
      <c r="WKS171" s="30"/>
      <c r="WKT171" s="30"/>
      <c r="WKU171" s="30"/>
      <c r="WKV171" s="30"/>
      <c r="WKW171" s="30"/>
      <c r="WKX171" s="30"/>
      <c r="WKY171" s="30"/>
      <c r="WKZ171" s="30"/>
      <c r="WLA171" s="30"/>
      <c r="WLB171" s="30"/>
      <c r="WLC171" s="30"/>
      <c r="WLD171" s="30"/>
      <c r="WLE171" s="30"/>
      <c r="WLF171" s="30"/>
      <c r="WLG171" s="30"/>
      <c r="WLH171" s="30"/>
      <c r="WLI171" s="30"/>
      <c r="WLJ171" s="30"/>
      <c r="WLK171" s="30"/>
      <c r="WLL171" s="30"/>
      <c r="WLM171" s="30"/>
      <c r="WLN171" s="30"/>
      <c r="WLO171" s="30"/>
      <c r="WLP171" s="30"/>
      <c r="WLQ171" s="30"/>
      <c r="WLR171" s="30"/>
      <c r="WLS171" s="30"/>
      <c r="WLT171" s="30"/>
      <c r="WLU171" s="30"/>
      <c r="WLV171" s="30"/>
      <c r="WLW171" s="30"/>
      <c r="WLX171" s="30"/>
      <c r="WLY171" s="30"/>
      <c r="WLZ171" s="30"/>
      <c r="WMA171" s="30"/>
      <c r="WMB171" s="30"/>
      <c r="WMC171" s="30"/>
      <c r="WMD171" s="30"/>
      <c r="WME171" s="30"/>
      <c r="WMF171" s="30"/>
      <c r="WMG171" s="30"/>
      <c r="WMH171" s="30"/>
      <c r="WMI171" s="30"/>
      <c r="WMJ171" s="30"/>
      <c r="WMK171" s="30"/>
      <c r="WML171" s="30"/>
      <c r="WMM171" s="30"/>
      <c r="WMN171" s="30"/>
      <c r="WMO171" s="30"/>
      <c r="WMP171" s="30"/>
      <c r="WMQ171" s="30"/>
      <c r="WMR171" s="30"/>
      <c r="WMS171" s="30"/>
      <c r="WMT171" s="30"/>
      <c r="WMU171" s="30"/>
      <c r="WMV171" s="30"/>
      <c r="WMW171" s="30"/>
      <c r="WMX171" s="30"/>
      <c r="WMY171" s="30"/>
      <c r="WMZ171" s="30"/>
      <c r="WNA171" s="30"/>
      <c r="WNB171" s="30"/>
      <c r="WNC171" s="30"/>
      <c r="WND171" s="30"/>
      <c r="WNE171" s="30"/>
      <c r="WNF171" s="30"/>
      <c r="WNG171" s="30"/>
      <c r="WNH171" s="30"/>
      <c r="WNI171" s="30"/>
      <c r="WNJ171" s="30"/>
      <c r="WNK171" s="30"/>
      <c r="WNL171" s="30"/>
      <c r="WNM171" s="30"/>
      <c r="WNN171" s="30"/>
      <c r="WNO171" s="30"/>
      <c r="WNP171" s="30"/>
      <c r="WNQ171" s="30"/>
      <c r="WNR171" s="30"/>
      <c r="WNS171" s="30"/>
      <c r="WNT171" s="30"/>
      <c r="WNU171" s="30"/>
      <c r="WNV171" s="30"/>
      <c r="WNW171" s="30"/>
      <c r="WNX171" s="30"/>
      <c r="WNY171" s="30"/>
      <c r="WNZ171" s="30"/>
      <c r="WOA171" s="30"/>
      <c r="WOB171" s="30"/>
      <c r="WOC171" s="30"/>
      <c r="WOD171" s="30"/>
      <c r="WOE171" s="30"/>
      <c r="WOF171" s="30"/>
      <c r="WOG171" s="30"/>
      <c r="WOH171" s="30"/>
      <c r="WOI171" s="30"/>
      <c r="WOJ171" s="30"/>
      <c r="WOK171" s="30"/>
      <c r="WOL171" s="30"/>
      <c r="WOM171" s="30"/>
      <c r="WON171" s="30"/>
      <c r="WOO171" s="30"/>
      <c r="WOP171" s="30"/>
      <c r="WOQ171" s="30"/>
      <c r="WOR171" s="30"/>
      <c r="WOS171" s="30"/>
      <c r="WOT171" s="30"/>
      <c r="WOU171" s="30"/>
      <c r="WOV171" s="30"/>
      <c r="WOW171" s="30"/>
      <c r="WOX171" s="30"/>
      <c r="WOY171" s="30"/>
      <c r="WOZ171" s="30"/>
      <c r="WPA171" s="30"/>
      <c r="WPB171" s="30"/>
      <c r="WPC171" s="30"/>
      <c r="WPD171" s="30"/>
      <c r="WPE171" s="30"/>
      <c r="WPF171" s="30"/>
      <c r="WPG171" s="30"/>
      <c r="WPH171" s="30"/>
      <c r="WPI171" s="30"/>
      <c r="WPJ171" s="30"/>
      <c r="WPK171" s="30"/>
      <c r="WPL171" s="30"/>
      <c r="WPM171" s="30"/>
      <c r="WPN171" s="30"/>
      <c r="WPO171" s="30"/>
      <c r="WPP171" s="30"/>
      <c r="WPQ171" s="30"/>
      <c r="WPR171" s="30"/>
      <c r="WPS171" s="30"/>
      <c r="WPT171" s="30"/>
      <c r="WPU171" s="30"/>
      <c r="WPV171" s="30"/>
      <c r="WPW171" s="30"/>
      <c r="WPX171" s="30"/>
      <c r="WPY171" s="30"/>
      <c r="WPZ171" s="30"/>
      <c r="WQA171" s="30"/>
      <c r="WQB171" s="30"/>
      <c r="WQC171" s="30"/>
      <c r="WQD171" s="30"/>
      <c r="WQE171" s="30"/>
      <c r="WQF171" s="30"/>
      <c r="WQG171" s="30"/>
      <c r="WQH171" s="30"/>
      <c r="WQI171" s="30"/>
      <c r="WQJ171" s="30"/>
      <c r="WQK171" s="30"/>
      <c r="WQL171" s="30"/>
      <c r="WQM171" s="30"/>
      <c r="WQN171" s="30"/>
      <c r="WQO171" s="30"/>
      <c r="WQP171" s="30"/>
      <c r="WQQ171" s="30"/>
      <c r="WQR171" s="30"/>
      <c r="WQS171" s="30"/>
      <c r="WQT171" s="30"/>
      <c r="WQU171" s="30"/>
      <c r="WQV171" s="30"/>
      <c r="WQW171" s="30"/>
      <c r="WQX171" s="30"/>
      <c r="WQY171" s="30"/>
      <c r="WQZ171" s="30"/>
      <c r="WRA171" s="30"/>
      <c r="WRB171" s="30"/>
      <c r="WRC171" s="30"/>
      <c r="WRD171" s="30"/>
      <c r="WRE171" s="30"/>
      <c r="WRF171" s="30"/>
      <c r="WRG171" s="30"/>
      <c r="WRH171" s="30"/>
      <c r="WRI171" s="30"/>
      <c r="WRJ171" s="30"/>
      <c r="WRK171" s="30"/>
      <c r="WRL171" s="30"/>
      <c r="WRM171" s="30"/>
      <c r="WRN171" s="30"/>
      <c r="WRO171" s="30"/>
      <c r="WRP171" s="30"/>
      <c r="WRQ171" s="30"/>
      <c r="WRR171" s="30"/>
      <c r="WRS171" s="30"/>
      <c r="WRT171" s="30"/>
      <c r="WRU171" s="30"/>
      <c r="WRV171" s="30"/>
      <c r="WRW171" s="30"/>
      <c r="WRX171" s="30"/>
      <c r="WRY171" s="30"/>
      <c r="WRZ171" s="30"/>
      <c r="WSA171" s="30"/>
      <c r="WSB171" s="30"/>
      <c r="WSC171" s="30"/>
      <c r="WSD171" s="30"/>
      <c r="WSE171" s="30"/>
      <c r="WSF171" s="30"/>
      <c r="WSG171" s="30"/>
      <c r="WSH171" s="30"/>
      <c r="WSI171" s="30"/>
      <c r="WSJ171" s="30"/>
      <c r="WSK171" s="30"/>
      <c r="WSL171" s="30"/>
      <c r="WSM171" s="30"/>
      <c r="WSN171" s="30"/>
      <c r="WSO171" s="30"/>
      <c r="WSP171" s="30"/>
      <c r="WSQ171" s="30"/>
      <c r="WSR171" s="30"/>
      <c r="WSS171" s="30"/>
      <c r="WST171" s="30"/>
      <c r="WSU171" s="30"/>
      <c r="WSV171" s="30"/>
      <c r="WSW171" s="30"/>
      <c r="WSX171" s="30"/>
      <c r="WSY171" s="30"/>
      <c r="WSZ171" s="30"/>
      <c r="WTA171" s="30"/>
      <c r="WTB171" s="30"/>
      <c r="WTC171" s="30"/>
      <c r="WTD171" s="30"/>
      <c r="WTE171" s="30"/>
      <c r="WTF171" s="30"/>
      <c r="WTG171" s="30"/>
      <c r="WTH171" s="30"/>
      <c r="WTI171" s="30"/>
      <c r="WTJ171" s="30"/>
      <c r="WTK171" s="30"/>
      <c r="WTL171" s="30"/>
      <c r="WTM171" s="30"/>
      <c r="WTN171" s="30"/>
      <c r="WTO171" s="30"/>
      <c r="WTP171" s="30"/>
      <c r="WTQ171" s="30"/>
      <c r="WTR171" s="30"/>
      <c r="WTS171" s="30"/>
      <c r="WTT171" s="30"/>
      <c r="WTU171" s="30"/>
      <c r="WTV171" s="30"/>
      <c r="WTW171" s="30"/>
      <c r="WTX171" s="30"/>
      <c r="WTY171" s="30"/>
      <c r="WTZ171" s="30"/>
      <c r="WUA171" s="30"/>
      <c r="WUB171" s="30"/>
      <c r="WUC171" s="30"/>
      <c r="WUD171" s="30"/>
      <c r="WUE171" s="30"/>
      <c r="WUF171" s="30"/>
      <c r="WUG171" s="30"/>
      <c r="WUH171" s="30"/>
      <c r="WUI171" s="30"/>
      <c r="WUJ171" s="30"/>
      <c r="WUK171" s="30"/>
      <c r="WUL171" s="30"/>
      <c r="WUM171" s="30"/>
      <c r="WUN171" s="30"/>
      <c r="WUO171" s="30"/>
      <c r="WUP171" s="30"/>
      <c r="WUQ171" s="30"/>
      <c r="WUR171" s="30"/>
      <c r="WUS171" s="30"/>
      <c r="WUT171" s="30"/>
      <c r="WUU171" s="30"/>
      <c r="WUV171" s="30"/>
      <c r="WUW171" s="30"/>
      <c r="WUX171" s="30"/>
      <c r="WUY171" s="30"/>
      <c r="WUZ171" s="30"/>
      <c r="WVA171" s="30"/>
      <c r="WVB171" s="30"/>
      <c r="WVC171" s="30"/>
      <c r="WVD171" s="30"/>
      <c r="WVE171" s="30"/>
      <c r="WVF171" s="30"/>
      <c r="WVG171" s="30"/>
      <c r="WVH171" s="30"/>
      <c r="WVI171" s="30"/>
      <c r="WVJ171" s="30"/>
      <c r="WVK171" s="30"/>
      <c r="WVL171" s="30"/>
      <c r="WVM171" s="30"/>
      <c r="WVN171" s="30"/>
      <c r="WVO171" s="30"/>
      <c r="WVP171" s="30"/>
      <c r="WVQ171" s="30"/>
      <c r="WVR171" s="30"/>
      <c r="WVS171" s="30"/>
      <c r="WVT171" s="30"/>
      <c r="WVU171" s="30"/>
      <c r="WVV171" s="30"/>
      <c r="WVW171" s="30"/>
      <c r="WVX171" s="30"/>
      <c r="WVY171" s="30"/>
      <c r="WVZ171" s="30"/>
      <c r="WWA171" s="30"/>
      <c r="WWB171" s="30"/>
      <c r="WWC171" s="30"/>
      <c r="WWD171" s="30"/>
      <c r="WWE171" s="30"/>
      <c r="WWF171" s="30"/>
      <c r="WWG171" s="30"/>
      <c r="WWH171" s="30"/>
      <c r="WWI171" s="30"/>
      <c r="WWJ171" s="30"/>
      <c r="WWK171" s="30"/>
      <c r="WWL171" s="30"/>
      <c r="WWM171" s="30"/>
      <c r="WWN171" s="30"/>
      <c r="WWO171" s="30"/>
      <c r="WWP171" s="30"/>
      <c r="WWQ171" s="30"/>
      <c r="WWR171" s="30"/>
      <c r="WWS171" s="30"/>
      <c r="WWT171" s="30"/>
      <c r="WWU171" s="30"/>
      <c r="WWV171" s="30"/>
      <c r="WWW171" s="30"/>
      <c r="WWX171" s="30"/>
      <c r="WWY171" s="30"/>
      <c r="WWZ171" s="30"/>
      <c r="WXA171" s="30"/>
      <c r="WXB171" s="30"/>
      <c r="WXC171" s="30"/>
      <c r="WXD171" s="30"/>
      <c r="WXE171" s="30"/>
      <c r="WXF171" s="30"/>
      <c r="WXG171" s="30"/>
      <c r="WXH171" s="30"/>
      <c r="WXI171" s="30"/>
      <c r="WXJ171" s="30"/>
      <c r="WXK171" s="30"/>
      <c r="WXL171" s="30"/>
      <c r="WXM171" s="30"/>
      <c r="WXN171" s="30"/>
      <c r="WXO171" s="30"/>
      <c r="WXP171" s="30"/>
      <c r="WXQ171" s="30"/>
      <c r="WXR171" s="30"/>
      <c r="WXS171" s="30"/>
      <c r="WXT171" s="30"/>
      <c r="WXU171" s="30"/>
      <c r="WXV171" s="30"/>
      <c r="WXW171" s="30"/>
      <c r="WXX171" s="30"/>
      <c r="WXY171" s="30"/>
      <c r="WXZ171" s="30"/>
      <c r="WYA171" s="30"/>
      <c r="WYB171" s="30"/>
      <c r="WYC171" s="30"/>
      <c r="WYD171" s="30"/>
      <c r="WYE171" s="30"/>
      <c r="WYF171" s="30"/>
      <c r="WYG171" s="30"/>
      <c r="WYH171" s="30"/>
      <c r="WYI171" s="30"/>
      <c r="WYJ171" s="30"/>
      <c r="WYK171" s="30"/>
      <c r="WYL171" s="30"/>
      <c r="WYM171" s="30"/>
      <c r="WYN171" s="30"/>
      <c r="WYO171" s="30"/>
      <c r="WYP171" s="30"/>
      <c r="WYQ171" s="30"/>
      <c r="WYR171" s="30"/>
      <c r="WYS171" s="30"/>
      <c r="WYT171" s="30"/>
      <c r="WYU171" s="30"/>
      <c r="WYV171" s="30"/>
      <c r="WYW171" s="30"/>
      <c r="WYX171" s="30"/>
      <c r="WYY171" s="30"/>
      <c r="WYZ171" s="30"/>
      <c r="WZA171" s="30"/>
      <c r="WZB171" s="30"/>
      <c r="WZC171" s="30"/>
      <c r="WZD171" s="30"/>
      <c r="WZE171" s="30"/>
      <c r="WZF171" s="30"/>
      <c r="WZG171" s="30"/>
      <c r="WZH171" s="30"/>
      <c r="WZI171" s="30"/>
      <c r="WZJ171" s="30"/>
      <c r="WZK171" s="30"/>
      <c r="WZL171" s="30"/>
      <c r="WZM171" s="30"/>
      <c r="WZN171" s="30"/>
      <c r="WZO171" s="30"/>
      <c r="WZP171" s="30"/>
      <c r="WZQ171" s="30"/>
      <c r="WZR171" s="30"/>
      <c r="WZS171" s="30"/>
      <c r="WZT171" s="30"/>
      <c r="WZU171" s="30"/>
      <c r="WZV171" s="30"/>
      <c r="WZW171" s="30"/>
      <c r="WZX171" s="30"/>
      <c r="WZY171" s="30"/>
      <c r="WZZ171" s="30"/>
      <c r="XAA171" s="30"/>
      <c r="XAB171" s="30"/>
      <c r="XAC171" s="30"/>
      <c r="XAD171" s="30"/>
      <c r="XAE171" s="30"/>
      <c r="XAF171" s="30"/>
      <c r="XAG171" s="30"/>
      <c r="XAH171" s="30"/>
      <c r="XAI171" s="30"/>
      <c r="XAJ171" s="30"/>
      <c r="XAK171" s="30"/>
      <c r="XAL171" s="30"/>
      <c r="XAM171" s="30"/>
      <c r="XAN171" s="30"/>
      <c r="XAO171" s="30"/>
      <c r="XAP171" s="30"/>
      <c r="XAQ171" s="30"/>
      <c r="XAR171" s="30"/>
      <c r="XAS171" s="30"/>
      <c r="XAT171" s="30"/>
      <c r="XAU171" s="30"/>
      <c r="XAV171" s="30"/>
      <c r="XAW171" s="30"/>
      <c r="XAX171" s="30"/>
      <c r="XAY171" s="30"/>
      <c r="XAZ171" s="30"/>
      <c r="XBA171" s="30"/>
      <c r="XBB171" s="30"/>
      <c r="XBC171" s="30"/>
      <c r="XBD171" s="30"/>
      <c r="XBE171" s="30"/>
      <c r="XBF171" s="30"/>
      <c r="XBG171" s="30"/>
      <c r="XBH171" s="30"/>
      <c r="XBI171" s="30"/>
      <c r="XBJ171" s="30"/>
      <c r="XBK171" s="30"/>
      <c r="XBL171" s="30"/>
      <c r="XBM171" s="30"/>
      <c r="XBN171" s="30"/>
      <c r="XBO171" s="30"/>
      <c r="XBP171" s="30"/>
      <c r="XBQ171" s="30"/>
      <c r="XBR171" s="30"/>
      <c r="XBS171" s="30"/>
      <c r="XBT171" s="30"/>
      <c r="XBU171" s="30"/>
      <c r="XBV171" s="30"/>
      <c r="XBW171" s="30"/>
      <c r="XBX171" s="30"/>
      <c r="XBY171" s="30"/>
      <c r="XBZ171" s="30"/>
      <c r="XCA171" s="30"/>
      <c r="XCB171" s="30"/>
      <c r="XCC171" s="30"/>
      <c r="XCD171" s="30"/>
      <c r="XCE171" s="30"/>
      <c r="XCF171" s="30"/>
      <c r="XCG171" s="30"/>
      <c r="XCH171" s="30"/>
      <c r="XCI171" s="30"/>
      <c r="XCJ171" s="30"/>
      <c r="XCK171" s="30"/>
      <c r="XCL171" s="30"/>
      <c r="XCM171" s="30"/>
      <c r="XCN171" s="30"/>
      <c r="XCO171" s="30"/>
      <c r="XCP171" s="30"/>
      <c r="XCQ171" s="30"/>
      <c r="XCR171" s="30"/>
      <c r="XCS171" s="30"/>
      <c r="XCT171" s="30"/>
      <c r="XCU171" s="30"/>
      <c r="XCV171" s="30"/>
      <c r="XCW171" s="30"/>
      <c r="XCX171" s="30"/>
      <c r="XCY171" s="30"/>
      <c r="XCZ171" s="30"/>
      <c r="XDA171" s="30"/>
      <c r="XDB171" s="30"/>
      <c r="XDC171" s="30"/>
      <c r="XDD171" s="30"/>
      <c r="XDE171" s="30"/>
      <c r="XDF171" s="30"/>
      <c r="XDG171" s="30"/>
      <c r="XDH171" s="30"/>
      <c r="XDI171" s="30"/>
      <c r="XDJ171" s="30"/>
      <c r="XDK171" s="30"/>
      <c r="XDL171" s="30"/>
      <c r="XDM171" s="30"/>
      <c r="XDN171" s="30"/>
      <c r="XDO171" s="30"/>
      <c r="XDP171" s="30"/>
      <c r="XDQ171" s="30"/>
      <c r="XDR171" s="30"/>
      <c r="XDS171" s="30"/>
      <c r="XDT171" s="30"/>
      <c r="XDU171" s="30"/>
      <c r="XDV171" s="30"/>
      <c r="XDW171" s="30"/>
      <c r="XDX171" s="30"/>
      <c r="XDY171" s="30"/>
      <c r="XDZ171" s="30"/>
      <c r="XEA171" s="30"/>
      <c r="XEB171" s="30"/>
      <c r="XEC171" s="30"/>
      <c r="XED171" s="30"/>
      <c r="XEE171" s="30"/>
      <c r="XEF171" s="30"/>
      <c r="XEG171" s="30"/>
      <c r="XEH171" s="30"/>
      <c r="XEI171" s="30"/>
      <c r="XEJ171" s="30"/>
      <c r="XEK171" s="30"/>
      <c r="XEL171" s="30"/>
      <c r="XEM171" s="30"/>
      <c r="XEN171" s="30"/>
      <c r="XEO171" s="30"/>
      <c r="XEP171" s="30"/>
      <c r="XEQ171" s="30"/>
      <c r="XER171" s="30"/>
      <c r="XES171" s="30"/>
      <c r="XET171" s="30"/>
      <c r="XEU171" s="30"/>
      <c r="XEV171" s="30"/>
      <c r="XEW171" s="30"/>
      <c r="XEX171" s="30"/>
      <c r="XEY171" s="30"/>
      <c r="XEZ171" s="30"/>
      <c r="XFA171" s="30"/>
      <c r="XFB171" s="30"/>
      <c r="XFC171" s="30"/>
    </row>
    <row r="172" s="32" customFormat="1" ht="19" customHeight="1" spans="1:16383">
      <c r="A172" s="23" t="s">
        <v>94</v>
      </c>
      <c r="B172" s="24" t="s">
        <v>201</v>
      </c>
      <c r="C172" s="24" t="s">
        <v>10</v>
      </c>
      <c r="D172" s="24" t="s">
        <v>221</v>
      </c>
      <c r="E172" s="24" t="s">
        <v>12</v>
      </c>
      <c r="F172" s="24">
        <v>86.54</v>
      </c>
      <c r="G172" s="24">
        <v>91.1</v>
      </c>
      <c r="H172" s="25">
        <f>F172*0.3+G172*0.7</f>
        <v>89.732</v>
      </c>
      <c r="UYR172" s="30"/>
      <c r="UYS172" s="30"/>
      <c r="UYT172" s="30"/>
      <c r="UYU172" s="30"/>
      <c r="UYV172" s="30"/>
      <c r="UYW172" s="30"/>
      <c r="UYX172" s="30"/>
      <c r="UYY172" s="30"/>
      <c r="UYZ172" s="30"/>
      <c r="UZA172" s="30"/>
      <c r="UZB172" s="30"/>
      <c r="UZC172" s="30"/>
      <c r="UZD172" s="30"/>
      <c r="UZE172" s="30"/>
      <c r="UZF172" s="30"/>
      <c r="UZG172" s="30"/>
      <c r="UZH172" s="30"/>
      <c r="UZI172" s="30"/>
      <c r="UZJ172" s="30"/>
      <c r="UZK172" s="30"/>
      <c r="UZL172" s="30"/>
      <c r="UZM172" s="30"/>
      <c r="UZN172" s="30"/>
      <c r="UZO172" s="30"/>
      <c r="UZP172" s="30"/>
      <c r="UZQ172" s="30"/>
      <c r="UZR172" s="30"/>
      <c r="UZS172" s="30"/>
      <c r="UZT172" s="30"/>
      <c r="UZU172" s="30"/>
      <c r="UZV172" s="30"/>
      <c r="UZW172" s="30"/>
      <c r="UZX172" s="30"/>
      <c r="UZY172" s="30"/>
      <c r="UZZ172" s="30"/>
      <c r="VAA172" s="30"/>
      <c r="VAB172" s="30"/>
      <c r="VAC172" s="30"/>
      <c r="VAD172" s="30"/>
      <c r="VAE172" s="30"/>
      <c r="VAF172" s="30"/>
      <c r="VAG172" s="30"/>
      <c r="VAH172" s="30"/>
      <c r="VAI172" s="30"/>
      <c r="VAJ172" s="30"/>
      <c r="VAK172" s="30"/>
      <c r="VAL172" s="30"/>
      <c r="VAM172" s="30"/>
      <c r="VAN172" s="30"/>
      <c r="VAO172" s="30"/>
      <c r="VAP172" s="30"/>
      <c r="VAQ172" s="30"/>
      <c r="VAR172" s="30"/>
      <c r="VAS172" s="30"/>
      <c r="VAT172" s="30"/>
      <c r="VAU172" s="30"/>
      <c r="VAV172" s="30"/>
      <c r="VAW172" s="30"/>
      <c r="VAX172" s="30"/>
      <c r="VAY172" s="30"/>
      <c r="VAZ172" s="30"/>
      <c r="VBA172" s="30"/>
      <c r="VBB172" s="30"/>
      <c r="VBC172" s="30"/>
      <c r="VBD172" s="30"/>
      <c r="VBE172" s="30"/>
      <c r="VBF172" s="30"/>
      <c r="VBG172" s="30"/>
      <c r="VBH172" s="30"/>
      <c r="VBI172" s="30"/>
      <c r="VBJ172" s="30"/>
      <c r="VBK172" s="30"/>
      <c r="VBL172" s="30"/>
      <c r="VBM172" s="30"/>
      <c r="VBN172" s="30"/>
      <c r="VBO172" s="30"/>
      <c r="VBP172" s="30"/>
      <c r="VBQ172" s="30"/>
      <c r="VBR172" s="30"/>
      <c r="VBS172" s="30"/>
      <c r="VBT172" s="30"/>
      <c r="VBU172" s="30"/>
      <c r="VBV172" s="30"/>
      <c r="VBW172" s="30"/>
      <c r="VBX172" s="30"/>
      <c r="VBY172" s="30"/>
      <c r="VBZ172" s="30"/>
      <c r="VCA172" s="30"/>
      <c r="VCB172" s="30"/>
      <c r="VCC172" s="30"/>
      <c r="VCD172" s="30"/>
      <c r="VCE172" s="30"/>
      <c r="VCF172" s="30"/>
      <c r="VCG172" s="30"/>
      <c r="VCH172" s="30"/>
      <c r="VCI172" s="30"/>
      <c r="VCJ172" s="30"/>
      <c r="VCK172" s="30"/>
      <c r="VCL172" s="30"/>
      <c r="VCM172" s="30"/>
      <c r="VCN172" s="30"/>
      <c r="VCO172" s="30"/>
      <c r="VCP172" s="30"/>
      <c r="VCQ172" s="30"/>
      <c r="VCR172" s="30"/>
      <c r="VCS172" s="30"/>
      <c r="VCT172" s="30"/>
      <c r="VCU172" s="30"/>
      <c r="VCV172" s="30"/>
      <c r="VCW172" s="30"/>
      <c r="VCX172" s="30"/>
      <c r="VCY172" s="30"/>
      <c r="VCZ172" s="30"/>
      <c r="VDA172" s="30"/>
      <c r="VDB172" s="30"/>
      <c r="VDC172" s="30"/>
      <c r="VDD172" s="30"/>
      <c r="VDE172" s="30"/>
      <c r="VDF172" s="30"/>
      <c r="VDG172" s="30"/>
      <c r="VDH172" s="30"/>
      <c r="VDI172" s="30"/>
      <c r="VDJ172" s="30"/>
      <c r="VDK172" s="30"/>
      <c r="VDL172" s="30"/>
      <c r="VDM172" s="30"/>
      <c r="VDN172" s="30"/>
      <c r="VDO172" s="30"/>
      <c r="VDP172" s="30"/>
      <c r="VDQ172" s="30"/>
      <c r="VDR172" s="30"/>
      <c r="VDS172" s="30"/>
      <c r="VDT172" s="30"/>
      <c r="VDU172" s="30"/>
      <c r="VDV172" s="30"/>
      <c r="VDW172" s="30"/>
      <c r="VDX172" s="30"/>
      <c r="VDY172" s="30"/>
      <c r="VDZ172" s="30"/>
      <c r="VEA172" s="30"/>
      <c r="VEB172" s="30"/>
      <c r="VEC172" s="30"/>
      <c r="VED172" s="30"/>
      <c r="VEE172" s="30"/>
      <c r="VEF172" s="30"/>
      <c r="VEG172" s="30"/>
      <c r="VEH172" s="30"/>
      <c r="VEI172" s="30"/>
      <c r="VEJ172" s="30"/>
      <c r="VEK172" s="30"/>
      <c r="VEL172" s="30"/>
      <c r="VEM172" s="30"/>
      <c r="VEN172" s="30"/>
      <c r="VEO172" s="30"/>
      <c r="VEP172" s="30"/>
      <c r="VEQ172" s="30"/>
      <c r="VER172" s="30"/>
      <c r="VES172" s="30"/>
      <c r="VET172" s="30"/>
      <c r="VEU172" s="30"/>
      <c r="VEV172" s="30"/>
      <c r="VEW172" s="30"/>
      <c r="VEX172" s="30"/>
      <c r="VEY172" s="30"/>
      <c r="VEZ172" s="30"/>
      <c r="VFA172" s="30"/>
      <c r="VFB172" s="30"/>
      <c r="VFC172" s="30"/>
      <c r="VFD172" s="30"/>
      <c r="VFE172" s="30"/>
      <c r="VFF172" s="30"/>
      <c r="VFG172" s="30"/>
      <c r="VFH172" s="30"/>
      <c r="VFI172" s="30"/>
      <c r="VFJ172" s="30"/>
      <c r="VFK172" s="30"/>
      <c r="VFL172" s="30"/>
      <c r="VFM172" s="30"/>
      <c r="VFN172" s="30"/>
      <c r="VFO172" s="30"/>
      <c r="VFP172" s="30"/>
      <c r="VFQ172" s="30"/>
      <c r="VFR172" s="30"/>
      <c r="VFS172" s="30"/>
      <c r="VFT172" s="30"/>
      <c r="VFU172" s="30"/>
      <c r="VFV172" s="30"/>
      <c r="VFW172" s="30"/>
      <c r="VFX172" s="30"/>
      <c r="VFY172" s="30"/>
      <c r="VFZ172" s="30"/>
      <c r="VGA172" s="30"/>
      <c r="VGB172" s="30"/>
      <c r="VGC172" s="30"/>
      <c r="VGD172" s="30"/>
      <c r="VGE172" s="30"/>
      <c r="VGF172" s="30"/>
      <c r="VGG172" s="30"/>
      <c r="VGH172" s="30"/>
      <c r="VGI172" s="30"/>
      <c r="VGJ172" s="30"/>
      <c r="VGK172" s="30"/>
      <c r="VGL172" s="30"/>
      <c r="VGM172" s="30"/>
      <c r="VGN172" s="30"/>
      <c r="VGO172" s="30"/>
      <c r="VGP172" s="30"/>
      <c r="VGQ172" s="30"/>
      <c r="VGR172" s="30"/>
      <c r="VGS172" s="30"/>
      <c r="VGT172" s="30"/>
      <c r="VGU172" s="30"/>
      <c r="VGV172" s="30"/>
      <c r="VGW172" s="30"/>
      <c r="VGX172" s="30"/>
      <c r="VGY172" s="30"/>
      <c r="VGZ172" s="30"/>
      <c r="VHA172" s="30"/>
      <c r="VHB172" s="30"/>
      <c r="VHC172" s="30"/>
      <c r="VHD172" s="30"/>
      <c r="VHE172" s="30"/>
      <c r="VHF172" s="30"/>
      <c r="VHG172" s="30"/>
      <c r="VHH172" s="30"/>
      <c r="VHI172" s="30"/>
      <c r="VHJ172" s="30"/>
      <c r="VHK172" s="30"/>
      <c r="VHL172" s="30"/>
      <c r="VHM172" s="30"/>
      <c r="VHN172" s="30"/>
      <c r="VHO172" s="30"/>
      <c r="VHP172" s="30"/>
      <c r="VHQ172" s="30"/>
      <c r="VHR172" s="30"/>
      <c r="VHS172" s="30"/>
      <c r="VHT172" s="30"/>
      <c r="VHU172" s="30"/>
      <c r="VHV172" s="30"/>
      <c r="VHW172" s="30"/>
      <c r="VHX172" s="30"/>
      <c r="VHY172" s="30"/>
      <c r="VHZ172" s="30"/>
      <c r="VIA172" s="30"/>
      <c r="VIB172" s="30"/>
      <c r="VIC172" s="30"/>
      <c r="VID172" s="30"/>
      <c r="VIE172" s="30"/>
      <c r="VIF172" s="30"/>
      <c r="VIG172" s="30"/>
      <c r="VIH172" s="30"/>
      <c r="VII172" s="30"/>
      <c r="VIJ172" s="30"/>
      <c r="VIK172" s="30"/>
      <c r="VIL172" s="30"/>
      <c r="VIM172" s="30"/>
      <c r="VIN172" s="30"/>
      <c r="VIO172" s="30"/>
      <c r="VIP172" s="30"/>
      <c r="VIQ172" s="30"/>
      <c r="VIR172" s="30"/>
      <c r="VIS172" s="30"/>
      <c r="VIT172" s="30"/>
      <c r="VIU172" s="30"/>
      <c r="VIV172" s="30"/>
      <c r="VIW172" s="30"/>
      <c r="VIX172" s="30"/>
      <c r="VIY172" s="30"/>
      <c r="VIZ172" s="30"/>
      <c r="VJA172" s="30"/>
      <c r="VJB172" s="30"/>
      <c r="VJC172" s="30"/>
      <c r="VJD172" s="30"/>
      <c r="VJE172" s="30"/>
      <c r="VJF172" s="30"/>
      <c r="VJG172" s="30"/>
      <c r="VJH172" s="30"/>
      <c r="VJI172" s="30"/>
      <c r="VJJ172" s="30"/>
      <c r="VJK172" s="30"/>
      <c r="VJL172" s="30"/>
      <c r="VJM172" s="30"/>
      <c r="VJN172" s="30"/>
      <c r="VJO172" s="30"/>
      <c r="VJP172" s="30"/>
      <c r="VJQ172" s="30"/>
      <c r="VJR172" s="30"/>
      <c r="VJS172" s="30"/>
      <c r="VJT172" s="30"/>
      <c r="VJU172" s="30"/>
      <c r="VJV172" s="30"/>
      <c r="VJW172" s="30"/>
      <c r="VJX172" s="30"/>
      <c r="VJY172" s="30"/>
      <c r="VJZ172" s="30"/>
      <c r="VKA172" s="30"/>
      <c r="VKB172" s="30"/>
      <c r="VKC172" s="30"/>
      <c r="VKD172" s="30"/>
      <c r="VKE172" s="30"/>
      <c r="VKF172" s="30"/>
      <c r="VKG172" s="30"/>
      <c r="VKH172" s="30"/>
      <c r="VKI172" s="30"/>
      <c r="VKJ172" s="30"/>
      <c r="VKK172" s="30"/>
      <c r="VKL172" s="30"/>
      <c r="VKM172" s="30"/>
      <c r="VKN172" s="30"/>
      <c r="VKO172" s="30"/>
      <c r="VKP172" s="30"/>
      <c r="VKQ172" s="30"/>
      <c r="VKR172" s="30"/>
      <c r="VKS172" s="30"/>
      <c r="VKT172" s="30"/>
      <c r="VKU172" s="30"/>
      <c r="VKV172" s="30"/>
      <c r="VKW172" s="30"/>
      <c r="VKX172" s="30"/>
      <c r="VKY172" s="30"/>
      <c r="VKZ172" s="30"/>
      <c r="VLA172" s="30"/>
      <c r="VLB172" s="30"/>
      <c r="VLC172" s="30"/>
      <c r="VLD172" s="30"/>
      <c r="VLE172" s="30"/>
      <c r="VLF172" s="30"/>
      <c r="VLG172" s="30"/>
      <c r="VLH172" s="30"/>
      <c r="VLI172" s="30"/>
      <c r="VLJ172" s="30"/>
      <c r="VLK172" s="30"/>
      <c r="VLL172" s="30"/>
      <c r="VLM172" s="30"/>
      <c r="VLN172" s="30"/>
      <c r="VLO172" s="30"/>
      <c r="VLP172" s="30"/>
      <c r="VLQ172" s="30"/>
      <c r="VLR172" s="30"/>
      <c r="VLS172" s="30"/>
      <c r="VLT172" s="30"/>
      <c r="VLU172" s="30"/>
      <c r="VLV172" s="30"/>
      <c r="VLW172" s="30"/>
      <c r="VLX172" s="30"/>
      <c r="VLY172" s="30"/>
      <c r="VLZ172" s="30"/>
      <c r="VMA172" s="30"/>
      <c r="VMB172" s="30"/>
      <c r="VMC172" s="30"/>
      <c r="VMD172" s="30"/>
      <c r="VME172" s="30"/>
      <c r="VMF172" s="30"/>
      <c r="VMG172" s="30"/>
      <c r="VMH172" s="30"/>
      <c r="VMI172" s="30"/>
      <c r="VMJ172" s="30"/>
      <c r="VMK172" s="30"/>
      <c r="VML172" s="30"/>
      <c r="VMM172" s="30"/>
      <c r="VMN172" s="30"/>
      <c r="VMO172" s="30"/>
      <c r="VMP172" s="30"/>
      <c r="VMQ172" s="30"/>
      <c r="VMR172" s="30"/>
      <c r="VMS172" s="30"/>
      <c r="VMT172" s="30"/>
      <c r="VMU172" s="30"/>
      <c r="VMV172" s="30"/>
      <c r="VMW172" s="30"/>
      <c r="VMX172" s="30"/>
      <c r="VMY172" s="30"/>
      <c r="VMZ172" s="30"/>
      <c r="VNA172" s="30"/>
      <c r="VNB172" s="30"/>
      <c r="VNC172" s="30"/>
      <c r="VND172" s="30"/>
      <c r="VNE172" s="30"/>
      <c r="VNF172" s="30"/>
      <c r="VNG172" s="30"/>
      <c r="VNH172" s="30"/>
      <c r="VNI172" s="30"/>
      <c r="VNJ172" s="30"/>
      <c r="VNK172" s="30"/>
      <c r="VNL172" s="30"/>
      <c r="VNM172" s="30"/>
      <c r="VNN172" s="30"/>
      <c r="VNO172" s="30"/>
      <c r="VNP172" s="30"/>
      <c r="VNQ172" s="30"/>
      <c r="VNR172" s="30"/>
      <c r="VNS172" s="30"/>
      <c r="VNT172" s="30"/>
      <c r="VNU172" s="30"/>
      <c r="VNV172" s="30"/>
      <c r="VNW172" s="30"/>
      <c r="VNX172" s="30"/>
      <c r="VNY172" s="30"/>
      <c r="VNZ172" s="30"/>
      <c r="VOA172" s="30"/>
      <c r="VOB172" s="30"/>
      <c r="VOC172" s="30"/>
      <c r="VOD172" s="30"/>
      <c r="VOE172" s="30"/>
      <c r="VOF172" s="30"/>
      <c r="VOG172" s="30"/>
      <c r="VOH172" s="30"/>
      <c r="VOI172" s="30"/>
      <c r="VOJ172" s="30"/>
      <c r="VOK172" s="30"/>
      <c r="VOL172" s="30"/>
      <c r="VOM172" s="30"/>
      <c r="VON172" s="30"/>
      <c r="VOO172" s="30"/>
      <c r="VOP172" s="30"/>
      <c r="VOQ172" s="30"/>
      <c r="VOR172" s="30"/>
      <c r="VOS172" s="30"/>
      <c r="VOT172" s="30"/>
      <c r="VOU172" s="30"/>
      <c r="VOV172" s="30"/>
      <c r="VOW172" s="30"/>
      <c r="VOX172" s="30"/>
      <c r="VOY172" s="30"/>
      <c r="VOZ172" s="30"/>
      <c r="VPA172" s="30"/>
      <c r="VPB172" s="30"/>
      <c r="VPC172" s="30"/>
      <c r="VPD172" s="30"/>
      <c r="VPE172" s="30"/>
      <c r="VPF172" s="30"/>
      <c r="VPG172" s="30"/>
      <c r="VPH172" s="30"/>
      <c r="VPI172" s="30"/>
      <c r="VPJ172" s="30"/>
      <c r="VPK172" s="30"/>
      <c r="VPL172" s="30"/>
      <c r="VPM172" s="30"/>
      <c r="VPN172" s="30"/>
      <c r="VPO172" s="30"/>
      <c r="VPP172" s="30"/>
      <c r="VPQ172" s="30"/>
      <c r="VPR172" s="30"/>
      <c r="VPS172" s="30"/>
      <c r="VPT172" s="30"/>
      <c r="VPU172" s="30"/>
      <c r="VPV172" s="30"/>
      <c r="VPW172" s="30"/>
      <c r="VPX172" s="30"/>
      <c r="VPY172" s="30"/>
      <c r="VPZ172" s="30"/>
      <c r="VQA172" s="30"/>
      <c r="VQB172" s="30"/>
      <c r="VQC172" s="30"/>
      <c r="VQD172" s="30"/>
      <c r="VQE172" s="30"/>
      <c r="VQF172" s="30"/>
      <c r="VQG172" s="30"/>
      <c r="VQH172" s="30"/>
      <c r="VQI172" s="30"/>
      <c r="VQJ172" s="30"/>
      <c r="VQK172" s="30"/>
      <c r="VQL172" s="30"/>
      <c r="VQM172" s="30"/>
      <c r="VQN172" s="30"/>
      <c r="VQO172" s="30"/>
      <c r="VQP172" s="30"/>
      <c r="VQQ172" s="30"/>
      <c r="VQR172" s="30"/>
      <c r="VQS172" s="30"/>
      <c r="VQT172" s="30"/>
      <c r="VQU172" s="30"/>
      <c r="VQV172" s="30"/>
      <c r="VQW172" s="30"/>
      <c r="VQX172" s="30"/>
      <c r="VQY172" s="30"/>
      <c r="VQZ172" s="30"/>
      <c r="VRA172" s="30"/>
      <c r="VRB172" s="30"/>
      <c r="VRC172" s="30"/>
      <c r="VRD172" s="30"/>
      <c r="VRE172" s="30"/>
      <c r="VRF172" s="30"/>
      <c r="VRG172" s="30"/>
      <c r="VRH172" s="30"/>
      <c r="VRI172" s="30"/>
      <c r="VRJ172" s="30"/>
      <c r="VRK172" s="30"/>
      <c r="VRL172" s="30"/>
      <c r="VRM172" s="30"/>
      <c r="VRN172" s="30"/>
      <c r="VRO172" s="30"/>
      <c r="VRP172" s="30"/>
      <c r="VRQ172" s="30"/>
      <c r="VRR172" s="30"/>
      <c r="VRS172" s="30"/>
      <c r="VRT172" s="30"/>
      <c r="VRU172" s="30"/>
      <c r="VRV172" s="30"/>
      <c r="VRW172" s="30"/>
      <c r="VRX172" s="30"/>
      <c r="VRY172" s="30"/>
      <c r="VRZ172" s="30"/>
      <c r="VSA172" s="30"/>
      <c r="VSB172" s="30"/>
      <c r="VSC172" s="30"/>
      <c r="VSD172" s="30"/>
      <c r="VSE172" s="30"/>
      <c r="VSF172" s="30"/>
      <c r="VSG172" s="30"/>
      <c r="VSH172" s="30"/>
      <c r="VSI172" s="30"/>
      <c r="VSJ172" s="30"/>
      <c r="VSK172" s="30"/>
      <c r="VSL172" s="30"/>
      <c r="VSM172" s="30"/>
      <c r="VSN172" s="30"/>
      <c r="VSO172" s="30"/>
      <c r="VSP172" s="30"/>
      <c r="VSQ172" s="30"/>
      <c r="VSR172" s="30"/>
      <c r="VSS172" s="30"/>
      <c r="VST172" s="30"/>
      <c r="VSU172" s="30"/>
      <c r="VSV172" s="30"/>
      <c r="VSW172" s="30"/>
      <c r="VSX172" s="30"/>
      <c r="VSY172" s="30"/>
      <c r="VSZ172" s="30"/>
      <c r="VTA172" s="30"/>
      <c r="VTB172" s="30"/>
      <c r="VTC172" s="30"/>
      <c r="VTD172" s="30"/>
      <c r="VTE172" s="30"/>
      <c r="VTF172" s="30"/>
      <c r="VTG172" s="30"/>
      <c r="VTH172" s="30"/>
      <c r="VTI172" s="30"/>
      <c r="VTJ172" s="30"/>
      <c r="VTK172" s="30"/>
      <c r="VTL172" s="30"/>
      <c r="VTM172" s="30"/>
      <c r="VTN172" s="30"/>
      <c r="VTO172" s="30"/>
      <c r="VTP172" s="30"/>
      <c r="VTQ172" s="30"/>
      <c r="VTR172" s="30"/>
      <c r="VTS172" s="30"/>
      <c r="VTT172" s="30"/>
      <c r="VTU172" s="30"/>
      <c r="VTV172" s="30"/>
      <c r="VTW172" s="30"/>
      <c r="VTX172" s="30"/>
      <c r="VTY172" s="30"/>
      <c r="VTZ172" s="30"/>
      <c r="VUA172" s="30"/>
      <c r="VUB172" s="30"/>
      <c r="VUC172" s="30"/>
      <c r="VUD172" s="30"/>
      <c r="VUE172" s="30"/>
      <c r="VUF172" s="30"/>
      <c r="VUG172" s="30"/>
      <c r="VUH172" s="30"/>
      <c r="VUI172" s="30"/>
      <c r="VUJ172" s="30"/>
      <c r="VUK172" s="30"/>
      <c r="VUL172" s="30"/>
      <c r="VUM172" s="30"/>
      <c r="VUN172" s="30"/>
      <c r="VUO172" s="30"/>
      <c r="VUP172" s="30"/>
      <c r="VUQ172" s="30"/>
      <c r="VUR172" s="30"/>
      <c r="VUS172" s="30"/>
      <c r="VUT172" s="30"/>
      <c r="VUU172" s="30"/>
      <c r="VUV172" s="30"/>
      <c r="VUW172" s="30"/>
      <c r="VUX172" s="30"/>
      <c r="VUY172" s="30"/>
      <c r="VUZ172" s="30"/>
      <c r="VVA172" s="30"/>
      <c r="VVB172" s="30"/>
      <c r="VVC172" s="30"/>
      <c r="VVD172" s="30"/>
      <c r="VVE172" s="30"/>
      <c r="VVF172" s="30"/>
      <c r="VVG172" s="30"/>
      <c r="VVH172" s="30"/>
      <c r="VVI172" s="30"/>
      <c r="VVJ172" s="30"/>
      <c r="VVK172" s="30"/>
      <c r="VVL172" s="30"/>
      <c r="VVM172" s="30"/>
      <c r="VVN172" s="30"/>
      <c r="VVO172" s="30"/>
      <c r="VVP172" s="30"/>
      <c r="VVQ172" s="30"/>
      <c r="VVR172" s="30"/>
      <c r="VVS172" s="30"/>
      <c r="VVT172" s="30"/>
      <c r="VVU172" s="30"/>
      <c r="VVV172" s="30"/>
      <c r="VVW172" s="30"/>
      <c r="VVX172" s="30"/>
      <c r="VVY172" s="30"/>
      <c r="VVZ172" s="30"/>
      <c r="VWA172" s="30"/>
      <c r="VWB172" s="30"/>
      <c r="VWC172" s="30"/>
      <c r="VWD172" s="30"/>
      <c r="VWE172" s="30"/>
      <c r="VWF172" s="30"/>
      <c r="VWG172" s="30"/>
      <c r="VWH172" s="30"/>
      <c r="VWI172" s="30"/>
      <c r="VWJ172" s="30"/>
      <c r="VWK172" s="30"/>
      <c r="VWL172" s="30"/>
      <c r="VWM172" s="30"/>
      <c r="VWN172" s="30"/>
      <c r="VWO172" s="30"/>
      <c r="VWP172" s="30"/>
      <c r="VWQ172" s="30"/>
      <c r="VWR172" s="30"/>
      <c r="VWS172" s="30"/>
      <c r="VWT172" s="30"/>
      <c r="VWU172" s="30"/>
      <c r="VWV172" s="30"/>
      <c r="VWW172" s="30"/>
      <c r="VWX172" s="30"/>
      <c r="VWY172" s="30"/>
      <c r="VWZ172" s="30"/>
      <c r="VXA172" s="30"/>
      <c r="VXB172" s="30"/>
      <c r="VXC172" s="30"/>
      <c r="VXD172" s="30"/>
      <c r="VXE172" s="30"/>
      <c r="VXF172" s="30"/>
      <c r="VXG172" s="30"/>
      <c r="VXH172" s="30"/>
      <c r="VXI172" s="30"/>
      <c r="VXJ172" s="30"/>
      <c r="VXK172" s="30"/>
      <c r="VXL172" s="30"/>
      <c r="VXM172" s="30"/>
      <c r="VXN172" s="30"/>
      <c r="VXO172" s="30"/>
      <c r="VXP172" s="30"/>
      <c r="VXQ172" s="30"/>
      <c r="VXR172" s="30"/>
      <c r="VXS172" s="30"/>
      <c r="VXT172" s="30"/>
      <c r="VXU172" s="30"/>
      <c r="VXV172" s="30"/>
      <c r="VXW172" s="30"/>
      <c r="VXX172" s="30"/>
      <c r="VXY172" s="30"/>
      <c r="VXZ172" s="30"/>
      <c r="VYA172" s="30"/>
      <c r="VYB172" s="30"/>
      <c r="VYC172" s="30"/>
      <c r="VYD172" s="30"/>
      <c r="VYE172" s="30"/>
      <c r="VYF172" s="30"/>
      <c r="VYG172" s="30"/>
      <c r="VYH172" s="30"/>
      <c r="VYI172" s="30"/>
      <c r="VYJ172" s="30"/>
      <c r="VYK172" s="30"/>
      <c r="VYL172" s="30"/>
      <c r="VYM172" s="30"/>
      <c r="VYN172" s="30"/>
      <c r="VYO172" s="30"/>
      <c r="VYP172" s="30"/>
      <c r="VYQ172" s="30"/>
      <c r="VYR172" s="30"/>
      <c r="VYS172" s="30"/>
      <c r="VYT172" s="30"/>
      <c r="VYU172" s="30"/>
      <c r="VYV172" s="30"/>
      <c r="VYW172" s="30"/>
      <c r="VYX172" s="30"/>
      <c r="VYY172" s="30"/>
      <c r="VYZ172" s="30"/>
      <c r="VZA172" s="30"/>
      <c r="VZB172" s="30"/>
      <c r="VZC172" s="30"/>
      <c r="VZD172" s="30"/>
      <c r="VZE172" s="30"/>
      <c r="VZF172" s="30"/>
      <c r="VZG172" s="30"/>
      <c r="VZH172" s="30"/>
      <c r="VZI172" s="30"/>
      <c r="VZJ172" s="30"/>
      <c r="VZK172" s="30"/>
      <c r="VZL172" s="30"/>
      <c r="VZM172" s="30"/>
      <c r="VZN172" s="30"/>
      <c r="VZO172" s="30"/>
      <c r="VZP172" s="30"/>
      <c r="VZQ172" s="30"/>
      <c r="VZR172" s="30"/>
      <c r="VZS172" s="30"/>
      <c r="VZT172" s="30"/>
      <c r="VZU172" s="30"/>
      <c r="VZV172" s="30"/>
      <c r="VZW172" s="30"/>
      <c r="VZX172" s="30"/>
      <c r="VZY172" s="30"/>
      <c r="VZZ172" s="30"/>
      <c r="WAA172" s="30"/>
      <c r="WAB172" s="30"/>
      <c r="WAC172" s="30"/>
      <c r="WAD172" s="30"/>
      <c r="WAE172" s="30"/>
      <c r="WAF172" s="30"/>
      <c r="WAG172" s="30"/>
      <c r="WAH172" s="30"/>
      <c r="WAI172" s="30"/>
      <c r="WAJ172" s="30"/>
      <c r="WAK172" s="30"/>
      <c r="WAL172" s="30"/>
      <c r="WAM172" s="30"/>
      <c r="WAN172" s="30"/>
      <c r="WAO172" s="30"/>
      <c r="WAP172" s="30"/>
      <c r="WAQ172" s="30"/>
      <c r="WAR172" s="30"/>
      <c r="WAS172" s="30"/>
      <c r="WAT172" s="30"/>
      <c r="WAU172" s="30"/>
      <c r="WAV172" s="30"/>
      <c r="WAW172" s="30"/>
      <c r="WAX172" s="30"/>
      <c r="WAY172" s="30"/>
      <c r="WAZ172" s="30"/>
      <c r="WBA172" s="30"/>
      <c r="WBB172" s="30"/>
      <c r="WBC172" s="30"/>
      <c r="WBD172" s="30"/>
      <c r="WBE172" s="30"/>
      <c r="WBF172" s="30"/>
      <c r="WBG172" s="30"/>
      <c r="WBH172" s="30"/>
      <c r="WBI172" s="30"/>
      <c r="WBJ172" s="30"/>
      <c r="WBK172" s="30"/>
      <c r="WBL172" s="30"/>
      <c r="WBM172" s="30"/>
      <c r="WBN172" s="30"/>
      <c r="WBO172" s="30"/>
      <c r="WBP172" s="30"/>
      <c r="WBQ172" s="30"/>
      <c r="WBR172" s="30"/>
      <c r="WBS172" s="30"/>
      <c r="WBT172" s="30"/>
      <c r="WBU172" s="30"/>
      <c r="WBV172" s="30"/>
      <c r="WBW172" s="30"/>
      <c r="WBX172" s="30"/>
      <c r="WBY172" s="30"/>
      <c r="WBZ172" s="30"/>
      <c r="WCA172" s="30"/>
      <c r="WCB172" s="30"/>
      <c r="WCC172" s="30"/>
      <c r="WCD172" s="30"/>
      <c r="WCE172" s="30"/>
      <c r="WCF172" s="30"/>
      <c r="WCG172" s="30"/>
      <c r="WCH172" s="30"/>
      <c r="WCI172" s="30"/>
      <c r="WCJ172" s="30"/>
      <c r="WCK172" s="30"/>
      <c r="WCL172" s="30"/>
      <c r="WCM172" s="30"/>
      <c r="WCN172" s="30"/>
      <c r="WCO172" s="30"/>
      <c r="WCP172" s="30"/>
      <c r="WCQ172" s="30"/>
      <c r="WCR172" s="30"/>
      <c r="WCS172" s="30"/>
      <c r="WCT172" s="30"/>
      <c r="WCU172" s="30"/>
      <c r="WCV172" s="30"/>
      <c r="WCW172" s="30"/>
      <c r="WCX172" s="30"/>
      <c r="WCY172" s="30"/>
      <c r="WCZ172" s="30"/>
      <c r="WDA172" s="30"/>
      <c r="WDB172" s="30"/>
      <c r="WDC172" s="30"/>
      <c r="WDD172" s="30"/>
      <c r="WDE172" s="30"/>
      <c r="WDF172" s="30"/>
      <c r="WDG172" s="30"/>
      <c r="WDH172" s="30"/>
      <c r="WDI172" s="30"/>
      <c r="WDJ172" s="30"/>
      <c r="WDK172" s="30"/>
      <c r="WDL172" s="30"/>
      <c r="WDM172" s="30"/>
      <c r="WDN172" s="30"/>
      <c r="WDO172" s="30"/>
      <c r="WDP172" s="30"/>
      <c r="WDQ172" s="30"/>
      <c r="WDR172" s="30"/>
      <c r="WDS172" s="30"/>
      <c r="WDT172" s="30"/>
      <c r="WDU172" s="30"/>
      <c r="WDV172" s="30"/>
      <c r="WDW172" s="30"/>
      <c r="WDX172" s="30"/>
      <c r="WDY172" s="30"/>
      <c r="WDZ172" s="30"/>
      <c r="WEA172" s="30"/>
      <c r="WEB172" s="30"/>
      <c r="WEC172" s="30"/>
      <c r="WED172" s="30"/>
      <c r="WEE172" s="30"/>
      <c r="WEF172" s="30"/>
      <c r="WEG172" s="30"/>
      <c r="WEH172" s="30"/>
      <c r="WEI172" s="30"/>
      <c r="WEJ172" s="30"/>
      <c r="WEK172" s="30"/>
      <c r="WEL172" s="30"/>
      <c r="WEM172" s="30"/>
      <c r="WEN172" s="30"/>
      <c r="WEO172" s="30"/>
      <c r="WEP172" s="30"/>
      <c r="WEQ172" s="30"/>
      <c r="WER172" s="30"/>
      <c r="WES172" s="30"/>
      <c r="WET172" s="30"/>
      <c r="WEU172" s="30"/>
      <c r="WEV172" s="30"/>
      <c r="WEW172" s="30"/>
      <c r="WEX172" s="30"/>
      <c r="WEY172" s="30"/>
      <c r="WEZ172" s="30"/>
      <c r="WFA172" s="30"/>
      <c r="WFB172" s="30"/>
      <c r="WFC172" s="30"/>
      <c r="WFD172" s="30"/>
      <c r="WFE172" s="30"/>
      <c r="WFF172" s="30"/>
      <c r="WFG172" s="30"/>
      <c r="WFH172" s="30"/>
      <c r="WFI172" s="30"/>
      <c r="WFJ172" s="30"/>
      <c r="WFK172" s="30"/>
      <c r="WFL172" s="30"/>
      <c r="WFM172" s="30"/>
      <c r="WFN172" s="30"/>
      <c r="WFO172" s="30"/>
      <c r="WFP172" s="30"/>
      <c r="WFQ172" s="30"/>
      <c r="WFR172" s="30"/>
      <c r="WFS172" s="30"/>
      <c r="WFT172" s="30"/>
      <c r="WFU172" s="30"/>
      <c r="WFV172" s="30"/>
      <c r="WFW172" s="30"/>
      <c r="WFX172" s="30"/>
      <c r="WFY172" s="30"/>
      <c r="WFZ172" s="30"/>
      <c r="WGA172" s="30"/>
      <c r="WGB172" s="30"/>
      <c r="WGC172" s="30"/>
      <c r="WGD172" s="30"/>
      <c r="WGE172" s="30"/>
      <c r="WGF172" s="30"/>
      <c r="WGG172" s="30"/>
      <c r="WGH172" s="30"/>
      <c r="WGI172" s="30"/>
      <c r="WGJ172" s="30"/>
      <c r="WGK172" s="30"/>
      <c r="WGL172" s="30"/>
      <c r="WGM172" s="30"/>
      <c r="WGN172" s="30"/>
      <c r="WGO172" s="30"/>
      <c r="WGP172" s="30"/>
      <c r="WGQ172" s="30"/>
      <c r="WGR172" s="30"/>
      <c r="WGS172" s="30"/>
      <c r="WGT172" s="30"/>
      <c r="WGU172" s="30"/>
      <c r="WGV172" s="30"/>
      <c r="WGW172" s="30"/>
      <c r="WGX172" s="30"/>
      <c r="WGY172" s="30"/>
      <c r="WGZ172" s="30"/>
      <c r="WHA172" s="30"/>
      <c r="WHB172" s="30"/>
      <c r="WHC172" s="30"/>
      <c r="WHD172" s="30"/>
      <c r="WHE172" s="30"/>
      <c r="WHF172" s="30"/>
      <c r="WHG172" s="30"/>
      <c r="WHH172" s="30"/>
      <c r="WHI172" s="30"/>
      <c r="WHJ172" s="30"/>
      <c r="WHK172" s="30"/>
      <c r="WHL172" s="30"/>
      <c r="WHM172" s="30"/>
      <c r="WHN172" s="30"/>
      <c r="WHO172" s="30"/>
      <c r="WHP172" s="30"/>
      <c r="WHQ172" s="30"/>
      <c r="WHR172" s="30"/>
      <c r="WHS172" s="30"/>
      <c r="WHT172" s="30"/>
      <c r="WHU172" s="30"/>
      <c r="WHV172" s="30"/>
      <c r="WHW172" s="30"/>
      <c r="WHX172" s="30"/>
      <c r="WHY172" s="30"/>
      <c r="WHZ172" s="30"/>
      <c r="WIA172" s="30"/>
      <c r="WIB172" s="30"/>
      <c r="WIC172" s="30"/>
      <c r="WID172" s="30"/>
      <c r="WIE172" s="30"/>
      <c r="WIF172" s="30"/>
      <c r="WIG172" s="30"/>
      <c r="WIH172" s="30"/>
      <c r="WII172" s="30"/>
      <c r="WIJ172" s="30"/>
      <c r="WIK172" s="30"/>
      <c r="WIL172" s="30"/>
      <c r="WIM172" s="30"/>
      <c r="WIN172" s="30"/>
      <c r="WIO172" s="30"/>
      <c r="WIP172" s="30"/>
      <c r="WIQ172" s="30"/>
      <c r="WIR172" s="30"/>
      <c r="WIS172" s="30"/>
      <c r="WIT172" s="30"/>
      <c r="WIU172" s="30"/>
      <c r="WIV172" s="30"/>
      <c r="WIW172" s="30"/>
      <c r="WIX172" s="30"/>
      <c r="WIY172" s="30"/>
      <c r="WIZ172" s="30"/>
      <c r="WJA172" s="30"/>
      <c r="WJB172" s="30"/>
      <c r="WJC172" s="30"/>
      <c r="WJD172" s="30"/>
      <c r="WJE172" s="30"/>
      <c r="WJF172" s="30"/>
      <c r="WJG172" s="30"/>
      <c r="WJH172" s="30"/>
      <c r="WJI172" s="30"/>
      <c r="WJJ172" s="30"/>
      <c r="WJK172" s="30"/>
      <c r="WJL172" s="30"/>
      <c r="WJM172" s="30"/>
      <c r="WJN172" s="30"/>
      <c r="WJO172" s="30"/>
      <c r="WJP172" s="30"/>
      <c r="WJQ172" s="30"/>
      <c r="WJR172" s="30"/>
      <c r="WJS172" s="30"/>
      <c r="WJT172" s="30"/>
      <c r="WJU172" s="30"/>
      <c r="WJV172" s="30"/>
      <c r="WJW172" s="30"/>
      <c r="WJX172" s="30"/>
      <c r="WJY172" s="30"/>
      <c r="WJZ172" s="30"/>
      <c r="WKA172" s="30"/>
      <c r="WKB172" s="30"/>
      <c r="WKC172" s="30"/>
      <c r="WKD172" s="30"/>
      <c r="WKE172" s="30"/>
      <c r="WKF172" s="30"/>
      <c r="WKG172" s="30"/>
      <c r="WKH172" s="30"/>
      <c r="WKI172" s="30"/>
      <c r="WKJ172" s="30"/>
      <c r="WKK172" s="30"/>
      <c r="WKL172" s="30"/>
      <c r="WKM172" s="30"/>
      <c r="WKN172" s="30"/>
      <c r="WKO172" s="30"/>
      <c r="WKP172" s="30"/>
      <c r="WKQ172" s="30"/>
      <c r="WKR172" s="30"/>
      <c r="WKS172" s="30"/>
      <c r="WKT172" s="30"/>
      <c r="WKU172" s="30"/>
      <c r="WKV172" s="30"/>
      <c r="WKW172" s="30"/>
      <c r="WKX172" s="30"/>
      <c r="WKY172" s="30"/>
      <c r="WKZ172" s="30"/>
      <c r="WLA172" s="30"/>
      <c r="WLB172" s="30"/>
      <c r="WLC172" s="30"/>
      <c r="WLD172" s="30"/>
      <c r="WLE172" s="30"/>
      <c r="WLF172" s="30"/>
      <c r="WLG172" s="30"/>
      <c r="WLH172" s="30"/>
      <c r="WLI172" s="30"/>
      <c r="WLJ172" s="30"/>
      <c r="WLK172" s="30"/>
      <c r="WLL172" s="30"/>
      <c r="WLM172" s="30"/>
      <c r="WLN172" s="30"/>
      <c r="WLO172" s="30"/>
      <c r="WLP172" s="30"/>
      <c r="WLQ172" s="30"/>
      <c r="WLR172" s="30"/>
      <c r="WLS172" s="30"/>
      <c r="WLT172" s="30"/>
      <c r="WLU172" s="30"/>
      <c r="WLV172" s="30"/>
      <c r="WLW172" s="30"/>
      <c r="WLX172" s="30"/>
      <c r="WLY172" s="30"/>
      <c r="WLZ172" s="30"/>
      <c r="WMA172" s="30"/>
      <c r="WMB172" s="30"/>
      <c r="WMC172" s="30"/>
      <c r="WMD172" s="30"/>
      <c r="WME172" s="30"/>
      <c r="WMF172" s="30"/>
      <c r="WMG172" s="30"/>
      <c r="WMH172" s="30"/>
      <c r="WMI172" s="30"/>
      <c r="WMJ172" s="30"/>
      <c r="WMK172" s="30"/>
      <c r="WML172" s="30"/>
      <c r="WMM172" s="30"/>
      <c r="WMN172" s="30"/>
      <c r="WMO172" s="30"/>
      <c r="WMP172" s="30"/>
      <c r="WMQ172" s="30"/>
      <c r="WMR172" s="30"/>
      <c r="WMS172" s="30"/>
      <c r="WMT172" s="30"/>
      <c r="WMU172" s="30"/>
      <c r="WMV172" s="30"/>
      <c r="WMW172" s="30"/>
      <c r="WMX172" s="30"/>
      <c r="WMY172" s="30"/>
      <c r="WMZ172" s="30"/>
      <c r="WNA172" s="30"/>
      <c r="WNB172" s="30"/>
      <c r="WNC172" s="30"/>
      <c r="WND172" s="30"/>
      <c r="WNE172" s="30"/>
      <c r="WNF172" s="30"/>
      <c r="WNG172" s="30"/>
      <c r="WNH172" s="30"/>
      <c r="WNI172" s="30"/>
      <c r="WNJ172" s="30"/>
      <c r="WNK172" s="30"/>
      <c r="WNL172" s="30"/>
      <c r="WNM172" s="30"/>
      <c r="WNN172" s="30"/>
      <c r="WNO172" s="30"/>
      <c r="WNP172" s="30"/>
      <c r="WNQ172" s="30"/>
      <c r="WNR172" s="30"/>
      <c r="WNS172" s="30"/>
      <c r="WNT172" s="30"/>
      <c r="WNU172" s="30"/>
      <c r="WNV172" s="30"/>
      <c r="WNW172" s="30"/>
      <c r="WNX172" s="30"/>
      <c r="WNY172" s="30"/>
      <c r="WNZ172" s="30"/>
      <c r="WOA172" s="30"/>
      <c r="WOB172" s="30"/>
      <c r="WOC172" s="30"/>
      <c r="WOD172" s="30"/>
      <c r="WOE172" s="30"/>
      <c r="WOF172" s="30"/>
      <c r="WOG172" s="30"/>
      <c r="WOH172" s="30"/>
      <c r="WOI172" s="30"/>
      <c r="WOJ172" s="30"/>
      <c r="WOK172" s="30"/>
      <c r="WOL172" s="30"/>
      <c r="WOM172" s="30"/>
      <c r="WON172" s="30"/>
      <c r="WOO172" s="30"/>
      <c r="WOP172" s="30"/>
      <c r="WOQ172" s="30"/>
      <c r="WOR172" s="30"/>
      <c r="WOS172" s="30"/>
      <c r="WOT172" s="30"/>
      <c r="WOU172" s="30"/>
      <c r="WOV172" s="30"/>
      <c r="WOW172" s="30"/>
      <c r="WOX172" s="30"/>
      <c r="WOY172" s="30"/>
      <c r="WOZ172" s="30"/>
      <c r="WPA172" s="30"/>
      <c r="WPB172" s="30"/>
      <c r="WPC172" s="30"/>
      <c r="WPD172" s="30"/>
      <c r="WPE172" s="30"/>
      <c r="WPF172" s="30"/>
      <c r="WPG172" s="30"/>
      <c r="WPH172" s="30"/>
      <c r="WPI172" s="30"/>
      <c r="WPJ172" s="30"/>
      <c r="WPK172" s="30"/>
      <c r="WPL172" s="30"/>
      <c r="WPM172" s="30"/>
      <c r="WPN172" s="30"/>
      <c r="WPO172" s="30"/>
      <c r="WPP172" s="30"/>
      <c r="WPQ172" s="30"/>
      <c r="WPR172" s="30"/>
      <c r="WPS172" s="30"/>
      <c r="WPT172" s="30"/>
      <c r="WPU172" s="30"/>
      <c r="WPV172" s="30"/>
      <c r="WPW172" s="30"/>
      <c r="WPX172" s="30"/>
      <c r="WPY172" s="30"/>
      <c r="WPZ172" s="30"/>
      <c r="WQA172" s="30"/>
      <c r="WQB172" s="30"/>
      <c r="WQC172" s="30"/>
      <c r="WQD172" s="30"/>
      <c r="WQE172" s="30"/>
      <c r="WQF172" s="30"/>
      <c r="WQG172" s="30"/>
      <c r="WQH172" s="30"/>
      <c r="WQI172" s="30"/>
      <c r="WQJ172" s="30"/>
      <c r="WQK172" s="30"/>
      <c r="WQL172" s="30"/>
      <c r="WQM172" s="30"/>
      <c r="WQN172" s="30"/>
      <c r="WQO172" s="30"/>
      <c r="WQP172" s="30"/>
      <c r="WQQ172" s="30"/>
      <c r="WQR172" s="30"/>
      <c r="WQS172" s="30"/>
      <c r="WQT172" s="30"/>
      <c r="WQU172" s="30"/>
      <c r="WQV172" s="30"/>
      <c r="WQW172" s="30"/>
      <c r="WQX172" s="30"/>
      <c r="WQY172" s="30"/>
      <c r="WQZ172" s="30"/>
      <c r="WRA172" s="30"/>
      <c r="WRB172" s="30"/>
      <c r="WRC172" s="30"/>
      <c r="WRD172" s="30"/>
      <c r="WRE172" s="30"/>
      <c r="WRF172" s="30"/>
      <c r="WRG172" s="30"/>
      <c r="WRH172" s="30"/>
      <c r="WRI172" s="30"/>
      <c r="WRJ172" s="30"/>
      <c r="WRK172" s="30"/>
      <c r="WRL172" s="30"/>
      <c r="WRM172" s="30"/>
      <c r="WRN172" s="30"/>
      <c r="WRO172" s="30"/>
      <c r="WRP172" s="30"/>
      <c r="WRQ172" s="30"/>
      <c r="WRR172" s="30"/>
      <c r="WRS172" s="30"/>
      <c r="WRT172" s="30"/>
      <c r="WRU172" s="30"/>
      <c r="WRV172" s="30"/>
      <c r="WRW172" s="30"/>
      <c r="WRX172" s="30"/>
      <c r="WRY172" s="30"/>
      <c r="WRZ172" s="30"/>
      <c r="WSA172" s="30"/>
      <c r="WSB172" s="30"/>
      <c r="WSC172" s="30"/>
      <c r="WSD172" s="30"/>
      <c r="WSE172" s="30"/>
      <c r="WSF172" s="30"/>
      <c r="WSG172" s="30"/>
      <c r="WSH172" s="30"/>
      <c r="WSI172" s="30"/>
      <c r="WSJ172" s="30"/>
      <c r="WSK172" s="30"/>
      <c r="WSL172" s="30"/>
      <c r="WSM172" s="30"/>
      <c r="WSN172" s="30"/>
      <c r="WSO172" s="30"/>
      <c r="WSP172" s="30"/>
      <c r="WSQ172" s="30"/>
      <c r="WSR172" s="30"/>
      <c r="WSS172" s="30"/>
      <c r="WST172" s="30"/>
      <c r="WSU172" s="30"/>
      <c r="WSV172" s="30"/>
      <c r="WSW172" s="30"/>
      <c r="WSX172" s="30"/>
      <c r="WSY172" s="30"/>
      <c r="WSZ172" s="30"/>
      <c r="WTA172" s="30"/>
      <c r="WTB172" s="30"/>
      <c r="WTC172" s="30"/>
      <c r="WTD172" s="30"/>
      <c r="WTE172" s="30"/>
      <c r="WTF172" s="30"/>
      <c r="WTG172" s="30"/>
      <c r="WTH172" s="30"/>
      <c r="WTI172" s="30"/>
      <c r="WTJ172" s="30"/>
      <c r="WTK172" s="30"/>
      <c r="WTL172" s="30"/>
      <c r="WTM172" s="30"/>
      <c r="WTN172" s="30"/>
      <c r="WTO172" s="30"/>
      <c r="WTP172" s="30"/>
      <c r="WTQ172" s="30"/>
      <c r="WTR172" s="30"/>
      <c r="WTS172" s="30"/>
      <c r="WTT172" s="30"/>
      <c r="WTU172" s="30"/>
      <c r="WTV172" s="30"/>
      <c r="WTW172" s="30"/>
      <c r="WTX172" s="30"/>
      <c r="WTY172" s="30"/>
      <c r="WTZ172" s="30"/>
      <c r="WUA172" s="30"/>
      <c r="WUB172" s="30"/>
      <c r="WUC172" s="30"/>
      <c r="WUD172" s="30"/>
      <c r="WUE172" s="30"/>
      <c r="WUF172" s="30"/>
      <c r="WUG172" s="30"/>
      <c r="WUH172" s="30"/>
      <c r="WUI172" s="30"/>
      <c r="WUJ172" s="30"/>
      <c r="WUK172" s="30"/>
      <c r="WUL172" s="30"/>
      <c r="WUM172" s="30"/>
      <c r="WUN172" s="30"/>
      <c r="WUO172" s="30"/>
      <c r="WUP172" s="30"/>
      <c r="WUQ172" s="30"/>
      <c r="WUR172" s="30"/>
      <c r="WUS172" s="30"/>
      <c r="WUT172" s="30"/>
      <c r="WUU172" s="30"/>
      <c r="WUV172" s="30"/>
      <c r="WUW172" s="30"/>
      <c r="WUX172" s="30"/>
      <c r="WUY172" s="30"/>
      <c r="WUZ172" s="30"/>
      <c r="WVA172" s="30"/>
      <c r="WVB172" s="30"/>
      <c r="WVC172" s="30"/>
      <c r="WVD172" s="30"/>
      <c r="WVE172" s="30"/>
      <c r="WVF172" s="30"/>
      <c r="WVG172" s="30"/>
      <c r="WVH172" s="30"/>
      <c r="WVI172" s="30"/>
      <c r="WVJ172" s="30"/>
      <c r="WVK172" s="30"/>
      <c r="WVL172" s="30"/>
      <c r="WVM172" s="30"/>
      <c r="WVN172" s="30"/>
      <c r="WVO172" s="30"/>
      <c r="WVP172" s="30"/>
      <c r="WVQ172" s="30"/>
      <c r="WVR172" s="30"/>
      <c r="WVS172" s="30"/>
      <c r="WVT172" s="30"/>
      <c r="WVU172" s="30"/>
      <c r="WVV172" s="30"/>
      <c r="WVW172" s="30"/>
      <c r="WVX172" s="30"/>
      <c r="WVY172" s="30"/>
      <c r="WVZ172" s="30"/>
      <c r="WWA172" s="30"/>
      <c r="WWB172" s="30"/>
      <c r="WWC172" s="30"/>
      <c r="WWD172" s="30"/>
      <c r="WWE172" s="30"/>
      <c r="WWF172" s="30"/>
      <c r="WWG172" s="30"/>
      <c r="WWH172" s="30"/>
      <c r="WWI172" s="30"/>
      <c r="WWJ172" s="30"/>
      <c r="WWK172" s="30"/>
      <c r="WWL172" s="30"/>
      <c r="WWM172" s="30"/>
      <c r="WWN172" s="30"/>
      <c r="WWO172" s="30"/>
      <c r="WWP172" s="30"/>
      <c r="WWQ172" s="30"/>
      <c r="WWR172" s="30"/>
      <c r="WWS172" s="30"/>
      <c r="WWT172" s="30"/>
      <c r="WWU172" s="30"/>
      <c r="WWV172" s="30"/>
      <c r="WWW172" s="30"/>
      <c r="WWX172" s="30"/>
      <c r="WWY172" s="30"/>
      <c r="WWZ172" s="30"/>
      <c r="WXA172" s="30"/>
      <c r="WXB172" s="30"/>
      <c r="WXC172" s="30"/>
      <c r="WXD172" s="30"/>
      <c r="WXE172" s="30"/>
      <c r="WXF172" s="30"/>
      <c r="WXG172" s="30"/>
      <c r="WXH172" s="30"/>
      <c r="WXI172" s="30"/>
      <c r="WXJ172" s="30"/>
      <c r="WXK172" s="30"/>
      <c r="WXL172" s="30"/>
      <c r="WXM172" s="30"/>
      <c r="WXN172" s="30"/>
      <c r="WXO172" s="30"/>
      <c r="WXP172" s="30"/>
      <c r="WXQ172" s="30"/>
      <c r="WXR172" s="30"/>
      <c r="WXS172" s="30"/>
      <c r="WXT172" s="30"/>
      <c r="WXU172" s="30"/>
      <c r="WXV172" s="30"/>
      <c r="WXW172" s="30"/>
      <c r="WXX172" s="30"/>
      <c r="WXY172" s="30"/>
      <c r="WXZ172" s="30"/>
      <c r="WYA172" s="30"/>
      <c r="WYB172" s="30"/>
      <c r="WYC172" s="30"/>
      <c r="WYD172" s="30"/>
      <c r="WYE172" s="30"/>
      <c r="WYF172" s="30"/>
      <c r="WYG172" s="30"/>
      <c r="WYH172" s="30"/>
      <c r="WYI172" s="30"/>
      <c r="WYJ172" s="30"/>
      <c r="WYK172" s="30"/>
      <c r="WYL172" s="30"/>
      <c r="WYM172" s="30"/>
      <c r="WYN172" s="30"/>
      <c r="WYO172" s="30"/>
      <c r="WYP172" s="30"/>
      <c r="WYQ172" s="30"/>
      <c r="WYR172" s="30"/>
      <c r="WYS172" s="30"/>
      <c r="WYT172" s="30"/>
      <c r="WYU172" s="30"/>
      <c r="WYV172" s="30"/>
      <c r="WYW172" s="30"/>
      <c r="WYX172" s="30"/>
      <c r="WYY172" s="30"/>
      <c r="WYZ172" s="30"/>
      <c r="WZA172" s="30"/>
      <c r="WZB172" s="30"/>
      <c r="WZC172" s="30"/>
      <c r="WZD172" s="30"/>
      <c r="WZE172" s="30"/>
      <c r="WZF172" s="30"/>
      <c r="WZG172" s="30"/>
      <c r="WZH172" s="30"/>
      <c r="WZI172" s="30"/>
      <c r="WZJ172" s="30"/>
      <c r="WZK172" s="30"/>
      <c r="WZL172" s="30"/>
      <c r="WZM172" s="30"/>
      <c r="WZN172" s="30"/>
      <c r="WZO172" s="30"/>
      <c r="WZP172" s="30"/>
      <c r="WZQ172" s="30"/>
      <c r="WZR172" s="30"/>
      <c r="WZS172" s="30"/>
      <c r="WZT172" s="30"/>
      <c r="WZU172" s="30"/>
      <c r="WZV172" s="30"/>
      <c r="WZW172" s="30"/>
      <c r="WZX172" s="30"/>
      <c r="WZY172" s="30"/>
      <c r="WZZ172" s="30"/>
      <c r="XAA172" s="30"/>
      <c r="XAB172" s="30"/>
      <c r="XAC172" s="30"/>
      <c r="XAD172" s="30"/>
      <c r="XAE172" s="30"/>
      <c r="XAF172" s="30"/>
      <c r="XAG172" s="30"/>
      <c r="XAH172" s="30"/>
      <c r="XAI172" s="30"/>
      <c r="XAJ172" s="30"/>
      <c r="XAK172" s="30"/>
      <c r="XAL172" s="30"/>
      <c r="XAM172" s="30"/>
      <c r="XAN172" s="30"/>
      <c r="XAO172" s="30"/>
      <c r="XAP172" s="30"/>
      <c r="XAQ172" s="30"/>
      <c r="XAR172" s="30"/>
      <c r="XAS172" s="30"/>
      <c r="XAT172" s="30"/>
      <c r="XAU172" s="30"/>
      <c r="XAV172" s="30"/>
      <c r="XAW172" s="30"/>
      <c r="XAX172" s="30"/>
      <c r="XAY172" s="30"/>
      <c r="XAZ172" s="30"/>
      <c r="XBA172" s="30"/>
      <c r="XBB172" s="30"/>
      <c r="XBC172" s="30"/>
      <c r="XBD172" s="30"/>
      <c r="XBE172" s="30"/>
      <c r="XBF172" s="30"/>
      <c r="XBG172" s="30"/>
      <c r="XBH172" s="30"/>
      <c r="XBI172" s="30"/>
      <c r="XBJ172" s="30"/>
      <c r="XBK172" s="30"/>
      <c r="XBL172" s="30"/>
      <c r="XBM172" s="30"/>
      <c r="XBN172" s="30"/>
      <c r="XBO172" s="30"/>
      <c r="XBP172" s="30"/>
      <c r="XBQ172" s="30"/>
      <c r="XBR172" s="30"/>
      <c r="XBS172" s="30"/>
      <c r="XBT172" s="30"/>
      <c r="XBU172" s="30"/>
      <c r="XBV172" s="30"/>
      <c r="XBW172" s="30"/>
      <c r="XBX172" s="30"/>
      <c r="XBY172" s="30"/>
      <c r="XBZ172" s="30"/>
      <c r="XCA172" s="30"/>
      <c r="XCB172" s="30"/>
      <c r="XCC172" s="30"/>
      <c r="XCD172" s="30"/>
      <c r="XCE172" s="30"/>
      <c r="XCF172" s="30"/>
      <c r="XCG172" s="30"/>
      <c r="XCH172" s="30"/>
      <c r="XCI172" s="30"/>
      <c r="XCJ172" s="30"/>
      <c r="XCK172" s="30"/>
      <c r="XCL172" s="30"/>
      <c r="XCM172" s="30"/>
      <c r="XCN172" s="30"/>
      <c r="XCO172" s="30"/>
      <c r="XCP172" s="30"/>
      <c r="XCQ172" s="30"/>
      <c r="XCR172" s="30"/>
      <c r="XCS172" s="30"/>
      <c r="XCT172" s="30"/>
      <c r="XCU172" s="30"/>
      <c r="XCV172" s="30"/>
      <c r="XCW172" s="30"/>
      <c r="XCX172" s="30"/>
      <c r="XCY172" s="30"/>
      <c r="XCZ172" s="30"/>
      <c r="XDA172" s="30"/>
      <c r="XDB172" s="30"/>
      <c r="XDC172" s="30"/>
      <c r="XDD172" s="30"/>
      <c r="XDE172" s="30"/>
      <c r="XDF172" s="30"/>
      <c r="XDG172" s="30"/>
      <c r="XDH172" s="30"/>
      <c r="XDI172" s="30"/>
      <c r="XDJ172" s="30"/>
      <c r="XDK172" s="30"/>
      <c r="XDL172" s="30"/>
      <c r="XDM172" s="30"/>
      <c r="XDN172" s="30"/>
      <c r="XDO172" s="30"/>
      <c r="XDP172" s="30"/>
      <c r="XDQ172" s="30"/>
      <c r="XDR172" s="30"/>
      <c r="XDS172" s="30"/>
      <c r="XDT172" s="30"/>
      <c r="XDU172" s="30"/>
      <c r="XDV172" s="30"/>
      <c r="XDW172" s="30"/>
      <c r="XDX172" s="30"/>
      <c r="XDY172" s="30"/>
      <c r="XDZ172" s="30"/>
      <c r="XEA172" s="30"/>
      <c r="XEB172" s="30"/>
      <c r="XEC172" s="30"/>
      <c r="XED172" s="30"/>
      <c r="XEE172" s="30"/>
      <c r="XEF172" s="30"/>
      <c r="XEG172" s="30"/>
      <c r="XEH172" s="30"/>
      <c r="XEI172" s="30"/>
      <c r="XEJ172" s="30"/>
      <c r="XEK172" s="30"/>
      <c r="XEL172" s="30"/>
      <c r="XEM172" s="30"/>
      <c r="XEN172" s="30"/>
      <c r="XEO172" s="30"/>
      <c r="XEP172" s="30"/>
      <c r="XEQ172" s="30"/>
      <c r="XER172" s="30"/>
      <c r="XES172" s="30"/>
      <c r="XET172" s="30"/>
      <c r="XEU172" s="30"/>
      <c r="XEV172" s="30"/>
      <c r="XEW172" s="30"/>
      <c r="XEX172" s="30"/>
      <c r="XEY172" s="30"/>
      <c r="XEZ172" s="30"/>
      <c r="XFA172" s="30"/>
      <c r="XFB172" s="30"/>
      <c r="XFC172" s="30"/>
    </row>
    <row r="173" s="32" customFormat="1" ht="19" customHeight="1" spans="1:16383">
      <c r="A173" s="23" t="s">
        <v>96</v>
      </c>
      <c r="B173" s="24" t="s">
        <v>201</v>
      </c>
      <c r="C173" s="24" t="s">
        <v>10</v>
      </c>
      <c r="D173" s="24" t="s">
        <v>222</v>
      </c>
      <c r="E173" s="24" t="s">
        <v>12</v>
      </c>
      <c r="F173" s="24">
        <v>89.64</v>
      </c>
      <c r="G173" s="24">
        <v>89.64</v>
      </c>
      <c r="H173" s="25">
        <f>F173*0.3+G173*0.7</f>
        <v>89.64</v>
      </c>
      <c r="UYR173" s="30"/>
      <c r="UYS173" s="30"/>
      <c r="UYT173" s="30"/>
      <c r="UYU173" s="30"/>
      <c r="UYV173" s="30"/>
      <c r="UYW173" s="30"/>
      <c r="UYX173" s="30"/>
      <c r="UYY173" s="30"/>
      <c r="UYZ173" s="30"/>
      <c r="UZA173" s="30"/>
      <c r="UZB173" s="30"/>
      <c r="UZC173" s="30"/>
      <c r="UZD173" s="30"/>
      <c r="UZE173" s="30"/>
      <c r="UZF173" s="30"/>
      <c r="UZG173" s="30"/>
      <c r="UZH173" s="30"/>
      <c r="UZI173" s="30"/>
      <c r="UZJ173" s="30"/>
      <c r="UZK173" s="30"/>
      <c r="UZL173" s="30"/>
      <c r="UZM173" s="30"/>
      <c r="UZN173" s="30"/>
      <c r="UZO173" s="30"/>
      <c r="UZP173" s="30"/>
      <c r="UZQ173" s="30"/>
      <c r="UZR173" s="30"/>
      <c r="UZS173" s="30"/>
      <c r="UZT173" s="30"/>
      <c r="UZU173" s="30"/>
      <c r="UZV173" s="30"/>
      <c r="UZW173" s="30"/>
      <c r="UZX173" s="30"/>
      <c r="UZY173" s="30"/>
      <c r="UZZ173" s="30"/>
      <c r="VAA173" s="30"/>
      <c r="VAB173" s="30"/>
      <c r="VAC173" s="30"/>
      <c r="VAD173" s="30"/>
      <c r="VAE173" s="30"/>
      <c r="VAF173" s="30"/>
      <c r="VAG173" s="30"/>
      <c r="VAH173" s="30"/>
      <c r="VAI173" s="30"/>
      <c r="VAJ173" s="30"/>
      <c r="VAK173" s="30"/>
      <c r="VAL173" s="30"/>
      <c r="VAM173" s="30"/>
      <c r="VAN173" s="30"/>
      <c r="VAO173" s="30"/>
      <c r="VAP173" s="30"/>
      <c r="VAQ173" s="30"/>
      <c r="VAR173" s="30"/>
      <c r="VAS173" s="30"/>
      <c r="VAT173" s="30"/>
      <c r="VAU173" s="30"/>
      <c r="VAV173" s="30"/>
      <c r="VAW173" s="30"/>
      <c r="VAX173" s="30"/>
      <c r="VAY173" s="30"/>
      <c r="VAZ173" s="30"/>
      <c r="VBA173" s="30"/>
      <c r="VBB173" s="30"/>
      <c r="VBC173" s="30"/>
      <c r="VBD173" s="30"/>
      <c r="VBE173" s="30"/>
      <c r="VBF173" s="30"/>
      <c r="VBG173" s="30"/>
      <c r="VBH173" s="30"/>
      <c r="VBI173" s="30"/>
      <c r="VBJ173" s="30"/>
      <c r="VBK173" s="30"/>
      <c r="VBL173" s="30"/>
      <c r="VBM173" s="30"/>
      <c r="VBN173" s="30"/>
      <c r="VBO173" s="30"/>
      <c r="VBP173" s="30"/>
      <c r="VBQ173" s="30"/>
      <c r="VBR173" s="30"/>
      <c r="VBS173" s="30"/>
      <c r="VBT173" s="30"/>
      <c r="VBU173" s="30"/>
      <c r="VBV173" s="30"/>
      <c r="VBW173" s="30"/>
      <c r="VBX173" s="30"/>
      <c r="VBY173" s="30"/>
      <c r="VBZ173" s="30"/>
      <c r="VCA173" s="30"/>
      <c r="VCB173" s="30"/>
      <c r="VCC173" s="30"/>
      <c r="VCD173" s="30"/>
      <c r="VCE173" s="30"/>
      <c r="VCF173" s="30"/>
      <c r="VCG173" s="30"/>
      <c r="VCH173" s="30"/>
      <c r="VCI173" s="30"/>
      <c r="VCJ173" s="30"/>
      <c r="VCK173" s="30"/>
      <c r="VCL173" s="30"/>
      <c r="VCM173" s="30"/>
      <c r="VCN173" s="30"/>
      <c r="VCO173" s="30"/>
      <c r="VCP173" s="30"/>
      <c r="VCQ173" s="30"/>
      <c r="VCR173" s="30"/>
      <c r="VCS173" s="30"/>
      <c r="VCT173" s="30"/>
      <c r="VCU173" s="30"/>
      <c r="VCV173" s="30"/>
      <c r="VCW173" s="30"/>
      <c r="VCX173" s="30"/>
      <c r="VCY173" s="30"/>
      <c r="VCZ173" s="30"/>
      <c r="VDA173" s="30"/>
      <c r="VDB173" s="30"/>
      <c r="VDC173" s="30"/>
      <c r="VDD173" s="30"/>
      <c r="VDE173" s="30"/>
      <c r="VDF173" s="30"/>
      <c r="VDG173" s="30"/>
      <c r="VDH173" s="30"/>
      <c r="VDI173" s="30"/>
      <c r="VDJ173" s="30"/>
      <c r="VDK173" s="30"/>
      <c r="VDL173" s="30"/>
      <c r="VDM173" s="30"/>
      <c r="VDN173" s="30"/>
      <c r="VDO173" s="30"/>
      <c r="VDP173" s="30"/>
      <c r="VDQ173" s="30"/>
      <c r="VDR173" s="30"/>
      <c r="VDS173" s="30"/>
      <c r="VDT173" s="30"/>
      <c r="VDU173" s="30"/>
      <c r="VDV173" s="30"/>
      <c r="VDW173" s="30"/>
      <c r="VDX173" s="30"/>
      <c r="VDY173" s="30"/>
      <c r="VDZ173" s="30"/>
      <c r="VEA173" s="30"/>
      <c r="VEB173" s="30"/>
      <c r="VEC173" s="30"/>
      <c r="VED173" s="30"/>
      <c r="VEE173" s="30"/>
      <c r="VEF173" s="30"/>
      <c r="VEG173" s="30"/>
      <c r="VEH173" s="30"/>
      <c r="VEI173" s="30"/>
      <c r="VEJ173" s="30"/>
      <c r="VEK173" s="30"/>
      <c r="VEL173" s="30"/>
      <c r="VEM173" s="30"/>
      <c r="VEN173" s="30"/>
      <c r="VEO173" s="30"/>
      <c r="VEP173" s="30"/>
      <c r="VEQ173" s="30"/>
      <c r="VER173" s="30"/>
      <c r="VES173" s="30"/>
      <c r="VET173" s="30"/>
      <c r="VEU173" s="30"/>
      <c r="VEV173" s="30"/>
      <c r="VEW173" s="30"/>
      <c r="VEX173" s="30"/>
      <c r="VEY173" s="30"/>
      <c r="VEZ173" s="30"/>
      <c r="VFA173" s="30"/>
      <c r="VFB173" s="30"/>
      <c r="VFC173" s="30"/>
      <c r="VFD173" s="30"/>
      <c r="VFE173" s="30"/>
      <c r="VFF173" s="30"/>
      <c r="VFG173" s="30"/>
      <c r="VFH173" s="30"/>
      <c r="VFI173" s="30"/>
      <c r="VFJ173" s="30"/>
      <c r="VFK173" s="30"/>
      <c r="VFL173" s="30"/>
      <c r="VFM173" s="30"/>
      <c r="VFN173" s="30"/>
      <c r="VFO173" s="30"/>
      <c r="VFP173" s="30"/>
      <c r="VFQ173" s="30"/>
      <c r="VFR173" s="30"/>
      <c r="VFS173" s="30"/>
      <c r="VFT173" s="30"/>
      <c r="VFU173" s="30"/>
      <c r="VFV173" s="30"/>
      <c r="VFW173" s="30"/>
      <c r="VFX173" s="30"/>
      <c r="VFY173" s="30"/>
      <c r="VFZ173" s="30"/>
      <c r="VGA173" s="30"/>
      <c r="VGB173" s="30"/>
      <c r="VGC173" s="30"/>
      <c r="VGD173" s="30"/>
      <c r="VGE173" s="30"/>
      <c r="VGF173" s="30"/>
      <c r="VGG173" s="30"/>
      <c r="VGH173" s="30"/>
      <c r="VGI173" s="30"/>
      <c r="VGJ173" s="30"/>
      <c r="VGK173" s="30"/>
      <c r="VGL173" s="30"/>
      <c r="VGM173" s="30"/>
      <c r="VGN173" s="30"/>
      <c r="VGO173" s="30"/>
      <c r="VGP173" s="30"/>
      <c r="VGQ173" s="30"/>
      <c r="VGR173" s="30"/>
      <c r="VGS173" s="30"/>
      <c r="VGT173" s="30"/>
      <c r="VGU173" s="30"/>
      <c r="VGV173" s="30"/>
      <c r="VGW173" s="30"/>
      <c r="VGX173" s="30"/>
      <c r="VGY173" s="30"/>
      <c r="VGZ173" s="30"/>
      <c r="VHA173" s="30"/>
      <c r="VHB173" s="30"/>
      <c r="VHC173" s="30"/>
      <c r="VHD173" s="30"/>
      <c r="VHE173" s="30"/>
      <c r="VHF173" s="30"/>
      <c r="VHG173" s="30"/>
      <c r="VHH173" s="30"/>
      <c r="VHI173" s="30"/>
      <c r="VHJ173" s="30"/>
      <c r="VHK173" s="30"/>
      <c r="VHL173" s="30"/>
      <c r="VHM173" s="30"/>
      <c r="VHN173" s="30"/>
      <c r="VHO173" s="30"/>
      <c r="VHP173" s="30"/>
      <c r="VHQ173" s="30"/>
      <c r="VHR173" s="30"/>
      <c r="VHS173" s="30"/>
      <c r="VHT173" s="30"/>
      <c r="VHU173" s="30"/>
      <c r="VHV173" s="30"/>
      <c r="VHW173" s="30"/>
      <c r="VHX173" s="30"/>
      <c r="VHY173" s="30"/>
      <c r="VHZ173" s="30"/>
      <c r="VIA173" s="30"/>
      <c r="VIB173" s="30"/>
      <c r="VIC173" s="30"/>
      <c r="VID173" s="30"/>
      <c r="VIE173" s="30"/>
      <c r="VIF173" s="30"/>
      <c r="VIG173" s="30"/>
      <c r="VIH173" s="30"/>
      <c r="VII173" s="30"/>
      <c r="VIJ173" s="30"/>
      <c r="VIK173" s="30"/>
      <c r="VIL173" s="30"/>
      <c r="VIM173" s="30"/>
      <c r="VIN173" s="30"/>
      <c r="VIO173" s="30"/>
      <c r="VIP173" s="30"/>
      <c r="VIQ173" s="30"/>
      <c r="VIR173" s="30"/>
      <c r="VIS173" s="30"/>
      <c r="VIT173" s="30"/>
      <c r="VIU173" s="30"/>
      <c r="VIV173" s="30"/>
      <c r="VIW173" s="30"/>
      <c r="VIX173" s="30"/>
      <c r="VIY173" s="30"/>
      <c r="VIZ173" s="30"/>
      <c r="VJA173" s="30"/>
      <c r="VJB173" s="30"/>
      <c r="VJC173" s="30"/>
      <c r="VJD173" s="30"/>
      <c r="VJE173" s="30"/>
      <c r="VJF173" s="30"/>
      <c r="VJG173" s="30"/>
      <c r="VJH173" s="30"/>
      <c r="VJI173" s="30"/>
      <c r="VJJ173" s="30"/>
      <c r="VJK173" s="30"/>
      <c r="VJL173" s="30"/>
      <c r="VJM173" s="30"/>
      <c r="VJN173" s="30"/>
      <c r="VJO173" s="30"/>
      <c r="VJP173" s="30"/>
      <c r="VJQ173" s="30"/>
      <c r="VJR173" s="30"/>
      <c r="VJS173" s="30"/>
      <c r="VJT173" s="30"/>
      <c r="VJU173" s="30"/>
      <c r="VJV173" s="30"/>
      <c r="VJW173" s="30"/>
      <c r="VJX173" s="30"/>
      <c r="VJY173" s="30"/>
      <c r="VJZ173" s="30"/>
      <c r="VKA173" s="30"/>
      <c r="VKB173" s="30"/>
      <c r="VKC173" s="30"/>
      <c r="VKD173" s="30"/>
      <c r="VKE173" s="30"/>
      <c r="VKF173" s="30"/>
      <c r="VKG173" s="30"/>
      <c r="VKH173" s="30"/>
      <c r="VKI173" s="30"/>
      <c r="VKJ173" s="30"/>
      <c r="VKK173" s="30"/>
      <c r="VKL173" s="30"/>
      <c r="VKM173" s="30"/>
      <c r="VKN173" s="30"/>
      <c r="VKO173" s="30"/>
      <c r="VKP173" s="30"/>
      <c r="VKQ173" s="30"/>
      <c r="VKR173" s="30"/>
      <c r="VKS173" s="30"/>
      <c r="VKT173" s="30"/>
      <c r="VKU173" s="30"/>
      <c r="VKV173" s="30"/>
      <c r="VKW173" s="30"/>
      <c r="VKX173" s="30"/>
      <c r="VKY173" s="30"/>
      <c r="VKZ173" s="30"/>
      <c r="VLA173" s="30"/>
      <c r="VLB173" s="30"/>
      <c r="VLC173" s="30"/>
      <c r="VLD173" s="30"/>
      <c r="VLE173" s="30"/>
      <c r="VLF173" s="30"/>
      <c r="VLG173" s="30"/>
      <c r="VLH173" s="30"/>
      <c r="VLI173" s="30"/>
      <c r="VLJ173" s="30"/>
      <c r="VLK173" s="30"/>
      <c r="VLL173" s="30"/>
      <c r="VLM173" s="30"/>
      <c r="VLN173" s="30"/>
      <c r="VLO173" s="30"/>
      <c r="VLP173" s="30"/>
      <c r="VLQ173" s="30"/>
      <c r="VLR173" s="30"/>
      <c r="VLS173" s="30"/>
      <c r="VLT173" s="30"/>
      <c r="VLU173" s="30"/>
      <c r="VLV173" s="30"/>
      <c r="VLW173" s="30"/>
      <c r="VLX173" s="30"/>
      <c r="VLY173" s="30"/>
      <c r="VLZ173" s="30"/>
      <c r="VMA173" s="30"/>
      <c r="VMB173" s="30"/>
      <c r="VMC173" s="30"/>
      <c r="VMD173" s="30"/>
      <c r="VME173" s="30"/>
      <c r="VMF173" s="30"/>
      <c r="VMG173" s="30"/>
      <c r="VMH173" s="30"/>
      <c r="VMI173" s="30"/>
      <c r="VMJ173" s="30"/>
      <c r="VMK173" s="30"/>
      <c r="VML173" s="30"/>
      <c r="VMM173" s="30"/>
      <c r="VMN173" s="30"/>
      <c r="VMO173" s="30"/>
      <c r="VMP173" s="30"/>
      <c r="VMQ173" s="30"/>
      <c r="VMR173" s="30"/>
      <c r="VMS173" s="30"/>
      <c r="VMT173" s="30"/>
      <c r="VMU173" s="30"/>
      <c r="VMV173" s="30"/>
      <c r="VMW173" s="30"/>
      <c r="VMX173" s="30"/>
      <c r="VMY173" s="30"/>
      <c r="VMZ173" s="30"/>
      <c r="VNA173" s="30"/>
      <c r="VNB173" s="30"/>
      <c r="VNC173" s="30"/>
      <c r="VND173" s="30"/>
      <c r="VNE173" s="30"/>
      <c r="VNF173" s="30"/>
      <c r="VNG173" s="30"/>
      <c r="VNH173" s="30"/>
      <c r="VNI173" s="30"/>
      <c r="VNJ173" s="30"/>
      <c r="VNK173" s="30"/>
      <c r="VNL173" s="30"/>
      <c r="VNM173" s="30"/>
      <c r="VNN173" s="30"/>
      <c r="VNO173" s="30"/>
      <c r="VNP173" s="30"/>
      <c r="VNQ173" s="30"/>
      <c r="VNR173" s="30"/>
      <c r="VNS173" s="30"/>
      <c r="VNT173" s="30"/>
      <c r="VNU173" s="30"/>
      <c r="VNV173" s="30"/>
      <c r="VNW173" s="30"/>
      <c r="VNX173" s="30"/>
      <c r="VNY173" s="30"/>
      <c r="VNZ173" s="30"/>
      <c r="VOA173" s="30"/>
      <c r="VOB173" s="30"/>
      <c r="VOC173" s="30"/>
      <c r="VOD173" s="30"/>
      <c r="VOE173" s="30"/>
      <c r="VOF173" s="30"/>
      <c r="VOG173" s="30"/>
      <c r="VOH173" s="30"/>
      <c r="VOI173" s="30"/>
      <c r="VOJ173" s="30"/>
      <c r="VOK173" s="30"/>
      <c r="VOL173" s="30"/>
      <c r="VOM173" s="30"/>
      <c r="VON173" s="30"/>
      <c r="VOO173" s="30"/>
      <c r="VOP173" s="30"/>
      <c r="VOQ173" s="30"/>
      <c r="VOR173" s="30"/>
      <c r="VOS173" s="30"/>
      <c r="VOT173" s="30"/>
      <c r="VOU173" s="30"/>
      <c r="VOV173" s="30"/>
      <c r="VOW173" s="30"/>
      <c r="VOX173" s="30"/>
      <c r="VOY173" s="30"/>
      <c r="VOZ173" s="30"/>
      <c r="VPA173" s="30"/>
      <c r="VPB173" s="30"/>
      <c r="VPC173" s="30"/>
      <c r="VPD173" s="30"/>
      <c r="VPE173" s="30"/>
      <c r="VPF173" s="30"/>
      <c r="VPG173" s="30"/>
      <c r="VPH173" s="30"/>
      <c r="VPI173" s="30"/>
      <c r="VPJ173" s="30"/>
      <c r="VPK173" s="30"/>
      <c r="VPL173" s="30"/>
      <c r="VPM173" s="30"/>
      <c r="VPN173" s="30"/>
      <c r="VPO173" s="30"/>
      <c r="VPP173" s="30"/>
      <c r="VPQ173" s="30"/>
      <c r="VPR173" s="30"/>
      <c r="VPS173" s="30"/>
      <c r="VPT173" s="30"/>
      <c r="VPU173" s="30"/>
      <c r="VPV173" s="30"/>
      <c r="VPW173" s="30"/>
      <c r="VPX173" s="30"/>
      <c r="VPY173" s="30"/>
      <c r="VPZ173" s="30"/>
      <c r="VQA173" s="30"/>
      <c r="VQB173" s="30"/>
      <c r="VQC173" s="30"/>
      <c r="VQD173" s="30"/>
      <c r="VQE173" s="30"/>
      <c r="VQF173" s="30"/>
      <c r="VQG173" s="30"/>
      <c r="VQH173" s="30"/>
      <c r="VQI173" s="30"/>
      <c r="VQJ173" s="30"/>
      <c r="VQK173" s="30"/>
      <c r="VQL173" s="30"/>
      <c r="VQM173" s="30"/>
      <c r="VQN173" s="30"/>
      <c r="VQO173" s="30"/>
      <c r="VQP173" s="30"/>
      <c r="VQQ173" s="30"/>
      <c r="VQR173" s="30"/>
      <c r="VQS173" s="30"/>
      <c r="VQT173" s="30"/>
      <c r="VQU173" s="30"/>
      <c r="VQV173" s="30"/>
      <c r="VQW173" s="30"/>
      <c r="VQX173" s="30"/>
      <c r="VQY173" s="30"/>
      <c r="VQZ173" s="30"/>
      <c r="VRA173" s="30"/>
      <c r="VRB173" s="30"/>
      <c r="VRC173" s="30"/>
      <c r="VRD173" s="30"/>
      <c r="VRE173" s="30"/>
      <c r="VRF173" s="30"/>
      <c r="VRG173" s="30"/>
      <c r="VRH173" s="30"/>
      <c r="VRI173" s="30"/>
      <c r="VRJ173" s="30"/>
      <c r="VRK173" s="30"/>
      <c r="VRL173" s="30"/>
      <c r="VRM173" s="30"/>
      <c r="VRN173" s="30"/>
      <c r="VRO173" s="30"/>
      <c r="VRP173" s="30"/>
      <c r="VRQ173" s="30"/>
      <c r="VRR173" s="30"/>
      <c r="VRS173" s="30"/>
      <c r="VRT173" s="30"/>
      <c r="VRU173" s="30"/>
      <c r="VRV173" s="30"/>
      <c r="VRW173" s="30"/>
      <c r="VRX173" s="30"/>
      <c r="VRY173" s="30"/>
      <c r="VRZ173" s="30"/>
      <c r="VSA173" s="30"/>
      <c r="VSB173" s="30"/>
      <c r="VSC173" s="30"/>
      <c r="VSD173" s="30"/>
      <c r="VSE173" s="30"/>
      <c r="VSF173" s="30"/>
      <c r="VSG173" s="30"/>
      <c r="VSH173" s="30"/>
      <c r="VSI173" s="30"/>
      <c r="VSJ173" s="30"/>
      <c r="VSK173" s="30"/>
      <c r="VSL173" s="30"/>
      <c r="VSM173" s="30"/>
      <c r="VSN173" s="30"/>
      <c r="VSO173" s="30"/>
      <c r="VSP173" s="30"/>
      <c r="VSQ173" s="30"/>
      <c r="VSR173" s="30"/>
      <c r="VSS173" s="30"/>
      <c r="VST173" s="30"/>
      <c r="VSU173" s="30"/>
      <c r="VSV173" s="30"/>
      <c r="VSW173" s="30"/>
      <c r="VSX173" s="30"/>
      <c r="VSY173" s="30"/>
      <c r="VSZ173" s="30"/>
      <c r="VTA173" s="30"/>
      <c r="VTB173" s="30"/>
      <c r="VTC173" s="30"/>
      <c r="VTD173" s="30"/>
      <c r="VTE173" s="30"/>
      <c r="VTF173" s="30"/>
      <c r="VTG173" s="30"/>
      <c r="VTH173" s="30"/>
      <c r="VTI173" s="30"/>
      <c r="VTJ173" s="30"/>
      <c r="VTK173" s="30"/>
      <c r="VTL173" s="30"/>
      <c r="VTM173" s="30"/>
      <c r="VTN173" s="30"/>
      <c r="VTO173" s="30"/>
      <c r="VTP173" s="30"/>
      <c r="VTQ173" s="30"/>
      <c r="VTR173" s="30"/>
      <c r="VTS173" s="30"/>
      <c r="VTT173" s="30"/>
      <c r="VTU173" s="30"/>
      <c r="VTV173" s="30"/>
      <c r="VTW173" s="30"/>
      <c r="VTX173" s="30"/>
      <c r="VTY173" s="30"/>
      <c r="VTZ173" s="30"/>
      <c r="VUA173" s="30"/>
      <c r="VUB173" s="30"/>
      <c r="VUC173" s="30"/>
      <c r="VUD173" s="30"/>
      <c r="VUE173" s="30"/>
      <c r="VUF173" s="30"/>
      <c r="VUG173" s="30"/>
      <c r="VUH173" s="30"/>
      <c r="VUI173" s="30"/>
      <c r="VUJ173" s="30"/>
      <c r="VUK173" s="30"/>
      <c r="VUL173" s="30"/>
      <c r="VUM173" s="30"/>
      <c r="VUN173" s="30"/>
      <c r="VUO173" s="30"/>
      <c r="VUP173" s="30"/>
      <c r="VUQ173" s="30"/>
      <c r="VUR173" s="30"/>
      <c r="VUS173" s="30"/>
      <c r="VUT173" s="30"/>
      <c r="VUU173" s="30"/>
      <c r="VUV173" s="30"/>
      <c r="VUW173" s="30"/>
      <c r="VUX173" s="30"/>
      <c r="VUY173" s="30"/>
      <c r="VUZ173" s="30"/>
      <c r="VVA173" s="30"/>
      <c r="VVB173" s="30"/>
      <c r="VVC173" s="30"/>
      <c r="VVD173" s="30"/>
      <c r="VVE173" s="30"/>
      <c r="VVF173" s="30"/>
      <c r="VVG173" s="30"/>
      <c r="VVH173" s="30"/>
      <c r="VVI173" s="30"/>
      <c r="VVJ173" s="30"/>
      <c r="VVK173" s="30"/>
      <c r="VVL173" s="30"/>
      <c r="VVM173" s="30"/>
      <c r="VVN173" s="30"/>
      <c r="VVO173" s="30"/>
      <c r="VVP173" s="30"/>
      <c r="VVQ173" s="30"/>
      <c r="VVR173" s="30"/>
      <c r="VVS173" s="30"/>
      <c r="VVT173" s="30"/>
      <c r="VVU173" s="30"/>
      <c r="VVV173" s="30"/>
      <c r="VVW173" s="30"/>
      <c r="VVX173" s="30"/>
      <c r="VVY173" s="30"/>
      <c r="VVZ173" s="30"/>
      <c r="VWA173" s="30"/>
      <c r="VWB173" s="30"/>
      <c r="VWC173" s="30"/>
      <c r="VWD173" s="30"/>
      <c r="VWE173" s="30"/>
      <c r="VWF173" s="30"/>
      <c r="VWG173" s="30"/>
      <c r="VWH173" s="30"/>
      <c r="VWI173" s="30"/>
      <c r="VWJ173" s="30"/>
      <c r="VWK173" s="30"/>
      <c r="VWL173" s="30"/>
      <c r="VWM173" s="30"/>
      <c r="VWN173" s="30"/>
      <c r="VWO173" s="30"/>
      <c r="VWP173" s="30"/>
      <c r="VWQ173" s="30"/>
      <c r="VWR173" s="30"/>
      <c r="VWS173" s="30"/>
      <c r="VWT173" s="30"/>
      <c r="VWU173" s="30"/>
      <c r="VWV173" s="30"/>
      <c r="VWW173" s="30"/>
      <c r="VWX173" s="30"/>
      <c r="VWY173" s="30"/>
      <c r="VWZ173" s="30"/>
      <c r="VXA173" s="30"/>
      <c r="VXB173" s="30"/>
      <c r="VXC173" s="30"/>
      <c r="VXD173" s="30"/>
      <c r="VXE173" s="30"/>
      <c r="VXF173" s="30"/>
      <c r="VXG173" s="30"/>
      <c r="VXH173" s="30"/>
      <c r="VXI173" s="30"/>
      <c r="VXJ173" s="30"/>
      <c r="VXK173" s="30"/>
      <c r="VXL173" s="30"/>
      <c r="VXM173" s="30"/>
      <c r="VXN173" s="30"/>
      <c r="VXO173" s="30"/>
      <c r="VXP173" s="30"/>
      <c r="VXQ173" s="30"/>
      <c r="VXR173" s="30"/>
      <c r="VXS173" s="30"/>
      <c r="VXT173" s="30"/>
      <c r="VXU173" s="30"/>
      <c r="VXV173" s="30"/>
      <c r="VXW173" s="30"/>
      <c r="VXX173" s="30"/>
      <c r="VXY173" s="30"/>
      <c r="VXZ173" s="30"/>
      <c r="VYA173" s="30"/>
      <c r="VYB173" s="30"/>
      <c r="VYC173" s="30"/>
      <c r="VYD173" s="30"/>
      <c r="VYE173" s="30"/>
      <c r="VYF173" s="30"/>
      <c r="VYG173" s="30"/>
      <c r="VYH173" s="30"/>
      <c r="VYI173" s="30"/>
      <c r="VYJ173" s="30"/>
      <c r="VYK173" s="30"/>
      <c r="VYL173" s="30"/>
      <c r="VYM173" s="30"/>
      <c r="VYN173" s="30"/>
      <c r="VYO173" s="30"/>
      <c r="VYP173" s="30"/>
      <c r="VYQ173" s="30"/>
      <c r="VYR173" s="30"/>
      <c r="VYS173" s="30"/>
      <c r="VYT173" s="30"/>
      <c r="VYU173" s="30"/>
      <c r="VYV173" s="30"/>
      <c r="VYW173" s="30"/>
      <c r="VYX173" s="30"/>
      <c r="VYY173" s="30"/>
      <c r="VYZ173" s="30"/>
      <c r="VZA173" s="30"/>
      <c r="VZB173" s="30"/>
      <c r="VZC173" s="30"/>
      <c r="VZD173" s="30"/>
      <c r="VZE173" s="30"/>
      <c r="VZF173" s="30"/>
      <c r="VZG173" s="30"/>
      <c r="VZH173" s="30"/>
      <c r="VZI173" s="30"/>
      <c r="VZJ173" s="30"/>
      <c r="VZK173" s="30"/>
      <c r="VZL173" s="30"/>
      <c r="VZM173" s="30"/>
      <c r="VZN173" s="30"/>
      <c r="VZO173" s="30"/>
      <c r="VZP173" s="30"/>
      <c r="VZQ173" s="30"/>
      <c r="VZR173" s="30"/>
      <c r="VZS173" s="30"/>
      <c r="VZT173" s="30"/>
      <c r="VZU173" s="30"/>
      <c r="VZV173" s="30"/>
      <c r="VZW173" s="30"/>
      <c r="VZX173" s="30"/>
      <c r="VZY173" s="30"/>
      <c r="VZZ173" s="30"/>
      <c r="WAA173" s="30"/>
      <c r="WAB173" s="30"/>
      <c r="WAC173" s="30"/>
      <c r="WAD173" s="30"/>
      <c r="WAE173" s="30"/>
      <c r="WAF173" s="30"/>
      <c r="WAG173" s="30"/>
      <c r="WAH173" s="30"/>
      <c r="WAI173" s="30"/>
      <c r="WAJ173" s="30"/>
      <c r="WAK173" s="30"/>
      <c r="WAL173" s="30"/>
      <c r="WAM173" s="30"/>
      <c r="WAN173" s="30"/>
      <c r="WAO173" s="30"/>
      <c r="WAP173" s="30"/>
      <c r="WAQ173" s="30"/>
      <c r="WAR173" s="30"/>
      <c r="WAS173" s="30"/>
      <c r="WAT173" s="30"/>
      <c r="WAU173" s="30"/>
      <c r="WAV173" s="30"/>
      <c r="WAW173" s="30"/>
      <c r="WAX173" s="30"/>
      <c r="WAY173" s="30"/>
      <c r="WAZ173" s="30"/>
      <c r="WBA173" s="30"/>
      <c r="WBB173" s="30"/>
      <c r="WBC173" s="30"/>
      <c r="WBD173" s="30"/>
      <c r="WBE173" s="30"/>
      <c r="WBF173" s="30"/>
      <c r="WBG173" s="30"/>
      <c r="WBH173" s="30"/>
      <c r="WBI173" s="30"/>
      <c r="WBJ173" s="30"/>
      <c r="WBK173" s="30"/>
      <c r="WBL173" s="30"/>
      <c r="WBM173" s="30"/>
      <c r="WBN173" s="30"/>
      <c r="WBO173" s="30"/>
      <c r="WBP173" s="30"/>
      <c r="WBQ173" s="30"/>
      <c r="WBR173" s="30"/>
      <c r="WBS173" s="30"/>
      <c r="WBT173" s="30"/>
      <c r="WBU173" s="30"/>
      <c r="WBV173" s="30"/>
      <c r="WBW173" s="30"/>
      <c r="WBX173" s="30"/>
      <c r="WBY173" s="30"/>
      <c r="WBZ173" s="30"/>
      <c r="WCA173" s="30"/>
      <c r="WCB173" s="30"/>
      <c r="WCC173" s="30"/>
      <c r="WCD173" s="30"/>
      <c r="WCE173" s="30"/>
      <c r="WCF173" s="30"/>
      <c r="WCG173" s="30"/>
      <c r="WCH173" s="30"/>
      <c r="WCI173" s="30"/>
      <c r="WCJ173" s="30"/>
      <c r="WCK173" s="30"/>
      <c r="WCL173" s="30"/>
      <c r="WCM173" s="30"/>
      <c r="WCN173" s="30"/>
      <c r="WCO173" s="30"/>
      <c r="WCP173" s="30"/>
      <c r="WCQ173" s="30"/>
      <c r="WCR173" s="30"/>
      <c r="WCS173" s="30"/>
      <c r="WCT173" s="30"/>
      <c r="WCU173" s="30"/>
      <c r="WCV173" s="30"/>
      <c r="WCW173" s="30"/>
      <c r="WCX173" s="30"/>
      <c r="WCY173" s="30"/>
      <c r="WCZ173" s="30"/>
      <c r="WDA173" s="30"/>
      <c r="WDB173" s="30"/>
      <c r="WDC173" s="30"/>
      <c r="WDD173" s="30"/>
      <c r="WDE173" s="30"/>
      <c r="WDF173" s="30"/>
      <c r="WDG173" s="30"/>
      <c r="WDH173" s="30"/>
      <c r="WDI173" s="30"/>
      <c r="WDJ173" s="30"/>
      <c r="WDK173" s="30"/>
      <c r="WDL173" s="30"/>
      <c r="WDM173" s="30"/>
      <c r="WDN173" s="30"/>
      <c r="WDO173" s="30"/>
      <c r="WDP173" s="30"/>
      <c r="WDQ173" s="30"/>
      <c r="WDR173" s="30"/>
      <c r="WDS173" s="30"/>
      <c r="WDT173" s="30"/>
      <c r="WDU173" s="30"/>
      <c r="WDV173" s="30"/>
      <c r="WDW173" s="30"/>
      <c r="WDX173" s="30"/>
      <c r="WDY173" s="30"/>
      <c r="WDZ173" s="30"/>
      <c r="WEA173" s="30"/>
      <c r="WEB173" s="30"/>
      <c r="WEC173" s="30"/>
      <c r="WED173" s="30"/>
      <c r="WEE173" s="30"/>
      <c r="WEF173" s="30"/>
      <c r="WEG173" s="30"/>
      <c r="WEH173" s="30"/>
      <c r="WEI173" s="30"/>
      <c r="WEJ173" s="30"/>
      <c r="WEK173" s="30"/>
      <c r="WEL173" s="30"/>
      <c r="WEM173" s="30"/>
      <c r="WEN173" s="30"/>
      <c r="WEO173" s="30"/>
      <c r="WEP173" s="30"/>
      <c r="WEQ173" s="30"/>
      <c r="WER173" s="30"/>
      <c r="WES173" s="30"/>
      <c r="WET173" s="30"/>
      <c r="WEU173" s="30"/>
      <c r="WEV173" s="30"/>
      <c r="WEW173" s="30"/>
      <c r="WEX173" s="30"/>
      <c r="WEY173" s="30"/>
      <c r="WEZ173" s="30"/>
      <c r="WFA173" s="30"/>
      <c r="WFB173" s="30"/>
      <c r="WFC173" s="30"/>
      <c r="WFD173" s="30"/>
      <c r="WFE173" s="30"/>
      <c r="WFF173" s="30"/>
      <c r="WFG173" s="30"/>
      <c r="WFH173" s="30"/>
      <c r="WFI173" s="30"/>
      <c r="WFJ173" s="30"/>
      <c r="WFK173" s="30"/>
      <c r="WFL173" s="30"/>
      <c r="WFM173" s="30"/>
      <c r="WFN173" s="30"/>
      <c r="WFO173" s="30"/>
      <c r="WFP173" s="30"/>
      <c r="WFQ173" s="30"/>
      <c r="WFR173" s="30"/>
      <c r="WFS173" s="30"/>
      <c r="WFT173" s="30"/>
      <c r="WFU173" s="30"/>
      <c r="WFV173" s="30"/>
      <c r="WFW173" s="30"/>
      <c r="WFX173" s="30"/>
      <c r="WFY173" s="30"/>
      <c r="WFZ173" s="30"/>
      <c r="WGA173" s="30"/>
      <c r="WGB173" s="30"/>
      <c r="WGC173" s="30"/>
      <c r="WGD173" s="30"/>
      <c r="WGE173" s="30"/>
      <c r="WGF173" s="30"/>
      <c r="WGG173" s="30"/>
      <c r="WGH173" s="30"/>
      <c r="WGI173" s="30"/>
      <c r="WGJ173" s="30"/>
      <c r="WGK173" s="30"/>
      <c r="WGL173" s="30"/>
      <c r="WGM173" s="30"/>
      <c r="WGN173" s="30"/>
      <c r="WGO173" s="30"/>
      <c r="WGP173" s="30"/>
      <c r="WGQ173" s="30"/>
      <c r="WGR173" s="30"/>
      <c r="WGS173" s="30"/>
      <c r="WGT173" s="30"/>
      <c r="WGU173" s="30"/>
      <c r="WGV173" s="30"/>
      <c r="WGW173" s="30"/>
      <c r="WGX173" s="30"/>
      <c r="WGY173" s="30"/>
      <c r="WGZ173" s="30"/>
      <c r="WHA173" s="30"/>
      <c r="WHB173" s="30"/>
      <c r="WHC173" s="30"/>
      <c r="WHD173" s="30"/>
      <c r="WHE173" s="30"/>
      <c r="WHF173" s="30"/>
      <c r="WHG173" s="30"/>
      <c r="WHH173" s="30"/>
      <c r="WHI173" s="30"/>
      <c r="WHJ173" s="30"/>
      <c r="WHK173" s="30"/>
      <c r="WHL173" s="30"/>
      <c r="WHM173" s="30"/>
      <c r="WHN173" s="30"/>
      <c r="WHO173" s="30"/>
      <c r="WHP173" s="30"/>
      <c r="WHQ173" s="30"/>
      <c r="WHR173" s="30"/>
      <c r="WHS173" s="30"/>
      <c r="WHT173" s="30"/>
      <c r="WHU173" s="30"/>
      <c r="WHV173" s="30"/>
      <c r="WHW173" s="30"/>
      <c r="WHX173" s="30"/>
      <c r="WHY173" s="30"/>
      <c r="WHZ173" s="30"/>
      <c r="WIA173" s="30"/>
      <c r="WIB173" s="30"/>
      <c r="WIC173" s="30"/>
      <c r="WID173" s="30"/>
      <c r="WIE173" s="30"/>
      <c r="WIF173" s="30"/>
      <c r="WIG173" s="30"/>
      <c r="WIH173" s="30"/>
      <c r="WII173" s="30"/>
      <c r="WIJ173" s="30"/>
      <c r="WIK173" s="30"/>
      <c r="WIL173" s="30"/>
      <c r="WIM173" s="30"/>
      <c r="WIN173" s="30"/>
      <c r="WIO173" s="30"/>
      <c r="WIP173" s="30"/>
      <c r="WIQ173" s="30"/>
      <c r="WIR173" s="30"/>
      <c r="WIS173" s="30"/>
      <c r="WIT173" s="30"/>
      <c r="WIU173" s="30"/>
      <c r="WIV173" s="30"/>
      <c r="WIW173" s="30"/>
      <c r="WIX173" s="30"/>
      <c r="WIY173" s="30"/>
      <c r="WIZ173" s="30"/>
      <c r="WJA173" s="30"/>
      <c r="WJB173" s="30"/>
      <c r="WJC173" s="30"/>
      <c r="WJD173" s="30"/>
      <c r="WJE173" s="30"/>
      <c r="WJF173" s="30"/>
      <c r="WJG173" s="30"/>
      <c r="WJH173" s="30"/>
      <c r="WJI173" s="30"/>
      <c r="WJJ173" s="30"/>
      <c r="WJK173" s="30"/>
      <c r="WJL173" s="30"/>
      <c r="WJM173" s="30"/>
      <c r="WJN173" s="30"/>
      <c r="WJO173" s="30"/>
      <c r="WJP173" s="30"/>
      <c r="WJQ173" s="30"/>
      <c r="WJR173" s="30"/>
      <c r="WJS173" s="30"/>
      <c r="WJT173" s="30"/>
      <c r="WJU173" s="30"/>
      <c r="WJV173" s="30"/>
      <c r="WJW173" s="30"/>
      <c r="WJX173" s="30"/>
      <c r="WJY173" s="30"/>
      <c r="WJZ173" s="30"/>
      <c r="WKA173" s="30"/>
      <c r="WKB173" s="30"/>
      <c r="WKC173" s="30"/>
      <c r="WKD173" s="30"/>
      <c r="WKE173" s="30"/>
      <c r="WKF173" s="30"/>
      <c r="WKG173" s="30"/>
      <c r="WKH173" s="30"/>
      <c r="WKI173" s="30"/>
      <c r="WKJ173" s="30"/>
      <c r="WKK173" s="30"/>
      <c r="WKL173" s="30"/>
      <c r="WKM173" s="30"/>
      <c r="WKN173" s="30"/>
      <c r="WKO173" s="30"/>
      <c r="WKP173" s="30"/>
      <c r="WKQ173" s="30"/>
      <c r="WKR173" s="30"/>
      <c r="WKS173" s="30"/>
      <c r="WKT173" s="30"/>
      <c r="WKU173" s="30"/>
      <c r="WKV173" s="30"/>
      <c r="WKW173" s="30"/>
      <c r="WKX173" s="30"/>
      <c r="WKY173" s="30"/>
      <c r="WKZ173" s="30"/>
      <c r="WLA173" s="30"/>
      <c r="WLB173" s="30"/>
      <c r="WLC173" s="30"/>
      <c r="WLD173" s="30"/>
      <c r="WLE173" s="30"/>
      <c r="WLF173" s="30"/>
      <c r="WLG173" s="30"/>
      <c r="WLH173" s="30"/>
      <c r="WLI173" s="30"/>
      <c r="WLJ173" s="30"/>
      <c r="WLK173" s="30"/>
      <c r="WLL173" s="30"/>
      <c r="WLM173" s="30"/>
      <c r="WLN173" s="30"/>
      <c r="WLO173" s="30"/>
      <c r="WLP173" s="30"/>
      <c r="WLQ173" s="30"/>
      <c r="WLR173" s="30"/>
      <c r="WLS173" s="30"/>
      <c r="WLT173" s="30"/>
      <c r="WLU173" s="30"/>
      <c r="WLV173" s="30"/>
      <c r="WLW173" s="30"/>
      <c r="WLX173" s="30"/>
      <c r="WLY173" s="30"/>
      <c r="WLZ173" s="30"/>
      <c r="WMA173" s="30"/>
      <c r="WMB173" s="30"/>
      <c r="WMC173" s="30"/>
      <c r="WMD173" s="30"/>
      <c r="WME173" s="30"/>
      <c r="WMF173" s="30"/>
      <c r="WMG173" s="30"/>
      <c r="WMH173" s="30"/>
      <c r="WMI173" s="30"/>
      <c r="WMJ173" s="30"/>
      <c r="WMK173" s="30"/>
      <c r="WML173" s="30"/>
      <c r="WMM173" s="30"/>
      <c r="WMN173" s="30"/>
      <c r="WMO173" s="30"/>
      <c r="WMP173" s="30"/>
      <c r="WMQ173" s="30"/>
      <c r="WMR173" s="30"/>
      <c r="WMS173" s="30"/>
      <c r="WMT173" s="30"/>
      <c r="WMU173" s="30"/>
      <c r="WMV173" s="30"/>
      <c r="WMW173" s="30"/>
      <c r="WMX173" s="30"/>
      <c r="WMY173" s="30"/>
      <c r="WMZ173" s="30"/>
      <c r="WNA173" s="30"/>
      <c r="WNB173" s="30"/>
      <c r="WNC173" s="30"/>
      <c r="WND173" s="30"/>
      <c r="WNE173" s="30"/>
      <c r="WNF173" s="30"/>
      <c r="WNG173" s="30"/>
      <c r="WNH173" s="30"/>
      <c r="WNI173" s="30"/>
      <c r="WNJ173" s="30"/>
      <c r="WNK173" s="30"/>
      <c r="WNL173" s="30"/>
      <c r="WNM173" s="30"/>
      <c r="WNN173" s="30"/>
      <c r="WNO173" s="30"/>
      <c r="WNP173" s="30"/>
      <c r="WNQ173" s="30"/>
      <c r="WNR173" s="30"/>
      <c r="WNS173" s="30"/>
      <c r="WNT173" s="30"/>
      <c r="WNU173" s="30"/>
      <c r="WNV173" s="30"/>
      <c r="WNW173" s="30"/>
      <c r="WNX173" s="30"/>
      <c r="WNY173" s="30"/>
      <c r="WNZ173" s="30"/>
      <c r="WOA173" s="30"/>
      <c r="WOB173" s="30"/>
      <c r="WOC173" s="30"/>
      <c r="WOD173" s="30"/>
      <c r="WOE173" s="30"/>
      <c r="WOF173" s="30"/>
      <c r="WOG173" s="30"/>
      <c r="WOH173" s="30"/>
      <c r="WOI173" s="30"/>
      <c r="WOJ173" s="30"/>
      <c r="WOK173" s="30"/>
      <c r="WOL173" s="30"/>
      <c r="WOM173" s="30"/>
      <c r="WON173" s="30"/>
      <c r="WOO173" s="30"/>
      <c r="WOP173" s="30"/>
      <c r="WOQ173" s="30"/>
      <c r="WOR173" s="30"/>
      <c r="WOS173" s="30"/>
      <c r="WOT173" s="30"/>
      <c r="WOU173" s="30"/>
      <c r="WOV173" s="30"/>
      <c r="WOW173" s="30"/>
      <c r="WOX173" s="30"/>
      <c r="WOY173" s="30"/>
      <c r="WOZ173" s="30"/>
      <c r="WPA173" s="30"/>
      <c r="WPB173" s="30"/>
      <c r="WPC173" s="30"/>
      <c r="WPD173" s="30"/>
      <c r="WPE173" s="30"/>
      <c r="WPF173" s="30"/>
      <c r="WPG173" s="30"/>
      <c r="WPH173" s="30"/>
      <c r="WPI173" s="30"/>
      <c r="WPJ173" s="30"/>
      <c r="WPK173" s="30"/>
      <c r="WPL173" s="30"/>
      <c r="WPM173" s="30"/>
      <c r="WPN173" s="30"/>
      <c r="WPO173" s="30"/>
      <c r="WPP173" s="30"/>
      <c r="WPQ173" s="30"/>
      <c r="WPR173" s="30"/>
      <c r="WPS173" s="30"/>
      <c r="WPT173" s="30"/>
      <c r="WPU173" s="30"/>
      <c r="WPV173" s="30"/>
      <c r="WPW173" s="30"/>
      <c r="WPX173" s="30"/>
      <c r="WPY173" s="30"/>
      <c r="WPZ173" s="30"/>
      <c r="WQA173" s="30"/>
      <c r="WQB173" s="30"/>
      <c r="WQC173" s="30"/>
      <c r="WQD173" s="30"/>
      <c r="WQE173" s="30"/>
      <c r="WQF173" s="30"/>
      <c r="WQG173" s="30"/>
      <c r="WQH173" s="30"/>
      <c r="WQI173" s="30"/>
      <c r="WQJ173" s="30"/>
      <c r="WQK173" s="30"/>
      <c r="WQL173" s="30"/>
      <c r="WQM173" s="30"/>
      <c r="WQN173" s="30"/>
      <c r="WQO173" s="30"/>
      <c r="WQP173" s="30"/>
      <c r="WQQ173" s="30"/>
      <c r="WQR173" s="30"/>
      <c r="WQS173" s="30"/>
      <c r="WQT173" s="30"/>
      <c r="WQU173" s="30"/>
      <c r="WQV173" s="30"/>
      <c r="WQW173" s="30"/>
      <c r="WQX173" s="30"/>
      <c r="WQY173" s="30"/>
      <c r="WQZ173" s="30"/>
      <c r="WRA173" s="30"/>
      <c r="WRB173" s="30"/>
      <c r="WRC173" s="30"/>
      <c r="WRD173" s="30"/>
      <c r="WRE173" s="30"/>
      <c r="WRF173" s="30"/>
      <c r="WRG173" s="30"/>
      <c r="WRH173" s="30"/>
      <c r="WRI173" s="30"/>
      <c r="WRJ173" s="30"/>
      <c r="WRK173" s="30"/>
      <c r="WRL173" s="30"/>
      <c r="WRM173" s="30"/>
      <c r="WRN173" s="30"/>
      <c r="WRO173" s="30"/>
      <c r="WRP173" s="30"/>
      <c r="WRQ173" s="30"/>
      <c r="WRR173" s="30"/>
      <c r="WRS173" s="30"/>
      <c r="WRT173" s="30"/>
      <c r="WRU173" s="30"/>
      <c r="WRV173" s="30"/>
      <c r="WRW173" s="30"/>
      <c r="WRX173" s="30"/>
      <c r="WRY173" s="30"/>
      <c r="WRZ173" s="30"/>
      <c r="WSA173" s="30"/>
      <c r="WSB173" s="30"/>
      <c r="WSC173" s="30"/>
      <c r="WSD173" s="30"/>
      <c r="WSE173" s="30"/>
      <c r="WSF173" s="30"/>
      <c r="WSG173" s="30"/>
      <c r="WSH173" s="30"/>
      <c r="WSI173" s="30"/>
      <c r="WSJ173" s="30"/>
      <c r="WSK173" s="30"/>
      <c r="WSL173" s="30"/>
      <c r="WSM173" s="30"/>
      <c r="WSN173" s="30"/>
      <c r="WSO173" s="30"/>
      <c r="WSP173" s="30"/>
      <c r="WSQ173" s="30"/>
      <c r="WSR173" s="30"/>
      <c r="WSS173" s="30"/>
      <c r="WST173" s="30"/>
      <c r="WSU173" s="30"/>
      <c r="WSV173" s="30"/>
      <c r="WSW173" s="30"/>
      <c r="WSX173" s="30"/>
      <c r="WSY173" s="30"/>
      <c r="WSZ173" s="30"/>
      <c r="WTA173" s="30"/>
      <c r="WTB173" s="30"/>
      <c r="WTC173" s="30"/>
      <c r="WTD173" s="30"/>
      <c r="WTE173" s="30"/>
      <c r="WTF173" s="30"/>
      <c r="WTG173" s="30"/>
      <c r="WTH173" s="30"/>
      <c r="WTI173" s="30"/>
      <c r="WTJ173" s="30"/>
      <c r="WTK173" s="30"/>
      <c r="WTL173" s="30"/>
      <c r="WTM173" s="30"/>
      <c r="WTN173" s="30"/>
      <c r="WTO173" s="30"/>
      <c r="WTP173" s="30"/>
      <c r="WTQ173" s="30"/>
      <c r="WTR173" s="30"/>
      <c r="WTS173" s="30"/>
      <c r="WTT173" s="30"/>
      <c r="WTU173" s="30"/>
      <c r="WTV173" s="30"/>
      <c r="WTW173" s="30"/>
      <c r="WTX173" s="30"/>
      <c r="WTY173" s="30"/>
      <c r="WTZ173" s="30"/>
      <c r="WUA173" s="30"/>
      <c r="WUB173" s="30"/>
      <c r="WUC173" s="30"/>
      <c r="WUD173" s="30"/>
      <c r="WUE173" s="30"/>
      <c r="WUF173" s="30"/>
      <c r="WUG173" s="30"/>
      <c r="WUH173" s="30"/>
      <c r="WUI173" s="30"/>
      <c r="WUJ173" s="30"/>
      <c r="WUK173" s="30"/>
      <c r="WUL173" s="30"/>
      <c r="WUM173" s="30"/>
      <c r="WUN173" s="30"/>
      <c r="WUO173" s="30"/>
      <c r="WUP173" s="30"/>
      <c r="WUQ173" s="30"/>
      <c r="WUR173" s="30"/>
      <c r="WUS173" s="30"/>
      <c r="WUT173" s="30"/>
      <c r="WUU173" s="30"/>
      <c r="WUV173" s="30"/>
      <c r="WUW173" s="30"/>
      <c r="WUX173" s="30"/>
      <c r="WUY173" s="30"/>
      <c r="WUZ173" s="30"/>
      <c r="WVA173" s="30"/>
      <c r="WVB173" s="30"/>
      <c r="WVC173" s="30"/>
      <c r="WVD173" s="30"/>
      <c r="WVE173" s="30"/>
      <c r="WVF173" s="30"/>
      <c r="WVG173" s="30"/>
      <c r="WVH173" s="30"/>
      <c r="WVI173" s="30"/>
      <c r="WVJ173" s="30"/>
      <c r="WVK173" s="30"/>
      <c r="WVL173" s="30"/>
      <c r="WVM173" s="30"/>
      <c r="WVN173" s="30"/>
      <c r="WVO173" s="30"/>
      <c r="WVP173" s="30"/>
      <c r="WVQ173" s="30"/>
      <c r="WVR173" s="30"/>
      <c r="WVS173" s="30"/>
      <c r="WVT173" s="30"/>
      <c r="WVU173" s="30"/>
      <c r="WVV173" s="30"/>
      <c r="WVW173" s="30"/>
      <c r="WVX173" s="30"/>
      <c r="WVY173" s="30"/>
      <c r="WVZ173" s="30"/>
      <c r="WWA173" s="30"/>
      <c r="WWB173" s="30"/>
      <c r="WWC173" s="30"/>
      <c r="WWD173" s="30"/>
      <c r="WWE173" s="30"/>
      <c r="WWF173" s="30"/>
      <c r="WWG173" s="30"/>
      <c r="WWH173" s="30"/>
      <c r="WWI173" s="30"/>
      <c r="WWJ173" s="30"/>
      <c r="WWK173" s="30"/>
      <c r="WWL173" s="30"/>
      <c r="WWM173" s="30"/>
      <c r="WWN173" s="30"/>
      <c r="WWO173" s="30"/>
      <c r="WWP173" s="30"/>
      <c r="WWQ173" s="30"/>
      <c r="WWR173" s="30"/>
      <c r="WWS173" s="30"/>
      <c r="WWT173" s="30"/>
      <c r="WWU173" s="30"/>
      <c r="WWV173" s="30"/>
      <c r="WWW173" s="30"/>
      <c r="WWX173" s="30"/>
      <c r="WWY173" s="30"/>
      <c r="WWZ173" s="30"/>
      <c r="WXA173" s="30"/>
      <c r="WXB173" s="30"/>
      <c r="WXC173" s="30"/>
      <c r="WXD173" s="30"/>
      <c r="WXE173" s="30"/>
      <c r="WXF173" s="30"/>
      <c r="WXG173" s="30"/>
      <c r="WXH173" s="30"/>
      <c r="WXI173" s="30"/>
      <c r="WXJ173" s="30"/>
      <c r="WXK173" s="30"/>
      <c r="WXL173" s="30"/>
      <c r="WXM173" s="30"/>
      <c r="WXN173" s="30"/>
      <c r="WXO173" s="30"/>
      <c r="WXP173" s="30"/>
      <c r="WXQ173" s="30"/>
      <c r="WXR173" s="30"/>
      <c r="WXS173" s="30"/>
      <c r="WXT173" s="30"/>
      <c r="WXU173" s="30"/>
      <c r="WXV173" s="30"/>
      <c r="WXW173" s="30"/>
      <c r="WXX173" s="30"/>
      <c r="WXY173" s="30"/>
      <c r="WXZ173" s="30"/>
      <c r="WYA173" s="30"/>
      <c r="WYB173" s="30"/>
      <c r="WYC173" s="30"/>
      <c r="WYD173" s="30"/>
      <c r="WYE173" s="30"/>
      <c r="WYF173" s="30"/>
      <c r="WYG173" s="30"/>
      <c r="WYH173" s="30"/>
      <c r="WYI173" s="30"/>
      <c r="WYJ173" s="30"/>
      <c r="WYK173" s="30"/>
      <c r="WYL173" s="30"/>
      <c r="WYM173" s="30"/>
      <c r="WYN173" s="30"/>
      <c r="WYO173" s="30"/>
      <c r="WYP173" s="30"/>
      <c r="WYQ173" s="30"/>
      <c r="WYR173" s="30"/>
      <c r="WYS173" s="30"/>
      <c r="WYT173" s="30"/>
      <c r="WYU173" s="30"/>
      <c r="WYV173" s="30"/>
      <c r="WYW173" s="30"/>
      <c r="WYX173" s="30"/>
      <c r="WYY173" s="30"/>
      <c r="WYZ173" s="30"/>
      <c r="WZA173" s="30"/>
      <c r="WZB173" s="30"/>
      <c r="WZC173" s="30"/>
      <c r="WZD173" s="30"/>
      <c r="WZE173" s="30"/>
      <c r="WZF173" s="30"/>
      <c r="WZG173" s="30"/>
      <c r="WZH173" s="30"/>
      <c r="WZI173" s="30"/>
      <c r="WZJ173" s="30"/>
      <c r="WZK173" s="30"/>
      <c r="WZL173" s="30"/>
      <c r="WZM173" s="30"/>
      <c r="WZN173" s="30"/>
      <c r="WZO173" s="30"/>
      <c r="WZP173" s="30"/>
      <c r="WZQ173" s="30"/>
      <c r="WZR173" s="30"/>
      <c r="WZS173" s="30"/>
      <c r="WZT173" s="30"/>
      <c r="WZU173" s="30"/>
      <c r="WZV173" s="30"/>
      <c r="WZW173" s="30"/>
      <c r="WZX173" s="30"/>
      <c r="WZY173" s="30"/>
      <c r="WZZ173" s="30"/>
      <c r="XAA173" s="30"/>
      <c r="XAB173" s="30"/>
      <c r="XAC173" s="30"/>
      <c r="XAD173" s="30"/>
      <c r="XAE173" s="30"/>
      <c r="XAF173" s="30"/>
      <c r="XAG173" s="30"/>
      <c r="XAH173" s="30"/>
      <c r="XAI173" s="30"/>
      <c r="XAJ173" s="30"/>
      <c r="XAK173" s="30"/>
      <c r="XAL173" s="30"/>
      <c r="XAM173" s="30"/>
      <c r="XAN173" s="30"/>
      <c r="XAO173" s="30"/>
      <c r="XAP173" s="30"/>
      <c r="XAQ173" s="30"/>
      <c r="XAR173" s="30"/>
      <c r="XAS173" s="30"/>
      <c r="XAT173" s="30"/>
      <c r="XAU173" s="30"/>
      <c r="XAV173" s="30"/>
      <c r="XAW173" s="30"/>
      <c r="XAX173" s="30"/>
      <c r="XAY173" s="30"/>
      <c r="XAZ173" s="30"/>
      <c r="XBA173" s="30"/>
      <c r="XBB173" s="30"/>
      <c r="XBC173" s="30"/>
      <c r="XBD173" s="30"/>
      <c r="XBE173" s="30"/>
      <c r="XBF173" s="30"/>
      <c r="XBG173" s="30"/>
      <c r="XBH173" s="30"/>
      <c r="XBI173" s="30"/>
      <c r="XBJ173" s="30"/>
      <c r="XBK173" s="30"/>
      <c r="XBL173" s="30"/>
      <c r="XBM173" s="30"/>
      <c r="XBN173" s="30"/>
      <c r="XBO173" s="30"/>
      <c r="XBP173" s="30"/>
      <c r="XBQ173" s="30"/>
      <c r="XBR173" s="30"/>
      <c r="XBS173" s="30"/>
      <c r="XBT173" s="30"/>
      <c r="XBU173" s="30"/>
      <c r="XBV173" s="30"/>
      <c r="XBW173" s="30"/>
      <c r="XBX173" s="30"/>
      <c r="XBY173" s="30"/>
      <c r="XBZ173" s="30"/>
      <c r="XCA173" s="30"/>
      <c r="XCB173" s="30"/>
      <c r="XCC173" s="30"/>
      <c r="XCD173" s="30"/>
      <c r="XCE173" s="30"/>
      <c r="XCF173" s="30"/>
      <c r="XCG173" s="30"/>
      <c r="XCH173" s="30"/>
      <c r="XCI173" s="30"/>
      <c r="XCJ173" s="30"/>
      <c r="XCK173" s="30"/>
      <c r="XCL173" s="30"/>
      <c r="XCM173" s="30"/>
      <c r="XCN173" s="30"/>
      <c r="XCO173" s="30"/>
      <c r="XCP173" s="30"/>
      <c r="XCQ173" s="30"/>
      <c r="XCR173" s="30"/>
      <c r="XCS173" s="30"/>
      <c r="XCT173" s="30"/>
      <c r="XCU173" s="30"/>
      <c r="XCV173" s="30"/>
      <c r="XCW173" s="30"/>
      <c r="XCX173" s="30"/>
      <c r="XCY173" s="30"/>
      <c r="XCZ173" s="30"/>
      <c r="XDA173" s="30"/>
      <c r="XDB173" s="30"/>
      <c r="XDC173" s="30"/>
      <c r="XDD173" s="30"/>
      <c r="XDE173" s="30"/>
      <c r="XDF173" s="30"/>
      <c r="XDG173" s="30"/>
      <c r="XDH173" s="30"/>
      <c r="XDI173" s="30"/>
      <c r="XDJ173" s="30"/>
      <c r="XDK173" s="30"/>
      <c r="XDL173" s="30"/>
      <c r="XDM173" s="30"/>
      <c r="XDN173" s="30"/>
      <c r="XDO173" s="30"/>
      <c r="XDP173" s="30"/>
      <c r="XDQ173" s="30"/>
      <c r="XDR173" s="30"/>
      <c r="XDS173" s="30"/>
      <c r="XDT173" s="30"/>
      <c r="XDU173" s="30"/>
      <c r="XDV173" s="30"/>
      <c r="XDW173" s="30"/>
      <c r="XDX173" s="30"/>
      <c r="XDY173" s="30"/>
      <c r="XDZ173" s="30"/>
      <c r="XEA173" s="30"/>
      <c r="XEB173" s="30"/>
      <c r="XEC173" s="30"/>
      <c r="XED173" s="30"/>
      <c r="XEE173" s="30"/>
      <c r="XEF173" s="30"/>
      <c r="XEG173" s="30"/>
      <c r="XEH173" s="30"/>
      <c r="XEI173" s="30"/>
      <c r="XEJ173" s="30"/>
      <c r="XEK173" s="30"/>
      <c r="XEL173" s="30"/>
      <c r="XEM173" s="30"/>
      <c r="XEN173" s="30"/>
      <c r="XEO173" s="30"/>
      <c r="XEP173" s="30"/>
      <c r="XEQ173" s="30"/>
      <c r="XER173" s="30"/>
      <c r="XES173" s="30"/>
      <c r="XET173" s="30"/>
      <c r="XEU173" s="30"/>
      <c r="XEV173" s="30"/>
      <c r="XEW173" s="30"/>
      <c r="XEX173" s="30"/>
      <c r="XEY173" s="30"/>
      <c r="XEZ173" s="30"/>
      <c r="XFA173" s="30"/>
      <c r="XFB173" s="30"/>
      <c r="XFC173" s="30"/>
    </row>
    <row r="174" s="32" customFormat="1" ht="19" customHeight="1" spans="1:16383">
      <c r="A174" s="23" t="s">
        <v>98</v>
      </c>
      <c r="B174" s="24" t="s">
        <v>201</v>
      </c>
      <c r="C174" s="24" t="s">
        <v>10</v>
      </c>
      <c r="D174" s="24" t="s">
        <v>223</v>
      </c>
      <c r="E174" s="24" t="s">
        <v>12</v>
      </c>
      <c r="F174" s="24">
        <v>92.3</v>
      </c>
      <c r="G174" s="24">
        <v>88.8</v>
      </c>
      <c r="H174" s="25">
        <f>F174*0.3+G174*0.7</f>
        <v>89.85</v>
      </c>
      <c r="UYR174" s="30"/>
      <c r="UYS174" s="30"/>
      <c r="UYT174" s="30"/>
      <c r="UYU174" s="30"/>
      <c r="UYV174" s="30"/>
      <c r="UYW174" s="30"/>
      <c r="UYX174" s="30"/>
      <c r="UYY174" s="30"/>
      <c r="UYZ174" s="30"/>
      <c r="UZA174" s="30"/>
      <c r="UZB174" s="30"/>
      <c r="UZC174" s="30"/>
      <c r="UZD174" s="30"/>
      <c r="UZE174" s="30"/>
      <c r="UZF174" s="30"/>
      <c r="UZG174" s="30"/>
      <c r="UZH174" s="30"/>
      <c r="UZI174" s="30"/>
      <c r="UZJ174" s="30"/>
      <c r="UZK174" s="30"/>
      <c r="UZL174" s="30"/>
      <c r="UZM174" s="30"/>
      <c r="UZN174" s="30"/>
      <c r="UZO174" s="30"/>
      <c r="UZP174" s="30"/>
      <c r="UZQ174" s="30"/>
      <c r="UZR174" s="30"/>
      <c r="UZS174" s="30"/>
      <c r="UZT174" s="30"/>
      <c r="UZU174" s="30"/>
      <c r="UZV174" s="30"/>
      <c r="UZW174" s="30"/>
      <c r="UZX174" s="30"/>
      <c r="UZY174" s="30"/>
      <c r="UZZ174" s="30"/>
      <c r="VAA174" s="30"/>
      <c r="VAB174" s="30"/>
      <c r="VAC174" s="30"/>
      <c r="VAD174" s="30"/>
      <c r="VAE174" s="30"/>
      <c r="VAF174" s="30"/>
      <c r="VAG174" s="30"/>
      <c r="VAH174" s="30"/>
      <c r="VAI174" s="30"/>
      <c r="VAJ174" s="30"/>
      <c r="VAK174" s="30"/>
      <c r="VAL174" s="30"/>
      <c r="VAM174" s="30"/>
      <c r="VAN174" s="30"/>
      <c r="VAO174" s="30"/>
      <c r="VAP174" s="30"/>
      <c r="VAQ174" s="30"/>
      <c r="VAR174" s="30"/>
      <c r="VAS174" s="30"/>
      <c r="VAT174" s="30"/>
      <c r="VAU174" s="30"/>
      <c r="VAV174" s="30"/>
      <c r="VAW174" s="30"/>
      <c r="VAX174" s="30"/>
      <c r="VAY174" s="30"/>
      <c r="VAZ174" s="30"/>
      <c r="VBA174" s="30"/>
      <c r="VBB174" s="30"/>
      <c r="VBC174" s="30"/>
      <c r="VBD174" s="30"/>
      <c r="VBE174" s="30"/>
      <c r="VBF174" s="30"/>
      <c r="VBG174" s="30"/>
      <c r="VBH174" s="30"/>
      <c r="VBI174" s="30"/>
      <c r="VBJ174" s="30"/>
      <c r="VBK174" s="30"/>
      <c r="VBL174" s="30"/>
      <c r="VBM174" s="30"/>
      <c r="VBN174" s="30"/>
      <c r="VBO174" s="30"/>
      <c r="VBP174" s="30"/>
      <c r="VBQ174" s="30"/>
      <c r="VBR174" s="30"/>
      <c r="VBS174" s="30"/>
      <c r="VBT174" s="30"/>
      <c r="VBU174" s="30"/>
      <c r="VBV174" s="30"/>
      <c r="VBW174" s="30"/>
      <c r="VBX174" s="30"/>
      <c r="VBY174" s="30"/>
      <c r="VBZ174" s="30"/>
      <c r="VCA174" s="30"/>
      <c r="VCB174" s="30"/>
      <c r="VCC174" s="30"/>
      <c r="VCD174" s="30"/>
      <c r="VCE174" s="30"/>
      <c r="VCF174" s="30"/>
      <c r="VCG174" s="30"/>
      <c r="VCH174" s="30"/>
      <c r="VCI174" s="30"/>
      <c r="VCJ174" s="30"/>
      <c r="VCK174" s="30"/>
      <c r="VCL174" s="30"/>
      <c r="VCM174" s="30"/>
      <c r="VCN174" s="30"/>
      <c r="VCO174" s="30"/>
      <c r="VCP174" s="30"/>
      <c r="VCQ174" s="30"/>
      <c r="VCR174" s="30"/>
      <c r="VCS174" s="30"/>
      <c r="VCT174" s="30"/>
      <c r="VCU174" s="30"/>
      <c r="VCV174" s="30"/>
      <c r="VCW174" s="30"/>
      <c r="VCX174" s="30"/>
      <c r="VCY174" s="30"/>
      <c r="VCZ174" s="30"/>
      <c r="VDA174" s="30"/>
      <c r="VDB174" s="30"/>
      <c r="VDC174" s="30"/>
      <c r="VDD174" s="30"/>
      <c r="VDE174" s="30"/>
      <c r="VDF174" s="30"/>
      <c r="VDG174" s="30"/>
      <c r="VDH174" s="30"/>
      <c r="VDI174" s="30"/>
      <c r="VDJ174" s="30"/>
      <c r="VDK174" s="30"/>
      <c r="VDL174" s="30"/>
      <c r="VDM174" s="30"/>
      <c r="VDN174" s="30"/>
      <c r="VDO174" s="30"/>
      <c r="VDP174" s="30"/>
      <c r="VDQ174" s="30"/>
      <c r="VDR174" s="30"/>
      <c r="VDS174" s="30"/>
      <c r="VDT174" s="30"/>
      <c r="VDU174" s="30"/>
      <c r="VDV174" s="30"/>
      <c r="VDW174" s="30"/>
      <c r="VDX174" s="30"/>
      <c r="VDY174" s="30"/>
      <c r="VDZ174" s="30"/>
      <c r="VEA174" s="30"/>
      <c r="VEB174" s="30"/>
      <c r="VEC174" s="30"/>
      <c r="VED174" s="30"/>
      <c r="VEE174" s="30"/>
      <c r="VEF174" s="30"/>
      <c r="VEG174" s="30"/>
      <c r="VEH174" s="30"/>
      <c r="VEI174" s="30"/>
      <c r="VEJ174" s="30"/>
      <c r="VEK174" s="30"/>
      <c r="VEL174" s="30"/>
      <c r="VEM174" s="30"/>
      <c r="VEN174" s="30"/>
      <c r="VEO174" s="30"/>
      <c r="VEP174" s="30"/>
      <c r="VEQ174" s="30"/>
      <c r="VER174" s="30"/>
      <c r="VES174" s="30"/>
      <c r="VET174" s="30"/>
      <c r="VEU174" s="30"/>
      <c r="VEV174" s="30"/>
      <c r="VEW174" s="30"/>
      <c r="VEX174" s="30"/>
      <c r="VEY174" s="30"/>
      <c r="VEZ174" s="30"/>
      <c r="VFA174" s="30"/>
      <c r="VFB174" s="30"/>
      <c r="VFC174" s="30"/>
      <c r="VFD174" s="30"/>
      <c r="VFE174" s="30"/>
      <c r="VFF174" s="30"/>
      <c r="VFG174" s="30"/>
      <c r="VFH174" s="30"/>
      <c r="VFI174" s="30"/>
      <c r="VFJ174" s="30"/>
      <c r="VFK174" s="30"/>
      <c r="VFL174" s="30"/>
      <c r="VFM174" s="30"/>
      <c r="VFN174" s="30"/>
      <c r="VFO174" s="30"/>
      <c r="VFP174" s="30"/>
      <c r="VFQ174" s="30"/>
      <c r="VFR174" s="30"/>
      <c r="VFS174" s="30"/>
      <c r="VFT174" s="30"/>
      <c r="VFU174" s="30"/>
      <c r="VFV174" s="30"/>
      <c r="VFW174" s="30"/>
      <c r="VFX174" s="30"/>
      <c r="VFY174" s="30"/>
      <c r="VFZ174" s="30"/>
      <c r="VGA174" s="30"/>
      <c r="VGB174" s="30"/>
      <c r="VGC174" s="30"/>
      <c r="VGD174" s="30"/>
      <c r="VGE174" s="30"/>
      <c r="VGF174" s="30"/>
      <c r="VGG174" s="30"/>
      <c r="VGH174" s="30"/>
      <c r="VGI174" s="30"/>
      <c r="VGJ174" s="30"/>
      <c r="VGK174" s="30"/>
      <c r="VGL174" s="30"/>
      <c r="VGM174" s="30"/>
      <c r="VGN174" s="30"/>
      <c r="VGO174" s="30"/>
      <c r="VGP174" s="30"/>
      <c r="VGQ174" s="30"/>
      <c r="VGR174" s="30"/>
      <c r="VGS174" s="30"/>
      <c r="VGT174" s="30"/>
      <c r="VGU174" s="30"/>
      <c r="VGV174" s="30"/>
      <c r="VGW174" s="30"/>
      <c r="VGX174" s="30"/>
      <c r="VGY174" s="30"/>
      <c r="VGZ174" s="30"/>
      <c r="VHA174" s="30"/>
      <c r="VHB174" s="30"/>
      <c r="VHC174" s="30"/>
      <c r="VHD174" s="30"/>
      <c r="VHE174" s="30"/>
      <c r="VHF174" s="30"/>
      <c r="VHG174" s="30"/>
      <c r="VHH174" s="30"/>
      <c r="VHI174" s="30"/>
      <c r="VHJ174" s="30"/>
      <c r="VHK174" s="30"/>
      <c r="VHL174" s="30"/>
      <c r="VHM174" s="30"/>
      <c r="VHN174" s="30"/>
      <c r="VHO174" s="30"/>
      <c r="VHP174" s="30"/>
      <c r="VHQ174" s="30"/>
      <c r="VHR174" s="30"/>
      <c r="VHS174" s="30"/>
      <c r="VHT174" s="30"/>
      <c r="VHU174" s="30"/>
      <c r="VHV174" s="30"/>
      <c r="VHW174" s="30"/>
      <c r="VHX174" s="30"/>
      <c r="VHY174" s="30"/>
      <c r="VHZ174" s="30"/>
      <c r="VIA174" s="30"/>
      <c r="VIB174" s="30"/>
      <c r="VIC174" s="30"/>
      <c r="VID174" s="30"/>
      <c r="VIE174" s="30"/>
      <c r="VIF174" s="30"/>
      <c r="VIG174" s="30"/>
      <c r="VIH174" s="30"/>
      <c r="VII174" s="30"/>
      <c r="VIJ174" s="30"/>
      <c r="VIK174" s="30"/>
      <c r="VIL174" s="30"/>
      <c r="VIM174" s="30"/>
      <c r="VIN174" s="30"/>
      <c r="VIO174" s="30"/>
      <c r="VIP174" s="30"/>
      <c r="VIQ174" s="30"/>
      <c r="VIR174" s="30"/>
      <c r="VIS174" s="30"/>
      <c r="VIT174" s="30"/>
      <c r="VIU174" s="30"/>
      <c r="VIV174" s="30"/>
      <c r="VIW174" s="30"/>
      <c r="VIX174" s="30"/>
      <c r="VIY174" s="30"/>
      <c r="VIZ174" s="30"/>
      <c r="VJA174" s="30"/>
      <c r="VJB174" s="30"/>
      <c r="VJC174" s="30"/>
      <c r="VJD174" s="30"/>
      <c r="VJE174" s="30"/>
      <c r="VJF174" s="30"/>
      <c r="VJG174" s="30"/>
      <c r="VJH174" s="30"/>
      <c r="VJI174" s="30"/>
      <c r="VJJ174" s="30"/>
      <c r="VJK174" s="30"/>
      <c r="VJL174" s="30"/>
      <c r="VJM174" s="30"/>
      <c r="VJN174" s="30"/>
      <c r="VJO174" s="30"/>
      <c r="VJP174" s="30"/>
      <c r="VJQ174" s="30"/>
      <c r="VJR174" s="30"/>
      <c r="VJS174" s="30"/>
      <c r="VJT174" s="30"/>
      <c r="VJU174" s="30"/>
      <c r="VJV174" s="30"/>
      <c r="VJW174" s="30"/>
      <c r="VJX174" s="30"/>
      <c r="VJY174" s="30"/>
      <c r="VJZ174" s="30"/>
      <c r="VKA174" s="30"/>
      <c r="VKB174" s="30"/>
      <c r="VKC174" s="30"/>
      <c r="VKD174" s="30"/>
      <c r="VKE174" s="30"/>
      <c r="VKF174" s="30"/>
      <c r="VKG174" s="30"/>
      <c r="VKH174" s="30"/>
      <c r="VKI174" s="30"/>
      <c r="VKJ174" s="30"/>
      <c r="VKK174" s="30"/>
      <c r="VKL174" s="30"/>
      <c r="VKM174" s="30"/>
      <c r="VKN174" s="30"/>
      <c r="VKO174" s="30"/>
      <c r="VKP174" s="30"/>
      <c r="VKQ174" s="30"/>
      <c r="VKR174" s="30"/>
      <c r="VKS174" s="30"/>
      <c r="VKT174" s="30"/>
      <c r="VKU174" s="30"/>
      <c r="VKV174" s="30"/>
      <c r="VKW174" s="30"/>
      <c r="VKX174" s="30"/>
      <c r="VKY174" s="30"/>
      <c r="VKZ174" s="30"/>
      <c r="VLA174" s="30"/>
      <c r="VLB174" s="30"/>
      <c r="VLC174" s="30"/>
      <c r="VLD174" s="30"/>
      <c r="VLE174" s="30"/>
      <c r="VLF174" s="30"/>
      <c r="VLG174" s="30"/>
      <c r="VLH174" s="30"/>
      <c r="VLI174" s="30"/>
      <c r="VLJ174" s="30"/>
      <c r="VLK174" s="30"/>
      <c r="VLL174" s="30"/>
      <c r="VLM174" s="30"/>
      <c r="VLN174" s="30"/>
      <c r="VLO174" s="30"/>
      <c r="VLP174" s="30"/>
      <c r="VLQ174" s="30"/>
      <c r="VLR174" s="30"/>
      <c r="VLS174" s="30"/>
      <c r="VLT174" s="30"/>
      <c r="VLU174" s="30"/>
      <c r="VLV174" s="30"/>
      <c r="VLW174" s="30"/>
      <c r="VLX174" s="30"/>
      <c r="VLY174" s="30"/>
      <c r="VLZ174" s="30"/>
      <c r="VMA174" s="30"/>
      <c r="VMB174" s="30"/>
      <c r="VMC174" s="30"/>
      <c r="VMD174" s="30"/>
      <c r="VME174" s="30"/>
      <c r="VMF174" s="30"/>
      <c r="VMG174" s="30"/>
      <c r="VMH174" s="30"/>
      <c r="VMI174" s="30"/>
      <c r="VMJ174" s="30"/>
      <c r="VMK174" s="30"/>
      <c r="VML174" s="30"/>
      <c r="VMM174" s="30"/>
      <c r="VMN174" s="30"/>
      <c r="VMO174" s="30"/>
      <c r="VMP174" s="30"/>
      <c r="VMQ174" s="30"/>
      <c r="VMR174" s="30"/>
      <c r="VMS174" s="30"/>
      <c r="VMT174" s="30"/>
      <c r="VMU174" s="30"/>
      <c r="VMV174" s="30"/>
      <c r="VMW174" s="30"/>
      <c r="VMX174" s="30"/>
      <c r="VMY174" s="30"/>
      <c r="VMZ174" s="30"/>
      <c r="VNA174" s="30"/>
      <c r="VNB174" s="30"/>
      <c r="VNC174" s="30"/>
      <c r="VND174" s="30"/>
      <c r="VNE174" s="30"/>
      <c r="VNF174" s="30"/>
      <c r="VNG174" s="30"/>
      <c r="VNH174" s="30"/>
      <c r="VNI174" s="30"/>
      <c r="VNJ174" s="30"/>
      <c r="VNK174" s="30"/>
      <c r="VNL174" s="30"/>
      <c r="VNM174" s="30"/>
      <c r="VNN174" s="30"/>
      <c r="VNO174" s="30"/>
      <c r="VNP174" s="30"/>
      <c r="VNQ174" s="30"/>
      <c r="VNR174" s="30"/>
      <c r="VNS174" s="30"/>
      <c r="VNT174" s="30"/>
      <c r="VNU174" s="30"/>
      <c r="VNV174" s="30"/>
      <c r="VNW174" s="30"/>
      <c r="VNX174" s="30"/>
      <c r="VNY174" s="30"/>
      <c r="VNZ174" s="30"/>
      <c r="VOA174" s="30"/>
      <c r="VOB174" s="30"/>
      <c r="VOC174" s="30"/>
      <c r="VOD174" s="30"/>
      <c r="VOE174" s="30"/>
      <c r="VOF174" s="30"/>
      <c r="VOG174" s="30"/>
      <c r="VOH174" s="30"/>
      <c r="VOI174" s="30"/>
      <c r="VOJ174" s="30"/>
      <c r="VOK174" s="30"/>
      <c r="VOL174" s="30"/>
      <c r="VOM174" s="30"/>
      <c r="VON174" s="30"/>
      <c r="VOO174" s="30"/>
      <c r="VOP174" s="30"/>
      <c r="VOQ174" s="30"/>
      <c r="VOR174" s="30"/>
      <c r="VOS174" s="30"/>
      <c r="VOT174" s="30"/>
      <c r="VOU174" s="30"/>
      <c r="VOV174" s="30"/>
      <c r="VOW174" s="30"/>
      <c r="VOX174" s="30"/>
      <c r="VOY174" s="30"/>
      <c r="VOZ174" s="30"/>
      <c r="VPA174" s="30"/>
      <c r="VPB174" s="30"/>
      <c r="VPC174" s="30"/>
      <c r="VPD174" s="30"/>
      <c r="VPE174" s="30"/>
      <c r="VPF174" s="30"/>
      <c r="VPG174" s="30"/>
      <c r="VPH174" s="30"/>
      <c r="VPI174" s="30"/>
      <c r="VPJ174" s="30"/>
      <c r="VPK174" s="30"/>
      <c r="VPL174" s="30"/>
      <c r="VPM174" s="30"/>
      <c r="VPN174" s="30"/>
      <c r="VPO174" s="30"/>
      <c r="VPP174" s="30"/>
      <c r="VPQ174" s="30"/>
      <c r="VPR174" s="30"/>
      <c r="VPS174" s="30"/>
      <c r="VPT174" s="30"/>
      <c r="VPU174" s="30"/>
      <c r="VPV174" s="30"/>
      <c r="VPW174" s="30"/>
      <c r="VPX174" s="30"/>
      <c r="VPY174" s="30"/>
      <c r="VPZ174" s="30"/>
      <c r="VQA174" s="30"/>
      <c r="VQB174" s="30"/>
      <c r="VQC174" s="30"/>
      <c r="VQD174" s="30"/>
      <c r="VQE174" s="30"/>
      <c r="VQF174" s="30"/>
      <c r="VQG174" s="30"/>
      <c r="VQH174" s="30"/>
      <c r="VQI174" s="30"/>
      <c r="VQJ174" s="30"/>
      <c r="VQK174" s="30"/>
      <c r="VQL174" s="30"/>
      <c r="VQM174" s="30"/>
      <c r="VQN174" s="30"/>
      <c r="VQO174" s="30"/>
      <c r="VQP174" s="30"/>
      <c r="VQQ174" s="30"/>
      <c r="VQR174" s="30"/>
      <c r="VQS174" s="30"/>
      <c r="VQT174" s="30"/>
      <c r="VQU174" s="30"/>
      <c r="VQV174" s="30"/>
      <c r="VQW174" s="30"/>
      <c r="VQX174" s="30"/>
      <c r="VQY174" s="30"/>
      <c r="VQZ174" s="30"/>
      <c r="VRA174" s="30"/>
      <c r="VRB174" s="30"/>
      <c r="VRC174" s="30"/>
      <c r="VRD174" s="30"/>
      <c r="VRE174" s="30"/>
      <c r="VRF174" s="30"/>
      <c r="VRG174" s="30"/>
      <c r="VRH174" s="30"/>
      <c r="VRI174" s="30"/>
      <c r="VRJ174" s="30"/>
      <c r="VRK174" s="30"/>
      <c r="VRL174" s="30"/>
      <c r="VRM174" s="30"/>
      <c r="VRN174" s="30"/>
      <c r="VRO174" s="30"/>
      <c r="VRP174" s="30"/>
      <c r="VRQ174" s="30"/>
      <c r="VRR174" s="30"/>
      <c r="VRS174" s="30"/>
      <c r="VRT174" s="30"/>
      <c r="VRU174" s="30"/>
      <c r="VRV174" s="30"/>
      <c r="VRW174" s="30"/>
      <c r="VRX174" s="30"/>
      <c r="VRY174" s="30"/>
      <c r="VRZ174" s="30"/>
      <c r="VSA174" s="30"/>
      <c r="VSB174" s="30"/>
      <c r="VSC174" s="30"/>
      <c r="VSD174" s="30"/>
      <c r="VSE174" s="30"/>
      <c r="VSF174" s="30"/>
      <c r="VSG174" s="30"/>
      <c r="VSH174" s="30"/>
      <c r="VSI174" s="30"/>
      <c r="VSJ174" s="30"/>
      <c r="VSK174" s="30"/>
      <c r="VSL174" s="30"/>
      <c r="VSM174" s="30"/>
      <c r="VSN174" s="30"/>
      <c r="VSO174" s="30"/>
      <c r="VSP174" s="30"/>
      <c r="VSQ174" s="30"/>
      <c r="VSR174" s="30"/>
      <c r="VSS174" s="30"/>
      <c r="VST174" s="30"/>
      <c r="VSU174" s="30"/>
      <c r="VSV174" s="30"/>
      <c r="VSW174" s="30"/>
      <c r="VSX174" s="30"/>
      <c r="VSY174" s="30"/>
      <c r="VSZ174" s="30"/>
      <c r="VTA174" s="30"/>
      <c r="VTB174" s="30"/>
      <c r="VTC174" s="30"/>
      <c r="VTD174" s="30"/>
      <c r="VTE174" s="30"/>
      <c r="VTF174" s="30"/>
      <c r="VTG174" s="30"/>
      <c r="VTH174" s="30"/>
      <c r="VTI174" s="30"/>
      <c r="VTJ174" s="30"/>
      <c r="VTK174" s="30"/>
      <c r="VTL174" s="30"/>
      <c r="VTM174" s="30"/>
      <c r="VTN174" s="30"/>
      <c r="VTO174" s="30"/>
      <c r="VTP174" s="30"/>
      <c r="VTQ174" s="30"/>
      <c r="VTR174" s="30"/>
      <c r="VTS174" s="30"/>
      <c r="VTT174" s="30"/>
      <c r="VTU174" s="30"/>
      <c r="VTV174" s="30"/>
      <c r="VTW174" s="30"/>
      <c r="VTX174" s="30"/>
      <c r="VTY174" s="30"/>
      <c r="VTZ174" s="30"/>
      <c r="VUA174" s="30"/>
      <c r="VUB174" s="30"/>
      <c r="VUC174" s="30"/>
      <c r="VUD174" s="30"/>
      <c r="VUE174" s="30"/>
      <c r="VUF174" s="30"/>
      <c r="VUG174" s="30"/>
      <c r="VUH174" s="30"/>
      <c r="VUI174" s="30"/>
      <c r="VUJ174" s="30"/>
      <c r="VUK174" s="30"/>
      <c r="VUL174" s="30"/>
      <c r="VUM174" s="30"/>
      <c r="VUN174" s="30"/>
      <c r="VUO174" s="30"/>
      <c r="VUP174" s="30"/>
      <c r="VUQ174" s="30"/>
      <c r="VUR174" s="30"/>
      <c r="VUS174" s="30"/>
      <c r="VUT174" s="30"/>
      <c r="VUU174" s="30"/>
      <c r="VUV174" s="30"/>
      <c r="VUW174" s="30"/>
      <c r="VUX174" s="30"/>
      <c r="VUY174" s="30"/>
      <c r="VUZ174" s="30"/>
      <c r="VVA174" s="30"/>
      <c r="VVB174" s="30"/>
      <c r="VVC174" s="30"/>
      <c r="VVD174" s="30"/>
      <c r="VVE174" s="30"/>
      <c r="VVF174" s="30"/>
      <c r="VVG174" s="30"/>
      <c r="VVH174" s="30"/>
      <c r="VVI174" s="30"/>
      <c r="VVJ174" s="30"/>
      <c r="VVK174" s="30"/>
      <c r="VVL174" s="30"/>
      <c r="VVM174" s="30"/>
      <c r="VVN174" s="30"/>
      <c r="VVO174" s="30"/>
      <c r="VVP174" s="30"/>
      <c r="VVQ174" s="30"/>
      <c r="VVR174" s="30"/>
      <c r="VVS174" s="30"/>
      <c r="VVT174" s="30"/>
      <c r="VVU174" s="30"/>
      <c r="VVV174" s="30"/>
      <c r="VVW174" s="30"/>
      <c r="VVX174" s="30"/>
      <c r="VVY174" s="30"/>
      <c r="VVZ174" s="30"/>
      <c r="VWA174" s="30"/>
      <c r="VWB174" s="30"/>
      <c r="VWC174" s="30"/>
      <c r="VWD174" s="30"/>
      <c r="VWE174" s="30"/>
      <c r="VWF174" s="30"/>
      <c r="VWG174" s="30"/>
      <c r="VWH174" s="30"/>
      <c r="VWI174" s="30"/>
      <c r="VWJ174" s="30"/>
      <c r="VWK174" s="30"/>
      <c r="VWL174" s="30"/>
      <c r="VWM174" s="30"/>
      <c r="VWN174" s="30"/>
      <c r="VWO174" s="30"/>
      <c r="VWP174" s="30"/>
      <c r="VWQ174" s="30"/>
      <c r="VWR174" s="30"/>
      <c r="VWS174" s="30"/>
      <c r="VWT174" s="30"/>
      <c r="VWU174" s="30"/>
      <c r="VWV174" s="30"/>
      <c r="VWW174" s="30"/>
      <c r="VWX174" s="30"/>
      <c r="VWY174" s="30"/>
      <c r="VWZ174" s="30"/>
      <c r="VXA174" s="30"/>
      <c r="VXB174" s="30"/>
      <c r="VXC174" s="30"/>
      <c r="VXD174" s="30"/>
      <c r="VXE174" s="30"/>
      <c r="VXF174" s="30"/>
      <c r="VXG174" s="30"/>
      <c r="VXH174" s="30"/>
      <c r="VXI174" s="30"/>
      <c r="VXJ174" s="30"/>
      <c r="VXK174" s="30"/>
      <c r="VXL174" s="30"/>
      <c r="VXM174" s="30"/>
      <c r="VXN174" s="30"/>
      <c r="VXO174" s="30"/>
      <c r="VXP174" s="30"/>
      <c r="VXQ174" s="30"/>
      <c r="VXR174" s="30"/>
      <c r="VXS174" s="30"/>
      <c r="VXT174" s="30"/>
      <c r="VXU174" s="30"/>
      <c r="VXV174" s="30"/>
      <c r="VXW174" s="30"/>
      <c r="VXX174" s="30"/>
      <c r="VXY174" s="30"/>
      <c r="VXZ174" s="30"/>
      <c r="VYA174" s="30"/>
      <c r="VYB174" s="30"/>
      <c r="VYC174" s="30"/>
      <c r="VYD174" s="30"/>
      <c r="VYE174" s="30"/>
      <c r="VYF174" s="30"/>
      <c r="VYG174" s="30"/>
      <c r="VYH174" s="30"/>
      <c r="VYI174" s="30"/>
      <c r="VYJ174" s="30"/>
      <c r="VYK174" s="30"/>
      <c r="VYL174" s="30"/>
      <c r="VYM174" s="30"/>
      <c r="VYN174" s="30"/>
      <c r="VYO174" s="30"/>
      <c r="VYP174" s="30"/>
      <c r="VYQ174" s="30"/>
      <c r="VYR174" s="30"/>
      <c r="VYS174" s="30"/>
      <c r="VYT174" s="30"/>
      <c r="VYU174" s="30"/>
      <c r="VYV174" s="30"/>
      <c r="VYW174" s="30"/>
      <c r="VYX174" s="30"/>
      <c r="VYY174" s="30"/>
      <c r="VYZ174" s="30"/>
      <c r="VZA174" s="30"/>
      <c r="VZB174" s="30"/>
      <c r="VZC174" s="30"/>
      <c r="VZD174" s="30"/>
      <c r="VZE174" s="30"/>
      <c r="VZF174" s="30"/>
      <c r="VZG174" s="30"/>
      <c r="VZH174" s="30"/>
      <c r="VZI174" s="30"/>
      <c r="VZJ174" s="30"/>
      <c r="VZK174" s="30"/>
      <c r="VZL174" s="30"/>
      <c r="VZM174" s="30"/>
      <c r="VZN174" s="30"/>
      <c r="VZO174" s="30"/>
      <c r="VZP174" s="30"/>
      <c r="VZQ174" s="30"/>
      <c r="VZR174" s="30"/>
      <c r="VZS174" s="30"/>
      <c r="VZT174" s="30"/>
      <c r="VZU174" s="30"/>
      <c r="VZV174" s="30"/>
      <c r="VZW174" s="30"/>
      <c r="VZX174" s="30"/>
      <c r="VZY174" s="30"/>
      <c r="VZZ174" s="30"/>
      <c r="WAA174" s="30"/>
      <c r="WAB174" s="30"/>
      <c r="WAC174" s="30"/>
      <c r="WAD174" s="30"/>
      <c r="WAE174" s="30"/>
      <c r="WAF174" s="30"/>
      <c r="WAG174" s="30"/>
      <c r="WAH174" s="30"/>
      <c r="WAI174" s="30"/>
      <c r="WAJ174" s="30"/>
      <c r="WAK174" s="30"/>
      <c r="WAL174" s="30"/>
      <c r="WAM174" s="30"/>
      <c r="WAN174" s="30"/>
      <c r="WAO174" s="30"/>
      <c r="WAP174" s="30"/>
      <c r="WAQ174" s="30"/>
      <c r="WAR174" s="30"/>
      <c r="WAS174" s="30"/>
      <c r="WAT174" s="30"/>
      <c r="WAU174" s="30"/>
      <c r="WAV174" s="30"/>
      <c r="WAW174" s="30"/>
      <c r="WAX174" s="30"/>
      <c r="WAY174" s="30"/>
      <c r="WAZ174" s="30"/>
      <c r="WBA174" s="30"/>
      <c r="WBB174" s="30"/>
      <c r="WBC174" s="30"/>
      <c r="WBD174" s="30"/>
      <c r="WBE174" s="30"/>
      <c r="WBF174" s="30"/>
      <c r="WBG174" s="30"/>
      <c r="WBH174" s="30"/>
      <c r="WBI174" s="30"/>
      <c r="WBJ174" s="30"/>
      <c r="WBK174" s="30"/>
      <c r="WBL174" s="30"/>
      <c r="WBM174" s="30"/>
      <c r="WBN174" s="30"/>
      <c r="WBO174" s="30"/>
      <c r="WBP174" s="30"/>
      <c r="WBQ174" s="30"/>
      <c r="WBR174" s="30"/>
      <c r="WBS174" s="30"/>
      <c r="WBT174" s="30"/>
      <c r="WBU174" s="30"/>
      <c r="WBV174" s="30"/>
      <c r="WBW174" s="30"/>
      <c r="WBX174" s="30"/>
      <c r="WBY174" s="30"/>
      <c r="WBZ174" s="30"/>
      <c r="WCA174" s="30"/>
      <c r="WCB174" s="30"/>
      <c r="WCC174" s="30"/>
      <c r="WCD174" s="30"/>
      <c r="WCE174" s="30"/>
      <c r="WCF174" s="30"/>
      <c r="WCG174" s="30"/>
      <c r="WCH174" s="30"/>
      <c r="WCI174" s="30"/>
      <c r="WCJ174" s="30"/>
      <c r="WCK174" s="30"/>
      <c r="WCL174" s="30"/>
      <c r="WCM174" s="30"/>
      <c r="WCN174" s="30"/>
      <c r="WCO174" s="30"/>
      <c r="WCP174" s="30"/>
      <c r="WCQ174" s="30"/>
      <c r="WCR174" s="30"/>
      <c r="WCS174" s="30"/>
      <c r="WCT174" s="30"/>
      <c r="WCU174" s="30"/>
      <c r="WCV174" s="30"/>
      <c r="WCW174" s="30"/>
      <c r="WCX174" s="30"/>
      <c r="WCY174" s="30"/>
      <c r="WCZ174" s="30"/>
      <c r="WDA174" s="30"/>
      <c r="WDB174" s="30"/>
      <c r="WDC174" s="30"/>
      <c r="WDD174" s="30"/>
      <c r="WDE174" s="30"/>
      <c r="WDF174" s="30"/>
      <c r="WDG174" s="30"/>
      <c r="WDH174" s="30"/>
      <c r="WDI174" s="30"/>
      <c r="WDJ174" s="30"/>
      <c r="WDK174" s="30"/>
      <c r="WDL174" s="30"/>
      <c r="WDM174" s="30"/>
      <c r="WDN174" s="30"/>
      <c r="WDO174" s="30"/>
      <c r="WDP174" s="30"/>
      <c r="WDQ174" s="30"/>
      <c r="WDR174" s="30"/>
      <c r="WDS174" s="30"/>
      <c r="WDT174" s="30"/>
      <c r="WDU174" s="30"/>
      <c r="WDV174" s="30"/>
      <c r="WDW174" s="30"/>
      <c r="WDX174" s="30"/>
      <c r="WDY174" s="30"/>
      <c r="WDZ174" s="30"/>
      <c r="WEA174" s="30"/>
      <c r="WEB174" s="30"/>
      <c r="WEC174" s="30"/>
      <c r="WED174" s="30"/>
      <c r="WEE174" s="30"/>
      <c r="WEF174" s="30"/>
      <c r="WEG174" s="30"/>
      <c r="WEH174" s="30"/>
      <c r="WEI174" s="30"/>
      <c r="WEJ174" s="30"/>
      <c r="WEK174" s="30"/>
      <c r="WEL174" s="30"/>
      <c r="WEM174" s="30"/>
      <c r="WEN174" s="30"/>
      <c r="WEO174" s="30"/>
      <c r="WEP174" s="30"/>
      <c r="WEQ174" s="30"/>
      <c r="WER174" s="30"/>
      <c r="WES174" s="30"/>
      <c r="WET174" s="30"/>
      <c r="WEU174" s="30"/>
      <c r="WEV174" s="30"/>
      <c r="WEW174" s="30"/>
      <c r="WEX174" s="30"/>
      <c r="WEY174" s="30"/>
      <c r="WEZ174" s="30"/>
      <c r="WFA174" s="30"/>
      <c r="WFB174" s="30"/>
      <c r="WFC174" s="30"/>
      <c r="WFD174" s="30"/>
      <c r="WFE174" s="30"/>
      <c r="WFF174" s="30"/>
      <c r="WFG174" s="30"/>
      <c r="WFH174" s="30"/>
      <c r="WFI174" s="30"/>
      <c r="WFJ174" s="30"/>
      <c r="WFK174" s="30"/>
      <c r="WFL174" s="30"/>
      <c r="WFM174" s="30"/>
      <c r="WFN174" s="30"/>
      <c r="WFO174" s="30"/>
      <c r="WFP174" s="30"/>
      <c r="WFQ174" s="30"/>
      <c r="WFR174" s="30"/>
      <c r="WFS174" s="30"/>
      <c r="WFT174" s="30"/>
      <c r="WFU174" s="30"/>
      <c r="WFV174" s="30"/>
      <c r="WFW174" s="30"/>
      <c r="WFX174" s="30"/>
      <c r="WFY174" s="30"/>
      <c r="WFZ174" s="30"/>
      <c r="WGA174" s="30"/>
      <c r="WGB174" s="30"/>
      <c r="WGC174" s="30"/>
      <c r="WGD174" s="30"/>
      <c r="WGE174" s="30"/>
      <c r="WGF174" s="30"/>
      <c r="WGG174" s="30"/>
      <c r="WGH174" s="30"/>
      <c r="WGI174" s="30"/>
      <c r="WGJ174" s="30"/>
      <c r="WGK174" s="30"/>
      <c r="WGL174" s="30"/>
      <c r="WGM174" s="30"/>
      <c r="WGN174" s="30"/>
      <c r="WGO174" s="30"/>
      <c r="WGP174" s="30"/>
      <c r="WGQ174" s="30"/>
      <c r="WGR174" s="30"/>
      <c r="WGS174" s="30"/>
      <c r="WGT174" s="30"/>
      <c r="WGU174" s="30"/>
      <c r="WGV174" s="30"/>
      <c r="WGW174" s="30"/>
      <c r="WGX174" s="30"/>
      <c r="WGY174" s="30"/>
      <c r="WGZ174" s="30"/>
      <c r="WHA174" s="30"/>
      <c r="WHB174" s="30"/>
      <c r="WHC174" s="30"/>
      <c r="WHD174" s="30"/>
      <c r="WHE174" s="30"/>
      <c r="WHF174" s="30"/>
      <c r="WHG174" s="30"/>
      <c r="WHH174" s="30"/>
      <c r="WHI174" s="30"/>
      <c r="WHJ174" s="30"/>
      <c r="WHK174" s="30"/>
      <c r="WHL174" s="30"/>
      <c r="WHM174" s="30"/>
      <c r="WHN174" s="30"/>
      <c r="WHO174" s="30"/>
      <c r="WHP174" s="30"/>
      <c r="WHQ174" s="30"/>
      <c r="WHR174" s="30"/>
      <c r="WHS174" s="30"/>
      <c r="WHT174" s="30"/>
      <c r="WHU174" s="30"/>
      <c r="WHV174" s="30"/>
      <c r="WHW174" s="30"/>
      <c r="WHX174" s="30"/>
      <c r="WHY174" s="30"/>
      <c r="WHZ174" s="30"/>
      <c r="WIA174" s="30"/>
      <c r="WIB174" s="30"/>
      <c r="WIC174" s="30"/>
      <c r="WID174" s="30"/>
      <c r="WIE174" s="30"/>
      <c r="WIF174" s="30"/>
      <c r="WIG174" s="30"/>
      <c r="WIH174" s="30"/>
      <c r="WII174" s="30"/>
      <c r="WIJ174" s="30"/>
      <c r="WIK174" s="30"/>
      <c r="WIL174" s="30"/>
      <c r="WIM174" s="30"/>
      <c r="WIN174" s="30"/>
      <c r="WIO174" s="30"/>
      <c r="WIP174" s="30"/>
      <c r="WIQ174" s="30"/>
      <c r="WIR174" s="30"/>
      <c r="WIS174" s="30"/>
      <c r="WIT174" s="30"/>
      <c r="WIU174" s="30"/>
      <c r="WIV174" s="30"/>
      <c r="WIW174" s="30"/>
      <c r="WIX174" s="30"/>
      <c r="WIY174" s="30"/>
      <c r="WIZ174" s="30"/>
      <c r="WJA174" s="30"/>
      <c r="WJB174" s="30"/>
      <c r="WJC174" s="30"/>
      <c r="WJD174" s="30"/>
      <c r="WJE174" s="30"/>
      <c r="WJF174" s="30"/>
      <c r="WJG174" s="30"/>
      <c r="WJH174" s="30"/>
      <c r="WJI174" s="30"/>
      <c r="WJJ174" s="30"/>
      <c r="WJK174" s="30"/>
      <c r="WJL174" s="30"/>
      <c r="WJM174" s="30"/>
      <c r="WJN174" s="30"/>
      <c r="WJO174" s="30"/>
      <c r="WJP174" s="30"/>
      <c r="WJQ174" s="30"/>
      <c r="WJR174" s="30"/>
      <c r="WJS174" s="30"/>
      <c r="WJT174" s="30"/>
      <c r="WJU174" s="30"/>
      <c r="WJV174" s="30"/>
      <c r="WJW174" s="30"/>
      <c r="WJX174" s="30"/>
      <c r="WJY174" s="30"/>
      <c r="WJZ174" s="30"/>
      <c r="WKA174" s="30"/>
      <c r="WKB174" s="30"/>
      <c r="WKC174" s="30"/>
      <c r="WKD174" s="30"/>
      <c r="WKE174" s="30"/>
      <c r="WKF174" s="30"/>
      <c r="WKG174" s="30"/>
      <c r="WKH174" s="30"/>
      <c r="WKI174" s="30"/>
      <c r="WKJ174" s="30"/>
      <c r="WKK174" s="30"/>
      <c r="WKL174" s="30"/>
      <c r="WKM174" s="30"/>
      <c r="WKN174" s="30"/>
      <c r="WKO174" s="30"/>
      <c r="WKP174" s="30"/>
      <c r="WKQ174" s="30"/>
      <c r="WKR174" s="30"/>
      <c r="WKS174" s="30"/>
      <c r="WKT174" s="30"/>
      <c r="WKU174" s="30"/>
      <c r="WKV174" s="30"/>
      <c r="WKW174" s="30"/>
      <c r="WKX174" s="30"/>
      <c r="WKY174" s="30"/>
      <c r="WKZ174" s="30"/>
      <c r="WLA174" s="30"/>
      <c r="WLB174" s="30"/>
      <c r="WLC174" s="30"/>
      <c r="WLD174" s="30"/>
      <c r="WLE174" s="30"/>
      <c r="WLF174" s="30"/>
      <c r="WLG174" s="30"/>
      <c r="WLH174" s="30"/>
      <c r="WLI174" s="30"/>
      <c r="WLJ174" s="30"/>
      <c r="WLK174" s="30"/>
      <c r="WLL174" s="30"/>
      <c r="WLM174" s="30"/>
      <c r="WLN174" s="30"/>
      <c r="WLO174" s="30"/>
      <c r="WLP174" s="30"/>
      <c r="WLQ174" s="30"/>
      <c r="WLR174" s="30"/>
      <c r="WLS174" s="30"/>
      <c r="WLT174" s="30"/>
      <c r="WLU174" s="30"/>
      <c r="WLV174" s="30"/>
      <c r="WLW174" s="30"/>
      <c r="WLX174" s="30"/>
      <c r="WLY174" s="30"/>
      <c r="WLZ174" s="30"/>
      <c r="WMA174" s="30"/>
      <c r="WMB174" s="30"/>
      <c r="WMC174" s="30"/>
      <c r="WMD174" s="30"/>
      <c r="WME174" s="30"/>
      <c r="WMF174" s="30"/>
      <c r="WMG174" s="30"/>
      <c r="WMH174" s="30"/>
      <c r="WMI174" s="30"/>
      <c r="WMJ174" s="30"/>
      <c r="WMK174" s="30"/>
      <c r="WML174" s="30"/>
      <c r="WMM174" s="30"/>
      <c r="WMN174" s="30"/>
      <c r="WMO174" s="30"/>
      <c r="WMP174" s="30"/>
      <c r="WMQ174" s="30"/>
      <c r="WMR174" s="30"/>
      <c r="WMS174" s="30"/>
      <c r="WMT174" s="30"/>
      <c r="WMU174" s="30"/>
      <c r="WMV174" s="30"/>
      <c r="WMW174" s="30"/>
      <c r="WMX174" s="30"/>
      <c r="WMY174" s="30"/>
      <c r="WMZ174" s="30"/>
      <c r="WNA174" s="30"/>
      <c r="WNB174" s="30"/>
      <c r="WNC174" s="30"/>
      <c r="WND174" s="30"/>
      <c r="WNE174" s="30"/>
      <c r="WNF174" s="30"/>
      <c r="WNG174" s="30"/>
      <c r="WNH174" s="30"/>
      <c r="WNI174" s="30"/>
      <c r="WNJ174" s="30"/>
      <c r="WNK174" s="30"/>
      <c r="WNL174" s="30"/>
      <c r="WNM174" s="30"/>
      <c r="WNN174" s="30"/>
      <c r="WNO174" s="30"/>
      <c r="WNP174" s="30"/>
      <c r="WNQ174" s="30"/>
      <c r="WNR174" s="30"/>
      <c r="WNS174" s="30"/>
      <c r="WNT174" s="30"/>
      <c r="WNU174" s="30"/>
      <c r="WNV174" s="30"/>
      <c r="WNW174" s="30"/>
      <c r="WNX174" s="30"/>
      <c r="WNY174" s="30"/>
      <c r="WNZ174" s="30"/>
      <c r="WOA174" s="30"/>
      <c r="WOB174" s="30"/>
      <c r="WOC174" s="30"/>
      <c r="WOD174" s="30"/>
      <c r="WOE174" s="30"/>
      <c r="WOF174" s="30"/>
      <c r="WOG174" s="30"/>
      <c r="WOH174" s="30"/>
      <c r="WOI174" s="30"/>
      <c r="WOJ174" s="30"/>
      <c r="WOK174" s="30"/>
      <c r="WOL174" s="30"/>
      <c r="WOM174" s="30"/>
      <c r="WON174" s="30"/>
      <c r="WOO174" s="30"/>
      <c r="WOP174" s="30"/>
      <c r="WOQ174" s="30"/>
      <c r="WOR174" s="30"/>
      <c r="WOS174" s="30"/>
      <c r="WOT174" s="30"/>
      <c r="WOU174" s="30"/>
      <c r="WOV174" s="30"/>
      <c r="WOW174" s="30"/>
      <c r="WOX174" s="30"/>
      <c r="WOY174" s="30"/>
      <c r="WOZ174" s="30"/>
      <c r="WPA174" s="30"/>
      <c r="WPB174" s="30"/>
      <c r="WPC174" s="30"/>
      <c r="WPD174" s="30"/>
      <c r="WPE174" s="30"/>
      <c r="WPF174" s="30"/>
      <c r="WPG174" s="30"/>
      <c r="WPH174" s="30"/>
      <c r="WPI174" s="30"/>
      <c r="WPJ174" s="30"/>
      <c r="WPK174" s="30"/>
      <c r="WPL174" s="30"/>
      <c r="WPM174" s="30"/>
      <c r="WPN174" s="30"/>
      <c r="WPO174" s="30"/>
      <c r="WPP174" s="30"/>
      <c r="WPQ174" s="30"/>
      <c r="WPR174" s="30"/>
      <c r="WPS174" s="30"/>
      <c r="WPT174" s="30"/>
      <c r="WPU174" s="30"/>
      <c r="WPV174" s="30"/>
      <c r="WPW174" s="30"/>
      <c r="WPX174" s="30"/>
      <c r="WPY174" s="30"/>
      <c r="WPZ174" s="30"/>
      <c r="WQA174" s="30"/>
      <c r="WQB174" s="30"/>
      <c r="WQC174" s="30"/>
      <c r="WQD174" s="30"/>
      <c r="WQE174" s="30"/>
      <c r="WQF174" s="30"/>
      <c r="WQG174" s="30"/>
      <c r="WQH174" s="30"/>
      <c r="WQI174" s="30"/>
      <c r="WQJ174" s="30"/>
      <c r="WQK174" s="30"/>
      <c r="WQL174" s="30"/>
      <c r="WQM174" s="30"/>
      <c r="WQN174" s="30"/>
      <c r="WQO174" s="30"/>
      <c r="WQP174" s="30"/>
      <c r="WQQ174" s="30"/>
      <c r="WQR174" s="30"/>
      <c r="WQS174" s="30"/>
      <c r="WQT174" s="30"/>
      <c r="WQU174" s="30"/>
      <c r="WQV174" s="30"/>
      <c r="WQW174" s="30"/>
      <c r="WQX174" s="30"/>
      <c r="WQY174" s="30"/>
      <c r="WQZ174" s="30"/>
      <c r="WRA174" s="30"/>
      <c r="WRB174" s="30"/>
      <c r="WRC174" s="30"/>
      <c r="WRD174" s="30"/>
      <c r="WRE174" s="30"/>
      <c r="WRF174" s="30"/>
      <c r="WRG174" s="30"/>
      <c r="WRH174" s="30"/>
      <c r="WRI174" s="30"/>
      <c r="WRJ174" s="30"/>
      <c r="WRK174" s="30"/>
      <c r="WRL174" s="30"/>
      <c r="WRM174" s="30"/>
      <c r="WRN174" s="30"/>
      <c r="WRO174" s="30"/>
      <c r="WRP174" s="30"/>
      <c r="WRQ174" s="30"/>
      <c r="WRR174" s="30"/>
      <c r="WRS174" s="30"/>
      <c r="WRT174" s="30"/>
      <c r="WRU174" s="30"/>
      <c r="WRV174" s="30"/>
      <c r="WRW174" s="30"/>
      <c r="WRX174" s="30"/>
      <c r="WRY174" s="30"/>
      <c r="WRZ174" s="30"/>
      <c r="WSA174" s="30"/>
      <c r="WSB174" s="30"/>
      <c r="WSC174" s="30"/>
      <c r="WSD174" s="30"/>
      <c r="WSE174" s="30"/>
      <c r="WSF174" s="30"/>
      <c r="WSG174" s="30"/>
      <c r="WSH174" s="30"/>
      <c r="WSI174" s="30"/>
      <c r="WSJ174" s="30"/>
      <c r="WSK174" s="30"/>
      <c r="WSL174" s="30"/>
      <c r="WSM174" s="30"/>
      <c r="WSN174" s="30"/>
      <c r="WSO174" s="30"/>
      <c r="WSP174" s="30"/>
      <c r="WSQ174" s="30"/>
      <c r="WSR174" s="30"/>
      <c r="WSS174" s="30"/>
      <c r="WST174" s="30"/>
      <c r="WSU174" s="30"/>
      <c r="WSV174" s="30"/>
      <c r="WSW174" s="30"/>
      <c r="WSX174" s="30"/>
      <c r="WSY174" s="30"/>
      <c r="WSZ174" s="30"/>
      <c r="WTA174" s="30"/>
      <c r="WTB174" s="30"/>
      <c r="WTC174" s="30"/>
      <c r="WTD174" s="30"/>
      <c r="WTE174" s="30"/>
      <c r="WTF174" s="30"/>
      <c r="WTG174" s="30"/>
      <c r="WTH174" s="30"/>
      <c r="WTI174" s="30"/>
      <c r="WTJ174" s="30"/>
      <c r="WTK174" s="30"/>
      <c r="WTL174" s="30"/>
      <c r="WTM174" s="30"/>
      <c r="WTN174" s="30"/>
      <c r="WTO174" s="30"/>
      <c r="WTP174" s="30"/>
      <c r="WTQ174" s="30"/>
      <c r="WTR174" s="30"/>
      <c r="WTS174" s="30"/>
      <c r="WTT174" s="30"/>
      <c r="WTU174" s="30"/>
      <c r="WTV174" s="30"/>
      <c r="WTW174" s="30"/>
      <c r="WTX174" s="30"/>
      <c r="WTY174" s="30"/>
      <c r="WTZ174" s="30"/>
      <c r="WUA174" s="30"/>
      <c r="WUB174" s="30"/>
      <c r="WUC174" s="30"/>
      <c r="WUD174" s="30"/>
      <c r="WUE174" s="30"/>
      <c r="WUF174" s="30"/>
      <c r="WUG174" s="30"/>
      <c r="WUH174" s="30"/>
      <c r="WUI174" s="30"/>
      <c r="WUJ174" s="30"/>
      <c r="WUK174" s="30"/>
      <c r="WUL174" s="30"/>
      <c r="WUM174" s="30"/>
      <c r="WUN174" s="30"/>
      <c r="WUO174" s="30"/>
      <c r="WUP174" s="30"/>
      <c r="WUQ174" s="30"/>
      <c r="WUR174" s="30"/>
      <c r="WUS174" s="30"/>
      <c r="WUT174" s="30"/>
      <c r="WUU174" s="30"/>
      <c r="WUV174" s="30"/>
      <c r="WUW174" s="30"/>
      <c r="WUX174" s="30"/>
      <c r="WUY174" s="30"/>
      <c r="WUZ174" s="30"/>
      <c r="WVA174" s="30"/>
      <c r="WVB174" s="30"/>
      <c r="WVC174" s="30"/>
      <c r="WVD174" s="30"/>
      <c r="WVE174" s="30"/>
      <c r="WVF174" s="30"/>
      <c r="WVG174" s="30"/>
      <c r="WVH174" s="30"/>
      <c r="WVI174" s="30"/>
      <c r="WVJ174" s="30"/>
      <c r="WVK174" s="30"/>
      <c r="WVL174" s="30"/>
      <c r="WVM174" s="30"/>
      <c r="WVN174" s="30"/>
      <c r="WVO174" s="30"/>
      <c r="WVP174" s="30"/>
      <c r="WVQ174" s="30"/>
      <c r="WVR174" s="30"/>
      <c r="WVS174" s="30"/>
      <c r="WVT174" s="30"/>
      <c r="WVU174" s="30"/>
      <c r="WVV174" s="30"/>
      <c r="WVW174" s="30"/>
      <c r="WVX174" s="30"/>
      <c r="WVY174" s="30"/>
      <c r="WVZ174" s="30"/>
      <c r="WWA174" s="30"/>
      <c r="WWB174" s="30"/>
      <c r="WWC174" s="30"/>
      <c r="WWD174" s="30"/>
      <c r="WWE174" s="30"/>
      <c r="WWF174" s="30"/>
      <c r="WWG174" s="30"/>
      <c r="WWH174" s="30"/>
      <c r="WWI174" s="30"/>
      <c r="WWJ174" s="30"/>
      <c r="WWK174" s="30"/>
      <c r="WWL174" s="30"/>
      <c r="WWM174" s="30"/>
      <c r="WWN174" s="30"/>
      <c r="WWO174" s="30"/>
      <c r="WWP174" s="30"/>
      <c r="WWQ174" s="30"/>
      <c r="WWR174" s="30"/>
      <c r="WWS174" s="30"/>
      <c r="WWT174" s="30"/>
      <c r="WWU174" s="30"/>
      <c r="WWV174" s="30"/>
      <c r="WWW174" s="30"/>
      <c r="WWX174" s="30"/>
      <c r="WWY174" s="30"/>
      <c r="WWZ174" s="30"/>
      <c r="WXA174" s="30"/>
      <c r="WXB174" s="30"/>
      <c r="WXC174" s="30"/>
      <c r="WXD174" s="30"/>
      <c r="WXE174" s="30"/>
      <c r="WXF174" s="30"/>
      <c r="WXG174" s="30"/>
      <c r="WXH174" s="30"/>
      <c r="WXI174" s="30"/>
      <c r="WXJ174" s="30"/>
      <c r="WXK174" s="30"/>
      <c r="WXL174" s="30"/>
      <c r="WXM174" s="30"/>
      <c r="WXN174" s="30"/>
      <c r="WXO174" s="30"/>
      <c r="WXP174" s="30"/>
      <c r="WXQ174" s="30"/>
      <c r="WXR174" s="30"/>
      <c r="WXS174" s="30"/>
      <c r="WXT174" s="30"/>
      <c r="WXU174" s="30"/>
      <c r="WXV174" s="30"/>
      <c r="WXW174" s="30"/>
      <c r="WXX174" s="30"/>
      <c r="WXY174" s="30"/>
      <c r="WXZ174" s="30"/>
      <c r="WYA174" s="30"/>
      <c r="WYB174" s="30"/>
      <c r="WYC174" s="30"/>
      <c r="WYD174" s="30"/>
      <c r="WYE174" s="30"/>
      <c r="WYF174" s="30"/>
      <c r="WYG174" s="30"/>
      <c r="WYH174" s="30"/>
      <c r="WYI174" s="30"/>
      <c r="WYJ174" s="30"/>
      <c r="WYK174" s="30"/>
      <c r="WYL174" s="30"/>
      <c r="WYM174" s="30"/>
      <c r="WYN174" s="30"/>
      <c r="WYO174" s="30"/>
      <c r="WYP174" s="30"/>
      <c r="WYQ174" s="30"/>
      <c r="WYR174" s="30"/>
      <c r="WYS174" s="30"/>
      <c r="WYT174" s="30"/>
      <c r="WYU174" s="30"/>
      <c r="WYV174" s="30"/>
      <c r="WYW174" s="30"/>
      <c r="WYX174" s="30"/>
      <c r="WYY174" s="30"/>
      <c r="WYZ174" s="30"/>
      <c r="WZA174" s="30"/>
      <c r="WZB174" s="30"/>
      <c r="WZC174" s="30"/>
      <c r="WZD174" s="30"/>
      <c r="WZE174" s="30"/>
      <c r="WZF174" s="30"/>
      <c r="WZG174" s="30"/>
      <c r="WZH174" s="30"/>
      <c r="WZI174" s="30"/>
      <c r="WZJ174" s="30"/>
      <c r="WZK174" s="30"/>
      <c r="WZL174" s="30"/>
      <c r="WZM174" s="30"/>
      <c r="WZN174" s="30"/>
      <c r="WZO174" s="30"/>
      <c r="WZP174" s="30"/>
      <c r="WZQ174" s="30"/>
      <c r="WZR174" s="30"/>
      <c r="WZS174" s="30"/>
      <c r="WZT174" s="30"/>
      <c r="WZU174" s="30"/>
      <c r="WZV174" s="30"/>
      <c r="WZW174" s="30"/>
      <c r="WZX174" s="30"/>
      <c r="WZY174" s="30"/>
      <c r="WZZ174" s="30"/>
      <c r="XAA174" s="30"/>
      <c r="XAB174" s="30"/>
      <c r="XAC174" s="30"/>
      <c r="XAD174" s="30"/>
      <c r="XAE174" s="30"/>
      <c r="XAF174" s="30"/>
      <c r="XAG174" s="30"/>
      <c r="XAH174" s="30"/>
      <c r="XAI174" s="30"/>
      <c r="XAJ174" s="30"/>
      <c r="XAK174" s="30"/>
      <c r="XAL174" s="30"/>
      <c r="XAM174" s="30"/>
      <c r="XAN174" s="30"/>
      <c r="XAO174" s="30"/>
      <c r="XAP174" s="30"/>
      <c r="XAQ174" s="30"/>
      <c r="XAR174" s="30"/>
      <c r="XAS174" s="30"/>
      <c r="XAT174" s="30"/>
      <c r="XAU174" s="30"/>
      <c r="XAV174" s="30"/>
      <c r="XAW174" s="30"/>
      <c r="XAX174" s="30"/>
      <c r="XAY174" s="30"/>
      <c r="XAZ174" s="30"/>
      <c r="XBA174" s="30"/>
      <c r="XBB174" s="30"/>
      <c r="XBC174" s="30"/>
      <c r="XBD174" s="30"/>
      <c r="XBE174" s="30"/>
      <c r="XBF174" s="30"/>
      <c r="XBG174" s="30"/>
      <c r="XBH174" s="30"/>
      <c r="XBI174" s="30"/>
      <c r="XBJ174" s="30"/>
      <c r="XBK174" s="30"/>
      <c r="XBL174" s="30"/>
      <c r="XBM174" s="30"/>
      <c r="XBN174" s="30"/>
      <c r="XBO174" s="30"/>
      <c r="XBP174" s="30"/>
      <c r="XBQ174" s="30"/>
      <c r="XBR174" s="30"/>
      <c r="XBS174" s="30"/>
      <c r="XBT174" s="30"/>
      <c r="XBU174" s="30"/>
      <c r="XBV174" s="30"/>
      <c r="XBW174" s="30"/>
      <c r="XBX174" s="30"/>
      <c r="XBY174" s="30"/>
      <c r="XBZ174" s="30"/>
      <c r="XCA174" s="30"/>
      <c r="XCB174" s="30"/>
      <c r="XCC174" s="30"/>
      <c r="XCD174" s="30"/>
      <c r="XCE174" s="30"/>
      <c r="XCF174" s="30"/>
      <c r="XCG174" s="30"/>
      <c r="XCH174" s="30"/>
      <c r="XCI174" s="30"/>
      <c r="XCJ174" s="30"/>
      <c r="XCK174" s="30"/>
      <c r="XCL174" s="30"/>
      <c r="XCM174" s="30"/>
      <c r="XCN174" s="30"/>
      <c r="XCO174" s="30"/>
      <c r="XCP174" s="30"/>
      <c r="XCQ174" s="30"/>
      <c r="XCR174" s="30"/>
      <c r="XCS174" s="30"/>
      <c r="XCT174" s="30"/>
      <c r="XCU174" s="30"/>
      <c r="XCV174" s="30"/>
      <c r="XCW174" s="30"/>
      <c r="XCX174" s="30"/>
      <c r="XCY174" s="30"/>
      <c r="XCZ174" s="30"/>
      <c r="XDA174" s="30"/>
      <c r="XDB174" s="30"/>
      <c r="XDC174" s="30"/>
      <c r="XDD174" s="30"/>
      <c r="XDE174" s="30"/>
      <c r="XDF174" s="30"/>
      <c r="XDG174" s="30"/>
      <c r="XDH174" s="30"/>
      <c r="XDI174" s="30"/>
      <c r="XDJ174" s="30"/>
      <c r="XDK174" s="30"/>
      <c r="XDL174" s="30"/>
      <c r="XDM174" s="30"/>
      <c r="XDN174" s="30"/>
      <c r="XDO174" s="30"/>
      <c r="XDP174" s="30"/>
      <c r="XDQ174" s="30"/>
      <c r="XDR174" s="30"/>
      <c r="XDS174" s="30"/>
      <c r="XDT174" s="30"/>
      <c r="XDU174" s="30"/>
      <c r="XDV174" s="30"/>
      <c r="XDW174" s="30"/>
      <c r="XDX174" s="30"/>
      <c r="XDY174" s="30"/>
      <c r="XDZ174" s="30"/>
      <c r="XEA174" s="30"/>
      <c r="XEB174" s="30"/>
      <c r="XEC174" s="30"/>
      <c r="XED174" s="30"/>
      <c r="XEE174" s="30"/>
      <c r="XEF174" s="30"/>
      <c r="XEG174" s="30"/>
      <c r="XEH174" s="30"/>
      <c r="XEI174" s="30"/>
      <c r="XEJ174" s="30"/>
      <c r="XEK174" s="30"/>
      <c r="XEL174" s="30"/>
      <c r="XEM174" s="30"/>
      <c r="XEN174" s="30"/>
      <c r="XEO174" s="30"/>
      <c r="XEP174" s="30"/>
      <c r="XEQ174" s="30"/>
      <c r="XER174" s="30"/>
      <c r="XES174" s="30"/>
      <c r="XET174" s="30"/>
      <c r="XEU174" s="30"/>
      <c r="XEV174" s="30"/>
      <c r="XEW174" s="30"/>
      <c r="XEX174" s="30"/>
      <c r="XEY174" s="30"/>
      <c r="XEZ174" s="30"/>
      <c r="XFA174" s="30"/>
      <c r="XFB174" s="30"/>
      <c r="XFC174" s="30"/>
    </row>
    <row r="175" s="32" customFormat="1" ht="19" customHeight="1" spans="1:16383">
      <c r="A175" s="23" t="s">
        <v>100</v>
      </c>
      <c r="B175" s="24" t="s">
        <v>201</v>
      </c>
      <c r="C175" s="24" t="s">
        <v>10</v>
      </c>
      <c r="D175" s="24" t="s">
        <v>224</v>
      </c>
      <c r="E175" s="24" t="s">
        <v>12</v>
      </c>
      <c r="F175" s="24">
        <v>89.94</v>
      </c>
      <c r="G175" s="24">
        <v>87.82</v>
      </c>
      <c r="H175" s="25">
        <f>F175*0.3+G175*0.7</f>
        <v>88.456</v>
      </c>
      <c r="UYR175" s="30"/>
      <c r="UYS175" s="30"/>
      <c r="UYT175" s="30"/>
      <c r="UYU175" s="30"/>
      <c r="UYV175" s="30"/>
      <c r="UYW175" s="30"/>
      <c r="UYX175" s="30"/>
      <c r="UYY175" s="30"/>
      <c r="UYZ175" s="30"/>
      <c r="UZA175" s="30"/>
      <c r="UZB175" s="30"/>
      <c r="UZC175" s="30"/>
      <c r="UZD175" s="30"/>
      <c r="UZE175" s="30"/>
      <c r="UZF175" s="30"/>
      <c r="UZG175" s="30"/>
      <c r="UZH175" s="30"/>
      <c r="UZI175" s="30"/>
      <c r="UZJ175" s="30"/>
      <c r="UZK175" s="30"/>
      <c r="UZL175" s="30"/>
      <c r="UZM175" s="30"/>
      <c r="UZN175" s="30"/>
      <c r="UZO175" s="30"/>
      <c r="UZP175" s="30"/>
      <c r="UZQ175" s="30"/>
      <c r="UZR175" s="30"/>
      <c r="UZS175" s="30"/>
      <c r="UZT175" s="30"/>
      <c r="UZU175" s="30"/>
      <c r="UZV175" s="30"/>
      <c r="UZW175" s="30"/>
      <c r="UZX175" s="30"/>
      <c r="UZY175" s="30"/>
      <c r="UZZ175" s="30"/>
      <c r="VAA175" s="30"/>
      <c r="VAB175" s="30"/>
      <c r="VAC175" s="30"/>
      <c r="VAD175" s="30"/>
      <c r="VAE175" s="30"/>
      <c r="VAF175" s="30"/>
      <c r="VAG175" s="30"/>
      <c r="VAH175" s="30"/>
      <c r="VAI175" s="30"/>
      <c r="VAJ175" s="30"/>
      <c r="VAK175" s="30"/>
      <c r="VAL175" s="30"/>
      <c r="VAM175" s="30"/>
      <c r="VAN175" s="30"/>
      <c r="VAO175" s="30"/>
      <c r="VAP175" s="30"/>
      <c r="VAQ175" s="30"/>
      <c r="VAR175" s="30"/>
      <c r="VAS175" s="30"/>
      <c r="VAT175" s="30"/>
      <c r="VAU175" s="30"/>
      <c r="VAV175" s="30"/>
      <c r="VAW175" s="30"/>
      <c r="VAX175" s="30"/>
      <c r="VAY175" s="30"/>
      <c r="VAZ175" s="30"/>
      <c r="VBA175" s="30"/>
      <c r="VBB175" s="30"/>
      <c r="VBC175" s="30"/>
      <c r="VBD175" s="30"/>
      <c r="VBE175" s="30"/>
      <c r="VBF175" s="30"/>
      <c r="VBG175" s="30"/>
      <c r="VBH175" s="30"/>
      <c r="VBI175" s="30"/>
      <c r="VBJ175" s="30"/>
      <c r="VBK175" s="30"/>
      <c r="VBL175" s="30"/>
      <c r="VBM175" s="30"/>
      <c r="VBN175" s="30"/>
      <c r="VBO175" s="30"/>
      <c r="VBP175" s="30"/>
      <c r="VBQ175" s="30"/>
      <c r="VBR175" s="30"/>
      <c r="VBS175" s="30"/>
      <c r="VBT175" s="30"/>
      <c r="VBU175" s="30"/>
      <c r="VBV175" s="30"/>
      <c r="VBW175" s="30"/>
      <c r="VBX175" s="30"/>
      <c r="VBY175" s="30"/>
      <c r="VBZ175" s="30"/>
      <c r="VCA175" s="30"/>
      <c r="VCB175" s="30"/>
      <c r="VCC175" s="30"/>
      <c r="VCD175" s="30"/>
      <c r="VCE175" s="30"/>
      <c r="VCF175" s="30"/>
      <c r="VCG175" s="30"/>
      <c r="VCH175" s="30"/>
      <c r="VCI175" s="30"/>
      <c r="VCJ175" s="30"/>
      <c r="VCK175" s="30"/>
      <c r="VCL175" s="30"/>
      <c r="VCM175" s="30"/>
      <c r="VCN175" s="30"/>
      <c r="VCO175" s="30"/>
      <c r="VCP175" s="30"/>
      <c r="VCQ175" s="30"/>
      <c r="VCR175" s="30"/>
      <c r="VCS175" s="30"/>
      <c r="VCT175" s="30"/>
      <c r="VCU175" s="30"/>
      <c r="VCV175" s="30"/>
      <c r="VCW175" s="30"/>
      <c r="VCX175" s="30"/>
      <c r="VCY175" s="30"/>
      <c r="VCZ175" s="30"/>
      <c r="VDA175" s="30"/>
      <c r="VDB175" s="30"/>
      <c r="VDC175" s="30"/>
      <c r="VDD175" s="30"/>
      <c r="VDE175" s="30"/>
      <c r="VDF175" s="30"/>
      <c r="VDG175" s="30"/>
      <c r="VDH175" s="30"/>
      <c r="VDI175" s="30"/>
      <c r="VDJ175" s="30"/>
      <c r="VDK175" s="30"/>
      <c r="VDL175" s="30"/>
      <c r="VDM175" s="30"/>
      <c r="VDN175" s="30"/>
      <c r="VDO175" s="30"/>
      <c r="VDP175" s="30"/>
      <c r="VDQ175" s="30"/>
      <c r="VDR175" s="30"/>
      <c r="VDS175" s="30"/>
      <c r="VDT175" s="30"/>
      <c r="VDU175" s="30"/>
      <c r="VDV175" s="30"/>
      <c r="VDW175" s="30"/>
      <c r="VDX175" s="30"/>
      <c r="VDY175" s="30"/>
      <c r="VDZ175" s="30"/>
      <c r="VEA175" s="30"/>
      <c r="VEB175" s="30"/>
      <c r="VEC175" s="30"/>
      <c r="VED175" s="30"/>
      <c r="VEE175" s="30"/>
      <c r="VEF175" s="30"/>
      <c r="VEG175" s="30"/>
      <c r="VEH175" s="30"/>
      <c r="VEI175" s="30"/>
      <c r="VEJ175" s="30"/>
      <c r="VEK175" s="30"/>
      <c r="VEL175" s="30"/>
      <c r="VEM175" s="30"/>
      <c r="VEN175" s="30"/>
      <c r="VEO175" s="30"/>
      <c r="VEP175" s="30"/>
      <c r="VEQ175" s="30"/>
      <c r="VER175" s="30"/>
      <c r="VES175" s="30"/>
      <c r="VET175" s="30"/>
      <c r="VEU175" s="30"/>
      <c r="VEV175" s="30"/>
      <c r="VEW175" s="30"/>
      <c r="VEX175" s="30"/>
      <c r="VEY175" s="30"/>
      <c r="VEZ175" s="30"/>
      <c r="VFA175" s="30"/>
      <c r="VFB175" s="30"/>
      <c r="VFC175" s="30"/>
      <c r="VFD175" s="30"/>
      <c r="VFE175" s="30"/>
      <c r="VFF175" s="30"/>
      <c r="VFG175" s="30"/>
      <c r="VFH175" s="30"/>
      <c r="VFI175" s="30"/>
      <c r="VFJ175" s="30"/>
      <c r="VFK175" s="30"/>
      <c r="VFL175" s="30"/>
      <c r="VFM175" s="30"/>
      <c r="VFN175" s="30"/>
      <c r="VFO175" s="30"/>
      <c r="VFP175" s="30"/>
      <c r="VFQ175" s="30"/>
      <c r="VFR175" s="30"/>
      <c r="VFS175" s="30"/>
      <c r="VFT175" s="30"/>
      <c r="VFU175" s="30"/>
      <c r="VFV175" s="30"/>
      <c r="VFW175" s="30"/>
      <c r="VFX175" s="30"/>
      <c r="VFY175" s="30"/>
      <c r="VFZ175" s="30"/>
      <c r="VGA175" s="30"/>
      <c r="VGB175" s="30"/>
      <c r="VGC175" s="30"/>
      <c r="VGD175" s="30"/>
      <c r="VGE175" s="30"/>
      <c r="VGF175" s="30"/>
      <c r="VGG175" s="30"/>
      <c r="VGH175" s="30"/>
      <c r="VGI175" s="30"/>
      <c r="VGJ175" s="30"/>
      <c r="VGK175" s="30"/>
      <c r="VGL175" s="30"/>
      <c r="VGM175" s="30"/>
      <c r="VGN175" s="30"/>
      <c r="VGO175" s="30"/>
      <c r="VGP175" s="30"/>
      <c r="VGQ175" s="30"/>
      <c r="VGR175" s="30"/>
      <c r="VGS175" s="30"/>
      <c r="VGT175" s="30"/>
      <c r="VGU175" s="30"/>
      <c r="VGV175" s="30"/>
      <c r="VGW175" s="30"/>
      <c r="VGX175" s="30"/>
      <c r="VGY175" s="30"/>
      <c r="VGZ175" s="30"/>
      <c r="VHA175" s="30"/>
      <c r="VHB175" s="30"/>
      <c r="VHC175" s="30"/>
      <c r="VHD175" s="30"/>
      <c r="VHE175" s="30"/>
      <c r="VHF175" s="30"/>
      <c r="VHG175" s="30"/>
      <c r="VHH175" s="30"/>
      <c r="VHI175" s="30"/>
      <c r="VHJ175" s="30"/>
      <c r="VHK175" s="30"/>
      <c r="VHL175" s="30"/>
      <c r="VHM175" s="30"/>
      <c r="VHN175" s="30"/>
      <c r="VHO175" s="30"/>
      <c r="VHP175" s="30"/>
      <c r="VHQ175" s="30"/>
      <c r="VHR175" s="30"/>
      <c r="VHS175" s="30"/>
      <c r="VHT175" s="30"/>
      <c r="VHU175" s="30"/>
      <c r="VHV175" s="30"/>
      <c r="VHW175" s="30"/>
      <c r="VHX175" s="30"/>
      <c r="VHY175" s="30"/>
      <c r="VHZ175" s="30"/>
      <c r="VIA175" s="30"/>
      <c r="VIB175" s="30"/>
      <c r="VIC175" s="30"/>
      <c r="VID175" s="30"/>
      <c r="VIE175" s="30"/>
      <c r="VIF175" s="30"/>
      <c r="VIG175" s="30"/>
      <c r="VIH175" s="30"/>
      <c r="VII175" s="30"/>
      <c r="VIJ175" s="30"/>
      <c r="VIK175" s="30"/>
      <c r="VIL175" s="30"/>
      <c r="VIM175" s="30"/>
      <c r="VIN175" s="30"/>
      <c r="VIO175" s="30"/>
      <c r="VIP175" s="30"/>
      <c r="VIQ175" s="30"/>
      <c r="VIR175" s="30"/>
      <c r="VIS175" s="30"/>
      <c r="VIT175" s="30"/>
      <c r="VIU175" s="30"/>
      <c r="VIV175" s="30"/>
      <c r="VIW175" s="30"/>
      <c r="VIX175" s="30"/>
      <c r="VIY175" s="30"/>
      <c r="VIZ175" s="30"/>
      <c r="VJA175" s="30"/>
      <c r="VJB175" s="30"/>
      <c r="VJC175" s="30"/>
      <c r="VJD175" s="30"/>
      <c r="VJE175" s="30"/>
      <c r="VJF175" s="30"/>
      <c r="VJG175" s="30"/>
      <c r="VJH175" s="30"/>
      <c r="VJI175" s="30"/>
      <c r="VJJ175" s="30"/>
      <c r="VJK175" s="30"/>
      <c r="VJL175" s="30"/>
      <c r="VJM175" s="30"/>
      <c r="VJN175" s="30"/>
      <c r="VJO175" s="30"/>
      <c r="VJP175" s="30"/>
      <c r="VJQ175" s="30"/>
      <c r="VJR175" s="30"/>
      <c r="VJS175" s="30"/>
      <c r="VJT175" s="30"/>
      <c r="VJU175" s="30"/>
      <c r="VJV175" s="30"/>
      <c r="VJW175" s="30"/>
      <c r="VJX175" s="30"/>
      <c r="VJY175" s="30"/>
      <c r="VJZ175" s="30"/>
      <c r="VKA175" s="30"/>
      <c r="VKB175" s="30"/>
      <c r="VKC175" s="30"/>
      <c r="VKD175" s="30"/>
      <c r="VKE175" s="30"/>
      <c r="VKF175" s="30"/>
      <c r="VKG175" s="30"/>
      <c r="VKH175" s="30"/>
      <c r="VKI175" s="30"/>
      <c r="VKJ175" s="30"/>
      <c r="VKK175" s="30"/>
      <c r="VKL175" s="30"/>
      <c r="VKM175" s="30"/>
      <c r="VKN175" s="30"/>
      <c r="VKO175" s="30"/>
      <c r="VKP175" s="30"/>
      <c r="VKQ175" s="30"/>
      <c r="VKR175" s="30"/>
      <c r="VKS175" s="30"/>
      <c r="VKT175" s="30"/>
      <c r="VKU175" s="30"/>
      <c r="VKV175" s="30"/>
      <c r="VKW175" s="30"/>
      <c r="VKX175" s="30"/>
      <c r="VKY175" s="30"/>
      <c r="VKZ175" s="30"/>
      <c r="VLA175" s="30"/>
      <c r="VLB175" s="30"/>
      <c r="VLC175" s="30"/>
      <c r="VLD175" s="30"/>
      <c r="VLE175" s="30"/>
      <c r="VLF175" s="30"/>
      <c r="VLG175" s="30"/>
      <c r="VLH175" s="30"/>
      <c r="VLI175" s="30"/>
      <c r="VLJ175" s="30"/>
      <c r="VLK175" s="30"/>
      <c r="VLL175" s="30"/>
      <c r="VLM175" s="30"/>
      <c r="VLN175" s="30"/>
      <c r="VLO175" s="30"/>
      <c r="VLP175" s="30"/>
      <c r="VLQ175" s="30"/>
      <c r="VLR175" s="30"/>
      <c r="VLS175" s="30"/>
      <c r="VLT175" s="30"/>
      <c r="VLU175" s="30"/>
      <c r="VLV175" s="30"/>
      <c r="VLW175" s="30"/>
      <c r="VLX175" s="30"/>
      <c r="VLY175" s="30"/>
      <c r="VLZ175" s="30"/>
      <c r="VMA175" s="30"/>
      <c r="VMB175" s="30"/>
      <c r="VMC175" s="30"/>
      <c r="VMD175" s="30"/>
      <c r="VME175" s="30"/>
      <c r="VMF175" s="30"/>
      <c r="VMG175" s="30"/>
      <c r="VMH175" s="30"/>
      <c r="VMI175" s="30"/>
      <c r="VMJ175" s="30"/>
      <c r="VMK175" s="30"/>
      <c r="VML175" s="30"/>
      <c r="VMM175" s="30"/>
      <c r="VMN175" s="30"/>
      <c r="VMO175" s="30"/>
      <c r="VMP175" s="30"/>
      <c r="VMQ175" s="30"/>
      <c r="VMR175" s="30"/>
      <c r="VMS175" s="30"/>
      <c r="VMT175" s="30"/>
      <c r="VMU175" s="30"/>
      <c r="VMV175" s="30"/>
      <c r="VMW175" s="30"/>
      <c r="VMX175" s="30"/>
      <c r="VMY175" s="30"/>
      <c r="VMZ175" s="30"/>
      <c r="VNA175" s="30"/>
      <c r="VNB175" s="30"/>
      <c r="VNC175" s="30"/>
      <c r="VND175" s="30"/>
      <c r="VNE175" s="30"/>
      <c r="VNF175" s="30"/>
      <c r="VNG175" s="30"/>
      <c r="VNH175" s="30"/>
      <c r="VNI175" s="30"/>
      <c r="VNJ175" s="30"/>
      <c r="VNK175" s="30"/>
      <c r="VNL175" s="30"/>
      <c r="VNM175" s="30"/>
      <c r="VNN175" s="30"/>
      <c r="VNO175" s="30"/>
      <c r="VNP175" s="30"/>
      <c r="VNQ175" s="30"/>
      <c r="VNR175" s="30"/>
      <c r="VNS175" s="30"/>
      <c r="VNT175" s="30"/>
      <c r="VNU175" s="30"/>
      <c r="VNV175" s="30"/>
      <c r="VNW175" s="30"/>
      <c r="VNX175" s="30"/>
      <c r="VNY175" s="30"/>
      <c r="VNZ175" s="30"/>
      <c r="VOA175" s="30"/>
      <c r="VOB175" s="30"/>
      <c r="VOC175" s="30"/>
      <c r="VOD175" s="30"/>
      <c r="VOE175" s="30"/>
      <c r="VOF175" s="30"/>
      <c r="VOG175" s="30"/>
      <c r="VOH175" s="30"/>
      <c r="VOI175" s="30"/>
      <c r="VOJ175" s="30"/>
      <c r="VOK175" s="30"/>
      <c r="VOL175" s="30"/>
      <c r="VOM175" s="30"/>
      <c r="VON175" s="30"/>
      <c r="VOO175" s="30"/>
      <c r="VOP175" s="30"/>
      <c r="VOQ175" s="30"/>
      <c r="VOR175" s="30"/>
      <c r="VOS175" s="30"/>
      <c r="VOT175" s="30"/>
      <c r="VOU175" s="30"/>
      <c r="VOV175" s="30"/>
      <c r="VOW175" s="30"/>
      <c r="VOX175" s="30"/>
      <c r="VOY175" s="30"/>
      <c r="VOZ175" s="30"/>
      <c r="VPA175" s="30"/>
      <c r="VPB175" s="30"/>
      <c r="VPC175" s="30"/>
      <c r="VPD175" s="30"/>
      <c r="VPE175" s="30"/>
      <c r="VPF175" s="30"/>
      <c r="VPG175" s="30"/>
      <c r="VPH175" s="30"/>
      <c r="VPI175" s="30"/>
      <c r="VPJ175" s="30"/>
      <c r="VPK175" s="30"/>
      <c r="VPL175" s="30"/>
      <c r="VPM175" s="30"/>
      <c r="VPN175" s="30"/>
      <c r="VPO175" s="30"/>
      <c r="VPP175" s="30"/>
      <c r="VPQ175" s="30"/>
      <c r="VPR175" s="30"/>
      <c r="VPS175" s="30"/>
      <c r="VPT175" s="30"/>
      <c r="VPU175" s="30"/>
      <c r="VPV175" s="30"/>
      <c r="VPW175" s="30"/>
      <c r="VPX175" s="30"/>
      <c r="VPY175" s="30"/>
      <c r="VPZ175" s="30"/>
      <c r="VQA175" s="30"/>
      <c r="VQB175" s="30"/>
      <c r="VQC175" s="30"/>
      <c r="VQD175" s="30"/>
      <c r="VQE175" s="30"/>
      <c r="VQF175" s="30"/>
      <c r="VQG175" s="30"/>
      <c r="VQH175" s="30"/>
      <c r="VQI175" s="30"/>
      <c r="VQJ175" s="30"/>
      <c r="VQK175" s="30"/>
      <c r="VQL175" s="30"/>
      <c r="VQM175" s="30"/>
      <c r="VQN175" s="30"/>
      <c r="VQO175" s="30"/>
      <c r="VQP175" s="30"/>
      <c r="VQQ175" s="30"/>
      <c r="VQR175" s="30"/>
      <c r="VQS175" s="30"/>
      <c r="VQT175" s="30"/>
      <c r="VQU175" s="30"/>
      <c r="VQV175" s="30"/>
      <c r="VQW175" s="30"/>
      <c r="VQX175" s="30"/>
      <c r="VQY175" s="30"/>
      <c r="VQZ175" s="30"/>
      <c r="VRA175" s="30"/>
      <c r="VRB175" s="30"/>
      <c r="VRC175" s="30"/>
      <c r="VRD175" s="30"/>
      <c r="VRE175" s="30"/>
      <c r="VRF175" s="30"/>
      <c r="VRG175" s="30"/>
      <c r="VRH175" s="30"/>
      <c r="VRI175" s="30"/>
      <c r="VRJ175" s="30"/>
      <c r="VRK175" s="30"/>
      <c r="VRL175" s="30"/>
      <c r="VRM175" s="30"/>
      <c r="VRN175" s="30"/>
      <c r="VRO175" s="30"/>
      <c r="VRP175" s="30"/>
      <c r="VRQ175" s="30"/>
      <c r="VRR175" s="30"/>
      <c r="VRS175" s="30"/>
      <c r="VRT175" s="30"/>
      <c r="VRU175" s="30"/>
      <c r="VRV175" s="30"/>
      <c r="VRW175" s="30"/>
      <c r="VRX175" s="30"/>
      <c r="VRY175" s="30"/>
      <c r="VRZ175" s="30"/>
      <c r="VSA175" s="30"/>
      <c r="VSB175" s="30"/>
      <c r="VSC175" s="30"/>
      <c r="VSD175" s="30"/>
      <c r="VSE175" s="30"/>
      <c r="VSF175" s="30"/>
      <c r="VSG175" s="30"/>
      <c r="VSH175" s="30"/>
      <c r="VSI175" s="30"/>
      <c r="VSJ175" s="30"/>
      <c r="VSK175" s="30"/>
      <c r="VSL175" s="30"/>
      <c r="VSM175" s="30"/>
      <c r="VSN175" s="30"/>
      <c r="VSO175" s="30"/>
      <c r="VSP175" s="30"/>
      <c r="VSQ175" s="30"/>
      <c r="VSR175" s="30"/>
      <c r="VSS175" s="30"/>
      <c r="VST175" s="30"/>
      <c r="VSU175" s="30"/>
      <c r="VSV175" s="30"/>
      <c r="VSW175" s="30"/>
      <c r="VSX175" s="30"/>
      <c r="VSY175" s="30"/>
      <c r="VSZ175" s="30"/>
      <c r="VTA175" s="30"/>
      <c r="VTB175" s="30"/>
      <c r="VTC175" s="30"/>
      <c r="VTD175" s="30"/>
      <c r="VTE175" s="30"/>
      <c r="VTF175" s="30"/>
      <c r="VTG175" s="30"/>
      <c r="VTH175" s="30"/>
      <c r="VTI175" s="30"/>
      <c r="VTJ175" s="30"/>
      <c r="VTK175" s="30"/>
      <c r="VTL175" s="30"/>
      <c r="VTM175" s="30"/>
      <c r="VTN175" s="30"/>
      <c r="VTO175" s="30"/>
      <c r="VTP175" s="30"/>
      <c r="VTQ175" s="30"/>
      <c r="VTR175" s="30"/>
      <c r="VTS175" s="30"/>
      <c r="VTT175" s="30"/>
      <c r="VTU175" s="30"/>
      <c r="VTV175" s="30"/>
      <c r="VTW175" s="30"/>
      <c r="VTX175" s="30"/>
      <c r="VTY175" s="30"/>
      <c r="VTZ175" s="30"/>
      <c r="VUA175" s="30"/>
      <c r="VUB175" s="30"/>
      <c r="VUC175" s="30"/>
      <c r="VUD175" s="30"/>
      <c r="VUE175" s="30"/>
      <c r="VUF175" s="30"/>
      <c r="VUG175" s="30"/>
      <c r="VUH175" s="30"/>
      <c r="VUI175" s="30"/>
      <c r="VUJ175" s="30"/>
      <c r="VUK175" s="30"/>
      <c r="VUL175" s="30"/>
      <c r="VUM175" s="30"/>
      <c r="VUN175" s="30"/>
      <c r="VUO175" s="30"/>
      <c r="VUP175" s="30"/>
      <c r="VUQ175" s="30"/>
      <c r="VUR175" s="30"/>
      <c r="VUS175" s="30"/>
      <c r="VUT175" s="30"/>
      <c r="VUU175" s="30"/>
      <c r="VUV175" s="30"/>
      <c r="VUW175" s="30"/>
      <c r="VUX175" s="30"/>
      <c r="VUY175" s="30"/>
      <c r="VUZ175" s="30"/>
      <c r="VVA175" s="30"/>
      <c r="VVB175" s="30"/>
      <c r="VVC175" s="30"/>
      <c r="VVD175" s="30"/>
      <c r="VVE175" s="30"/>
      <c r="VVF175" s="30"/>
      <c r="VVG175" s="30"/>
      <c r="VVH175" s="30"/>
      <c r="VVI175" s="30"/>
      <c r="VVJ175" s="30"/>
      <c r="VVK175" s="30"/>
      <c r="VVL175" s="30"/>
      <c r="VVM175" s="30"/>
      <c r="VVN175" s="30"/>
      <c r="VVO175" s="30"/>
      <c r="VVP175" s="30"/>
      <c r="VVQ175" s="30"/>
      <c r="VVR175" s="30"/>
      <c r="VVS175" s="30"/>
      <c r="VVT175" s="30"/>
      <c r="VVU175" s="30"/>
      <c r="VVV175" s="30"/>
      <c r="VVW175" s="30"/>
      <c r="VVX175" s="30"/>
      <c r="VVY175" s="30"/>
      <c r="VVZ175" s="30"/>
      <c r="VWA175" s="30"/>
      <c r="VWB175" s="30"/>
      <c r="VWC175" s="30"/>
      <c r="VWD175" s="30"/>
      <c r="VWE175" s="30"/>
      <c r="VWF175" s="30"/>
      <c r="VWG175" s="30"/>
      <c r="VWH175" s="30"/>
      <c r="VWI175" s="30"/>
      <c r="VWJ175" s="30"/>
      <c r="VWK175" s="30"/>
      <c r="VWL175" s="30"/>
      <c r="VWM175" s="30"/>
      <c r="VWN175" s="30"/>
      <c r="VWO175" s="30"/>
      <c r="VWP175" s="30"/>
      <c r="VWQ175" s="30"/>
      <c r="VWR175" s="30"/>
      <c r="VWS175" s="30"/>
      <c r="VWT175" s="30"/>
      <c r="VWU175" s="30"/>
      <c r="VWV175" s="30"/>
      <c r="VWW175" s="30"/>
      <c r="VWX175" s="30"/>
      <c r="VWY175" s="30"/>
      <c r="VWZ175" s="30"/>
      <c r="VXA175" s="30"/>
      <c r="VXB175" s="30"/>
      <c r="VXC175" s="30"/>
      <c r="VXD175" s="30"/>
      <c r="VXE175" s="30"/>
      <c r="VXF175" s="30"/>
      <c r="VXG175" s="30"/>
      <c r="VXH175" s="30"/>
      <c r="VXI175" s="30"/>
      <c r="VXJ175" s="30"/>
      <c r="VXK175" s="30"/>
      <c r="VXL175" s="30"/>
      <c r="VXM175" s="30"/>
      <c r="VXN175" s="30"/>
      <c r="VXO175" s="30"/>
      <c r="VXP175" s="30"/>
      <c r="VXQ175" s="30"/>
      <c r="VXR175" s="30"/>
      <c r="VXS175" s="30"/>
      <c r="VXT175" s="30"/>
      <c r="VXU175" s="30"/>
      <c r="VXV175" s="30"/>
      <c r="VXW175" s="30"/>
      <c r="VXX175" s="30"/>
      <c r="VXY175" s="30"/>
      <c r="VXZ175" s="30"/>
      <c r="VYA175" s="30"/>
      <c r="VYB175" s="30"/>
      <c r="VYC175" s="30"/>
      <c r="VYD175" s="30"/>
      <c r="VYE175" s="30"/>
      <c r="VYF175" s="30"/>
      <c r="VYG175" s="30"/>
      <c r="VYH175" s="30"/>
      <c r="VYI175" s="30"/>
      <c r="VYJ175" s="30"/>
      <c r="VYK175" s="30"/>
      <c r="VYL175" s="30"/>
      <c r="VYM175" s="30"/>
      <c r="VYN175" s="30"/>
      <c r="VYO175" s="30"/>
      <c r="VYP175" s="30"/>
      <c r="VYQ175" s="30"/>
      <c r="VYR175" s="30"/>
      <c r="VYS175" s="30"/>
      <c r="VYT175" s="30"/>
      <c r="VYU175" s="30"/>
      <c r="VYV175" s="30"/>
      <c r="VYW175" s="30"/>
      <c r="VYX175" s="30"/>
      <c r="VYY175" s="30"/>
      <c r="VYZ175" s="30"/>
      <c r="VZA175" s="30"/>
      <c r="VZB175" s="30"/>
      <c r="VZC175" s="30"/>
      <c r="VZD175" s="30"/>
      <c r="VZE175" s="30"/>
      <c r="VZF175" s="30"/>
      <c r="VZG175" s="30"/>
      <c r="VZH175" s="30"/>
      <c r="VZI175" s="30"/>
      <c r="VZJ175" s="30"/>
      <c r="VZK175" s="30"/>
      <c r="VZL175" s="30"/>
      <c r="VZM175" s="30"/>
      <c r="VZN175" s="30"/>
      <c r="VZO175" s="30"/>
      <c r="VZP175" s="30"/>
      <c r="VZQ175" s="30"/>
      <c r="VZR175" s="30"/>
      <c r="VZS175" s="30"/>
      <c r="VZT175" s="30"/>
      <c r="VZU175" s="30"/>
      <c r="VZV175" s="30"/>
      <c r="VZW175" s="30"/>
      <c r="VZX175" s="30"/>
      <c r="VZY175" s="30"/>
      <c r="VZZ175" s="30"/>
      <c r="WAA175" s="30"/>
      <c r="WAB175" s="30"/>
      <c r="WAC175" s="30"/>
      <c r="WAD175" s="30"/>
      <c r="WAE175" s="30"/>
      <c r="WAF175" s="30"/>
      <c r="WAG175" s="30"/>
      <c r="WAH175" s="30"/>
      <c r="WAI175" s="30"/>
      <c r="WAJ175" s="30"/>
      <c r="WAK175" s="30"/>
      <c r="WAL175" s="30"/>
      <c r="WAM175" s="30"/>
      <c r="WAN175" s="30"/>
      <c r="WAO175" s="30"/>
      <c r="WAP175" s="30"/>
      <c r="WAQ175" s="30"/>
      <c r="WAR175" s="30"/>
      <c r="WAS175" s="30"/>
      <c r="WAT175" s="30"/>
      <c r="WAU175" s="30"/>
      <c r="WAV175" s="30"/>
      <c r="WAW175" s="30"/>
      <c r="WAX175" s="30"/>
      <c r="WAY175" s="30"/>
      <c r="WAZ175" s="30"/>
      <c r="WBA175" s="30"/>
      <c r="WBB175" s="30"/>
      <c r="WBC175" s="30"/>
      <c r="WBD175" s="30"/>
      <c r="WBE175" s="30"/>
      <c r="WBF175" s="30"/>
      <c r="WBG175" s="30"/>
      <c r="WBH175" s="30"/>
      <c r="WBI175" s="30"/>
      <c r="WBJ175" s="30"/>
      <c r="WBK175" s="30"/>
      <c r="WBL175" s="30"/>
      <c r="WBM175" s="30"/>
      <c r="WBN175" s="30"/>
      <c r="WBO175" s="30"/>
      <c r="WBP175" s="30"/>
      <c r="WBQ175" s="30"/>
      <c r="WBR175" s="30"/>
      <c r="WBS175" s="30"/>
      <c r="WBT175" s="30"/>
      <c r="WBU175" s="30"/>
      <c r="WBV175" s="30"/>
      <c r="WBW175" s="30"/>
      <c r="WBX175" s="30"/>
      <c r="WBY175" s="30"/>
      <c r="WBZ175" s="30"/>
      <c r="WCA175" s="30"/>
      <c r="WCB175" s="30"/>
      <c r="WCC175" s="30"/>
      <c r="WCD175" s="30"/>
      <c r="WCE175" s="30"/>
      <c r="WCF175" s="30"/>
      <c r="WCG175" s="30"/>
      <c r="WCH175" s="30"/>
      <c r="WCI175" s="30"/>
      <c r="WCJ175" s="30"/>
      <c r="WCK175" s="30"/>
      <c r="WCL175" s="30"/>
      <c r="WCM175" s="30"/>
      <c r="WCN175" s="30"/>
      <c r="WCO175" s="30"/>
      <c r="WCP175" s="30"/>
      <c r="WCQ175" s="30"/>
      <c r="WCR175" s="30"/>
      <c r="WCS175" s="30"/>
      <c r="WCT175" s="30"/>
      <c r="WCU175" s="30"/>
      <c r="WCV175" s="30"/>
      <c r="WCW175" s="30"/>
      <c r="WCX175" s="30"/>
      <c r="WCY175" s="30"/>
      <c r="WCZ175" s="30"/>
      <c r="WDA175" s="30"/>
      <c r="WDB175" s="30"/>
      <c r="WDC175" s="30"/>
      <c r="WDD175" s="30"/>
      <c r="WDE175" s="30"/>
      <c r="WDF175" s="30"/>
      <c r="WDG175" s="30"/>
      <c r="WDH175" s="30"/>
      <c r="WDI175" s="30"/>
      <c r="WDJ175" s="30"/>
      <c r="WDK175" s="30"/>
      <c r="WDL175" s="30"/>
      <c r="WDM175" s="30"/>
      <c r="WDN175" s="30"/>
      <c r="WDO175" s="30"/>
      <c r="WDP175" s="30"/>
      <c r="WDQ175" s="30"/>
      <c r="WDR175" s="30"/>
      <c r="WDS175" s="30"/>
      <c r="WDT175" s="30"/>
      <c r="WDU175" s="30"/>
      <c r="WDV175" s="30"/>
      <c r="WDW175" s="30"/>
      <c r="WDX175" s="30"/>
      <c r="WDY175" s="30"/>
      <c r="WDZ175" s="30"/>
      <c r="WEA175" s="30"/>
      <c r="WEB175" s="30"/>
      <c r="WEC175" s="30"/>
      <c r="WED175" s="30"/>
      <c r="WEE175" s="30"/>
      <c r="WEF175" s="30"/>
      <c r="WEG175" s="30"/>
      <c r="WEH175" s="30"/>
      <c r="WEI175" s="30"/>
      <c r="WEJ175" s="30"/>
      <c r="WEK175" s="30"/>
      <c r="WEL175" s="30"/>
      <c r="WEM175" s="30"/>
      <c r="WEN175" s="30"/>
      <c r="WEO175" s="30"/>
      <c r="WEP175" s="30"/>
      <c r="WEQ175" s="30"/>
      <c r="WER175" s="30"/>
      <c r="WES175" s="30"/>
      <c r="WET175" s="30"/>
      <c r="WEU175" s="30"/>
      <c r="WEV175" s="30"/>
      <c r="WEW175" s="30"/>
      <c r="WEX175" s="30"/>
      <c r="WEY175" s="30"/>
      <c r="WEZ175" s="30"/>
      <c r="WFA175" s="30"/>
      <c r="WFB175" s="30"/>
      <c r="WFC175" s="30"/>
      <c r="WFD175" s="30"/>
      <c r="WFE175" s="30"/>
      <c r="WFF175" s="30"/>
      <c r="WFG175" s="30"/>
      <c r="WFH175" s="30"/>
      <c r="WFI175" s="30"/>
      <c r="WFJ175" s="30"/>
      <c r="WFK175" s="30"/>
      <c r="WFL175" s="30"/>
      <c r="WFM175" s="30"/>
      <c r="WFN175" s="30"/>
      <c r="WFO175" s="30"/>
      <c r="WFP175" s="30"/>
      <c r="WFQ175" s="30"/>
      <c r="WFR175" s="30"/>
      <c r="WFS175" s="30"/>
      <c r="WFT175" s="30"/>
      <c r="WFU175" s="30"/>
      <c r="WFV175" s="30"/>
      <c r="WFW175" s="30"/>
      <c r="WFX175" s="30"/>
      <c r="WFY175" s="30"/>
      <c r="WFZ175" s="30"/>
      <c r="WGA175" s="30"/>
      <c r="WGB175" s="30"/>
      <c r="WGC175" s="30"/>
      <c r="WGD175" s="30"/>
      <c r="WGE175" s="30"/>
      <c r="WGF175" s="30"/>
      <c r="WGG175" s="30"/>
      <c r="WGH175" s="30"/>
      <c r="WGI175" s="30"/>
      <c r="WGJ175" s="30"/>
      <c r="WGK175" s="30"/>
      <c r="WGL175" s="30"/>
      <c r="WGM175" s="30"/>
      <c r="WGN175" s="30"/>
      <c r="WGO175" s="30"/>
      <c r="WGP175" s="30"/>
      <c r="WGQ175" s="30"/>
      <c r="WGR175" s="30"/>
      <c r="WGS175" s="30"/>
      <c r="WGT175" s="30"/>
      <c r="WGU175" s="30"/>
      <c r="WGV175" s="30"/>
      <c r="WGW175" s="30"/>
      <c r="WGX175" s="30"/>
      <c r="WGY175" s="30"/>
      <c r="WGZ175" s="30"/>
      <c r="WHA175" s="30"/>
      <c r="WHB175" s="30"/>
      <c r="WHC175" s="30"/>
      <c r="WHD175" s="30"/>
      <c r="WHE175" s="30"/>
      <c r="WHF175" s="30"/>
      <c r="WHG175" s="30"/>
      <c r="WHH175" s="30"/>
      <c r="WHI175" s="30"/>
      <c r="WHJ175" s="30"/>
      <c r="WHK175" s="30"/>
      <c r="WHL175" s="30"/>
      <c r="WHM175" s="30"/>
      <c r="WHN175" s="30"/>
      <c r="WHO175" s="30"/>
      <c r="WHP175" s="30"/>
      <c r="WHQ175" s="30"/>
      <c r="WHR175" s="30"/>
      <c r="WHS175" s="30"/>
      <c r="WHT175" s="30"/>
      <c r="WHU175" s="30"/>
      <c r="WHV175" s="30"/>
      <c r="WHW175" s="30"/>
      <c r="WHX175" s="30"/>
      <c r="WHY175" s="30"/>
      <c r="WHZ175" s="30"/>
      <c r="WIA175" s="30"/>
      <c r="WIB175" s="30"/>
      <c r="WIC175" s="30"/>
      <c r="WID175" s="30"/>
      <c r="WIE175" s="30"/>
      <c r="WIF175" s="30"/>
      <c r="WIG175" s="30"/>
      <c r="WIH175" s="30"/>
      <c r="WII175" s="30"/>
      <c r="WIJ175" s="30"/>
      <c r="WIK175" s="30"/>
      <c r="WIL175" s="30"/>
      <c r="WIM175" s="30"/>
      <c r="WIN175" s="30"/>
      <c r="WIO175" s="30"/>
      <c r="WIP175" s="30"/>
      <c r="WIQ175" s="30"/>
      <c r="WIR175" s="30"/>
      <c r="WIS175" s="30"/>
      <c r="WIT175" s="30"/>
      <c r="WIU175" s="30"/>
      <c r="WIV175" s="30"/>
      <c r="WIW175" s="30"/>
      <c r="WIX175" s="30"/>
      <c r="WIY175" s="30"/>
      <c r="WIZ175" s="30"/>
      <c r="WJA175" s="30"/>
      <c r="WJB175" s="30"/>
      <c r="WJC175" s="30"/>
      <c r="WJD175" s="30"/>
      <c r="WJE175" s="30"/>
      <c r="WJF175" s="30"/>
      <c r="WJG175" s="30"/>
      <c r="WJH175" s="30"/>
      <c r="WJI175" s="30"/>
      <c r="WJJ175" s="30"/>
      <c r="WJK175" s="30"/>
      <c r="WJL175" s="30"/>
      <c r="WJM175" s="30"/>
      <c r="WJN175" s="30"/>
      <c r="WJO175" s="30"/>
      <c r="WJP175" s="30"/>
      <c r="WJQ175" s="30"/>
      <c r="WJR175" s="30"/>
      <c r="WJS175" s="30"/>
      <c r="WJT175" s="30"/>
      <c r="WJU175" s="30"/>
      <c r="WJV175" s="30"/>
      <c r="WJW175" s="30"/>
      <c r="WJX175" s="30"/>
      <c r="WJY175" s="30"/>
      <c r="WJZ175" s="30"/>
      <c r="WKA175" s="30"/>
      <c r="WKB175" s="30"/>
      <c r="WKC175" s="30"/>
      <c r="WKD175" s="30"/>
      <c r="WKE175" s="30"/>
      <c r="WKF175" s="30"/>
      <c r="WKG175" s="30"/>
      <c r="WKH175" s="30"/>
      <c r="WKI175" s="30"/>
      <c r="WKJ175" s="30"/>
      <c r="WKK175" s="30"/>
      <c r="WKL175" s="30"/>
      <c r="WKM175" s="30"/>
      <c r="WKN175" s="30"/>
      <c r="WKO175" s="30"/>
      <c r="WKP175" s="30"/>
      <c r="WKQ175" s="30"/>
      <c r="WKR175" s="30"/>
      <c r="WKS175" s="30"/>
      <c r="WKT175" s="30"/>
      <c r="WKU175" s="30"/>
      <c r="WKV175" s="30"/>
      <c r="WKW175" s="30"/>
      <c r="WKX175" s="30"/>
      <c r="WKY175" s="30"/>
      <c r="WKZ175" s="30"/>
      <c r="WLA175" s="30"/>
      <c r="WLB175" s="30"/>
      <c r="WLC175" s="30"/>
      <c r="WLD175" s="30"/>
      <c r="WLE175" s="30"/>
      <c r="WLF175" s="30"/>
      <c r="WLG175" s="30"/>
      <c r="WLH175" s="30"/>
      <c r="WLI175" s="30"/>
      <c r="WLJ175" s="30"/>
      <c r="WLK175" s="30"/>
      <c r="WLL175" s="30"/>
      <c r="WLM175" s="30"/>
      <c r="WLN175" s="30"/>
      <c r="WLO175" s="30"/>
      <c r="WLP175" s="30"/>
      <c r="WLQ175" s="30"/>
      <c r="WLR175" s="30"/>
      <c r="WLS175" s="30"/>
      <c r="WLT175" s="30"/>
      <c r="WLU175" s="30"/>
      <c r="WLV175" s="30"/>
      <c r="WLW175" s="30"/>
      <c r="WLX175" s="30"/>
      <c r="WLY175" s="30"/>
      <c r="WLZ175" s="30"/>
      <c r="WMA175" s="30"/>
      <c r="WMB175" s="30"/>
      <c r="WMC175" s="30"/>
      <c r="WMD175" s="30"/>
      <c r="WME175" s="30"/>
      <c r="WMF175" s="30"/>
      <c r="WMG175" s="30"/>
      <c r="WMH175" s="30"/>
      <c r="WMI175" s="30"/>
      <c r="WMJ175" s="30"/>
      <c r="WMK175" s="30"/>
      <c r="WML175" s="30"/>
      <c r="WMM175" s="30"/>
      <c r="WMN175" s="30"/>
      <c r="WMO175" s="30"/>
      <c r="WMP175" s="30"/>
      <c r="WMQ175" s="30"/>
      <c r="WMR175" s="30"/>
      <c r="WMS175" s="30"/>
      <c r="WMT175" s="30"/>
      <c r="WMU175" s="30"/>
      <c r="WMV175" s="30"/>
      <c r="WMW175" s="30"/>
      <c r="WMX175" s="30"/>
      <c r="WMY175" s="30"/>
      <c r="WMZ175" s="30"/>
      <c r="WNA175" s="30"/>
      <c r="WNB175" s="30"/>
      <c r="WNC175" s="30"/>
      <c r="WND175" s="30"/>
      <c r="WNE175" s="30"/>
      <c r="WNF175" s="30"/>
      <c r="WNG175" s="30"/>
      <c r="WNH175" s="30"/>
      <c r="WNI175" s="30"/>
      <c r="WNJ175" s="30"/>
      <c r="WNK175" s="30"/>
      <c r="WNL175" s="30"/>
      <c r="WNM175" s="30"/>
      <c r="WNN175" s="30"/>
      <c r="WNO175" s="30"/>
      <c r="WNP175" s="30"/>
      <c r="WNQ175" s="30"/>
      <c r="WNR175" s="30"/>
      <c r="WNS175" s="30"/>
      <c r="WNT175" s="30"/>
      <c r="WNU175" s="30"/>
      <c r="WNV175" s="30"/>
      <c r="WNW175" s="30"/>
      <c r="WNX175" s="30"/>
      <c r="WNY175" s="30"/>
      <c r="WNZ175" s="30"/>
      <c r="WOA175" s="30"/>
      <c r="WOB175" s="30"/>
      <c r="WOC175" s="30"/>
      <c r="WOD175" s="30"/>
      <c r="WOE175" s="30"/>
      <c r="WOF175" s="30"/>
      <c r="WOG175" s="30"/>
      <c r="WOH175" s="30"/>
      <c r="WOI175" s="30"/>
      <c r="WOJ175" s="30"/>
      <c r="WOK175" s="30"/>
      <c r="WOL175" s="30"/>
      <c r="WOM175" s="30"/>
      <c r="WON175" s="30"/>
      <c r="WOO175" s="30"/>
      <c r="WOP175" s="30"/>
      <c r="WOQ175" s="30"/>
      <c r="WOR175" s="30"/>
      <c r="WOS175" s="30"/>
      <c r="WOT175" s="30"/>
      <c r="WOU175" s="30"/>
      <c r="WOV175" s="30"/>
      <c r="WOW175" s="30"/>
      <c r="WOX175" s="30"/>
      <c r="WOY175" s="30"/>
      <c r="WOZ175" s="30"/>
      <c r="WPA175" s="30"/>
      <c r="WPB175" s="30"/>
      <c r="WPC175" s="30"/>
      <c r="WPD175" s="30"/>
      <c r="WPE175" s="30"/>
      <c r="WPF175" s="30"/>
      <c r="WPG175" s="30"/>
      <c r="WPH175" s="30"/>
      <c r="WPI175" s="30"/>
      <c r="WPJ175" s="30"/>
      <c r="WPK175" s="30"/>
      <c r="WPL175" s="30"/>
      <c r="WPM175" s="30"/>
      <c r="WPN175" s="30"/>
      <c r="WPO175" s="30"/>
      <c r="WPP175" s="30"/>
      <c r="WPQ175" s="30"/>
      <c r="WPR175" s="30"/>
      <c r="WPS175" s="30"/>
      <c r="WPT175" s="30"/>
      <c r="WPU175" s="30"/>
      <c r="WPV175" s="30"/>
      <c r="WPW175" s="30"/>
      <c r="WPX175" s="30"/>
      <c r="WPY175" s="30"/>
      <c r="WPZ175" s="30"/>
      <c r="WQA175" s="30"/>
      <c r="WQB175" s="30"/>
      <c r="WQC175" s="30"/>
      <c r="WQD175" s="30"/>
      <c r="WQE175" s="30"/>
      <c r="WQF175" s="30"/>
      <c r="WQG175" s="30"/>
      <c r="WQH175" s="30"/>
      <c r="WQI175" s="30"/>
      <c r="WQJ175" s="30"/>
      <c r="WQK175" s="30"/>
      <c r="WQL175" s="30"/>
      <c r="WQM175" s="30"/>
      <c r="WQN175" s="30"/>
      <c r="WQO175" s="30"/>
      <c r="WQP175" s="30"/>
      <c r="WQQ175" s="30"/>
      <c r="WQR175" s="30"/>
      <c r="WQS175" s="30"/>
      <c r="WQT175" s="30"/>
      <c r="WQU175" s="30"/>
      <c r="WQV175" s="30"/>
      <c r="WQW175" s="30"/>
      <c r="WQX175" s="30"/>
      <c r="WQY175" s="30"/>
      <c r="WQZ175" s="30"/>
      <c r="WRA175" s="30"/>
      <c r="WRB175" s="30"/>
      <c r="WRC175" s="30"/>
      <c r="WRD175" s="30"/>
      <c r="WRE175" s="30"/>
      <c r="WRF175" s="30"/>
      <c r="WRG175" s="30"/>
      <c r="WRH175" s="30"/>
      <c r="WRI175" s="30"/>
      <c r="WRJ175" s="30"/>
      <c r="WRK175" s="30"/>
      <c r="WRL175" s="30"/>
      <c r="WRM175" s="30"/>
      <c r="WRN175" s="30"/>
      <c r="WRO175" s="30"/>
      <c r="WRP175" s="30"/>
      <c r="WRQ175" s="30"/>
      <c r="WRR175" s="30"/>
      <c r="WRS175" s="30"/>
      <c r="WRT175" s="30"/>
      <c r="WRU175" s="30"/>
      <c r="WRV175" s="30"/>
      <c r="WRW175" s="30"/>
      <c r="WRX175" s="30"/>
      <c r="WRY175" s="30"/>
      <c r="WRZ175" s="30"/>
      <c r="WSA175" s="30"/>
      <c r="WSB175" s="30"/>
      <c r="WSC175" s="30"/>
      <c r="WSD175" s="30"/>
      <c r="WSE175" s="30"/>
      <c r="WSF175" s="30"/>
      <c r="WSG175" s="30"/>
      <c r="WSH175" s="30"/>
      <c r="WSI175" s="30"/>
      <c r="WSJ175" s="30"/>
      <c r="WSK175" s="30"/>
      <c r="WSL175" s="30"/>
      <c r="WSM175" s="30"/>
      <c r="WSN175" s="30"/>
      <c r="WSO175" s="30"/>
      <c r="WSP175" s="30"/>
      <c r="WSQ175" s="30"/>
      <c r="WSR175" s="30"/>
      <c r="WSS175" s="30"/>
      <c r="WST175" s="30"/>
      <c r="WSU175" s="30"/>
      <c r="WSV175" s="30"/>
      <c r="WSW175" s="30"/>
      <c r="WSX175" s="30"/>
      <c r="WSY175" s="30"/>
      <c r="WSZ175" s="30"/>
      <c r="WTA175" s="30"/>
      <c r="WTB175" s="30"/>
      <c r="WTC175" s="30"/>
      <c r="WTD175" s="30"/>
      <c r="WTE175" s="30"/>
      <c r="WTF175" s="30"/>
      <c r="WTG175" s="30"/>
      <c r="WTH175" s="30"/>
      <c r="WTI175" s="30"/>
      <c r="WTJ175" s="30"/>
      <c r="WTK175" s="30"/>
      <c r="WTL175" s="30"/>
      <c r="WTM175" s="30"/>
      <c r="WTN175" s="30"/>
      <c r="WTO175" s="30"/>
      <c r="WTP175" s="30"/>
      <c r="WTQ175" s="30"/>
      <c r="WTR175" s="30"/>
      <c r="WTS175" s="30"/>
      <c r="WTT175" s="30"/>
      <c r="WTU175" s="30"/>
      <c r="WTV175" s="30"/>
      <c r="WTW175" s="30"/>
      <c r="WTX175" s="30"/>
      <c r="WTY175" s="30"/>
      <c r="WTZ175" s="30"/>
      <c r="WUA175" s="30"/>
      <c r="WUB175" s="30"/>
      <c r="WUC175" s="30"/>
      <c r="WUD175" s="30"/>
      <c r="WUE175" s="30"/>
      <c r="WUF175" s="30"/>
      <c r="WUG175" s="30"/>
      <c r="WUH175" s="30"/>
      <c r="WUI175" s="30"/>
      <c r="WUJ175" s="30"/>
      <c r="WUK175" s="30"/>
      <c r="WUL175" s="30"/>
      <c r="WUM175" s="30"/>
      <c r="WUN175" s="30"/>
      <c r="WUO175" s="30"/>
      <c r="WUP175" s="30"/>
      <c r="WUQ175" s="30"/>
      <c r="WUR175" s="30"/>
      <c r="WUS175" s="30"/>
      <c r="WUT175" s="30"/>
      <c r="WUU175" s="30"/>
      <c r="WUV175" s="30"/>
      <c r="WUW175" s="30"/>
      <c r="WUX175" s="30"/>
      <c r="WUY175" s="30"/>
      <c r="WUZ175" s="30"/>
      <c r="WVA175" s="30"/>
      <c r="WVB175" s="30"/>
      <c r="WVC175" s="30"/>
      <c r="WVD175" s="30"/>
      <c r="WVE175" s="30"/>
      <c r="WVF175" s="30"/>
      <c r="WVG175" s="30"/>
      <c r="WVH175" s="30"/>
      <c r="WVI175" s="30"/>
      <c r="WVJ175" s="30"/>
      <c r="WVK175" s="30"/>
      <c r="WVL175" s="30"/>
      <c r="WVM175" s="30"/>
      <c r="WVN175" s="30"/>
      <c r="WVO175" s="30"/>
      <c r="WVP175" s="30"/>
      <c r="WVQ175" s="30"/>
      <c r="WVR175" s="30"/>
      <c r="WVS175" s="30"/>
      <c r="WVT175" s="30"/>
      <c r="WVU175" s="30"/>
      <c r="WVV175" s="30"/>
      <c r="WVW175" s="30"/>
      <c r="WVX175" s="30"/>
      <c r="WVY175" s="30"/>
      <c r="WVZ175" s="30"/>
      <c r="WWA175" s="30"/>
      <c r="WWB175" s="30"/>
      <c r="WWC175" s="30"/>
      <c r="WWD175" s="30"/>
      <c r="WWE175" s="30"/>
      <c r="WWF175" s="30"/>
      <c r="WWG175" s="30"/>
      <c r="WWH175" s="30"/>
      <c r="WWI175" s="30"/>
      <c r="WWJ175" s="30"/>
      <c r="WWK175" s="30"/>
      <c r="WWL175" s="30"/>
      <c r="WWM175" s="30"/>
      <c r="WWN175" s="30"/>
      <c r="WWO175" s="30"/>
      <c r="WWP175" s="30"/>
      <c r="WWQ175" s="30"/>
      <c r="WWR175" s="30"/>
      <c r="WWS175" s="30"/>
      <c r="WWT175" s="30"/>
      <c r="WWU175" s="30"/>
      <c r="WWV175" s="30"/>
      <c r="WWW175" s="30"/>
      <c r="WWX175" s="30"/>
      <c r="WWY175" s="30"/>
      <c r="WWZ175" s="30"/>
      <c r="WXA175" s="30"/>
      <c r="WXB175" s="30"/>
      <c r="WXC175" s="30"/>
      <c r="WXD175" s="30"/>
      <c r="WXE175" s="30"/>
      <c r="WXF175" s="30"/>
      <c r="WXG175" s="30"/>
      <c r="WXH175" s="30"/>
      <c r="WXI175" s="30"/>
      <c r="WXJ175" s="30"/>
      <c r="WXK175" s="30"/>
      <c r="WXL175" s="30"/>
      <c r="WXM175" s="30"/>
      <c r="WXN175" s="30"/>
      <c r="WXO175" s="30"/>
      <c r="WXP175" s="30"/>
      <c r="WXQ175" s="30"/>
      <c r="WXR175" s="30"/>
      <c r="WXS175" s="30"/>
      <c r="WXT175" s="30"/>
      <c r="WXU175" s="30"/>
      <c r="WXV175" s="30"/>
      <c r="WXW175" s="30"/>
      <c r="WXX175" s="30"/>
      <c r="WXY175" s="30"/>
      <c r="WXZ175" s="30"/>
      <c r="WYA175" s="30"/>
      <c r="WYB175" s="30"/>
      <c r="WYC175" s="30"/>
      <c r="WYD175" s="30"/>
      <c r="WYE175" s="30"/>
      <c r="WYF175" s="30"/>
      <c r="WYG175" s="30"/>
      <c r="WYH175" s="30"/>
      <c r="WYI175" s="30"/>
      <c r="WYJ175" s="30"/>
      <c r="WYK175" s="30"/>
      <c r="WYL175" s="30"/>
      <c r="WYM175" s="30"/>
      <c r="WYN175" s="30"/>
      <c r="WYO175" s="30"/>
      <c r="WYP175" s="30"/>
      <c r="WYQ175" s="30"/>
      <c r="WYR175" s="30"/>
      <c r="WYS175" s="30"/>
      <c r="WYT175" s="30"/>
      <c r="WYU175" s="30"/>
      <c r="WYV175" s="30"/>
      <c r="WYW175" s="30"/>
      <c r="WYX175" s="30"/>
      <c r="WYY175" s="30"/>
      <c r="WYZ175" s="30"/>
      <c r="WZA175" s="30"/>
      <c r="WZB175" s="30"/>
      <c r="WZC175" s="30"/>
      <c r="WZD175" s="30"/>
      <c r="WZE175" s="30"/>
      <c r="WZF175" s="30"/>
      <c r="WZG175" s="30"/>
      <c r="WZH175" s="30"/>
      <c r="WZI175" s="30"/>
      <c r="WZJ175" s="30"/>
      <c r="WZK175" s="30"/>
      <c r="WZL175" s="30"/>
      <c r="WZM175" s="30"/>
      <c r="WZN175" s="30"/>
      <c r="WZO175" s="30"/>
      <c r="WZP175" s="30"/>
      <c r="WZQ175" s="30"/>
      <c r="WZR175" s="30"/>
      <c r="WZS175" s="30"/>
      <c r="WZT175" s="30"/>
      <c r="WZU175" s="30"/>
      <c r="WZV175" s="30"/>
      <c r="WZW175" s="30"/>
      <c r="WZX175" s="30"/>
      <c r="WZY175" s="30"/>
      <c r="WZZ175" s="30"/>
      <c r="XAA175" s="30"/>
      <c r="XAB175" s="30"/>
      <c r="XAC175" s="30"/>
      <c r="XAD175" s="30"/>
      <c r="XAE175" s="30"/>
      <c r="XAF175" s="30"/>
      <c r="XAG175" s="30"/>
      <c r="XAH175" s="30"/>
      <c r="XAI175" s="30"/>
      <c r="XAJ175" s="30"/>
      <c r="XAK175" s="30"/>
      <c r="XAL175" s="30"/>
      <c r="XAM175" s="30"/>
      <c r="XAN175" s="30"/>
      <c r="XAO175" s="30"/>
      <c r="XAP175" s="30"/>
      <c r="XAQ175" s="30"/>
      <c r="XAR175" s="30"/>
      <c r="XAS175" s="30"/>
      <c r="XAT175" s="30"/>
      <c r="XAU175" s="30"/>
      <c r="XAV175" s="30"/>
      <c r="XAW175" s="30"/>
      <c r="XAX175" s="30"/>
      <c r="XAY175" s="30"/>
      <c r="XAZ175" s="30"/>
      <c r="XBA175" s="30"/>
      <c r="XBB175" s="30"/>
      <c r="XBC175" s="30"/>
      <c r="XBD175" s="30"/>
      <c r="XBE175" s="30"/>
      <c r="XBF175" s="30"/>
      <c r="XBG175" s="30"/>
      <c r="XBH175" s="30"/>
      <c r="XBI175" s="30"/>
      <c r="XBJ175" s="30"/>
      <c r="XBK175" s="30"/>
      <c r="XBL175" s="30"/>
      <c r="XBM175" s="30"/>
      <c r="XBN175" s="30"/>
      <c r="XBO175" s="30"/>
      <c r="XBP175" s="30"/>
      <c r="XBQ175" s="30"/>
      <c r="XBR175" s="30"/>
      <c r="XBS175" s="30"/>
      <c r="XBT175" s="30"/>
      <c r="XBU175" s="30"/>
      <c r="XBV175" s="30"/>
      <c r="XBW175" s="30"/>
      <c r="XBX175" s="30"/>
      <c r="XBY175" s="30"/>
      <c r="XBZ175" s="30"/>
      <c r="XCA175" s="30"/>
      <c r="XCB175" s="30"/>
      <c r="XCC175" s="30"/>
      <c r="XCD175" s="30"/>
      <c r="XCE175" s="30"/>
      <c r="XCF175" s="30"/>
      <c r="XCG175" s="30"/>
      <c r="XCH175" s="30"/>
      <c r="XCI175" s="30"/>
      <c r="XCJ175" s="30"/>
      <c r="XCK175" s="30"/>
      <c r="XCL175" s="30"/>
      <c r="XCM175" s="30"/>
      <c r="XCN175" s="30"/>
      <c r="XCO175" s="30"/>
      <c r="XCP175" s="30"/>
      <c r="XCQ175" s="30"/>
      <c r="XCR175" s="30"/>
      <c r="XCS175" s="30"/>
      <c r="XCT175" s="30"/>
      <c r="XCU175" s="30"/>
      <c r="XCV175" s="30"/>
      <c r="XCW175" s="30"/>
      <c r="XCX175" s="30"/>
      <c r="XCY175" s="30"/>
      <c r="XCZ175" s="30"/>
      <c r="XDA175" s="30"/>
      <c r="XDB175" s="30"/>
      <c r="XDC175" s="30"/>
      <c r="XDD175" s="30"/>
      <c r="XDE175" s="30"/>
      <c r="XDF175" s="30"/>
      <c r="XDG175" s="30"/>
      <c r="XDH175" s="30"/>
      <c r="XDI175" s="30"/>
      <c r="XDJ175" s="30"/>
      <c r="XDK175" s="30"/>
      <c r="XDL175" s="30"/>
      <c r="XDM175" s="30"/>
      <c r="XDN175" s="30"/>
      <c r="XDO175" s="30"/>
      <c r="XDP175" s="30"/>
      <c r="XDQ175" s="30"/>
      <c r="XDR175" s="30"/>
      <c r="XDS175" s="30"/>
      <c r="XDT175" s="30"/>
      <c r="XDU175" s="30"/>
      <c r="XDV175" s="30"/>
      <c r="XDW175" s="30"/>
      <c r="XDX175" s="30"/>
      <c r="XDY175" s="30"/>
      <c r="XDZ175" s="30"/>
      <c r="XEA175" s="30"/>
      <c r="XEB175" s="30"/>
      <c r="XEC175" s="30"/>
      <c r="XED175" s="30"/>
      <c r="XEE175" s="30"/>
      <c r="XEF175" s="30"/>
      <c r="XEG175" s="30"/>
      <c r="XEH175" s="30"/>
      <c r="XEI175" s="30"/>
      <c r="XEJ175" s="30"/>
      <c r="XEK175" s="30"/>
      <c r="XEL175" s="30"/>
      <c r="XEM175" s="30"/>
      <c r="XEN175" s="30"/>
      <c r="XEO175" s="30"/>
      <c r="XEP175" s="30"/>
      <c r="XEQ175" s="30"/>
      <c r="XER175" s="30"/>
      <c r="XES175" s="30"/>
      <c r="XET175" s="30"/>
      <c r="XEU175" s="30"/>
      <c r="XEV175" s="30"/>
      <c r="XEW175" s="30"/>
      <c r="XEX175" s="30"/>
      <c r="XEY175" s="30"/>
      <c r="XEZ175" s="30"/>
      <c r="XFA175" s="30"/>
      <c r="XFB175" s="30"/>
      <c r="XFC175" s="30"/>
    </row>
    <row r="176" s="32" customFormat="1" ht="19" customHeight="1" spans="1:16383">
      <c r="A176" s="23" t="s">
        <v>195</v>
      </c>
      <c r="B176" s="24" t="s">
        <v>201</v>
      </c>
      <c r="C176" s="24" t="s">
        <v>10</v>
      </c>
      <c r="D176" s="24" t="s">
        <v>225</v>
      </c>
      <c r="E176" s="24" t="s">
        <v>15</v>
      </c>
      <c r="F176" s="24">
        <v>88.32</v>
      </c>
      <c r="G176" s="24">
        <v>86.76</v>
      </c>
      <c r="H176" s="25">
        <f>F176*0.3+G176*0.7</f>
        <v>87.228</v>
      </c>
      <c r="UYR176" s="30"/>
      <c r="UYS176" s="30"/>
      <c r="UYT176" s="30"/>
      <c r="UYU176" s="30"/>
      <c r="UYV176" s="30"/>
      <c r="UYW176" s="30"/>
      <c r="UYX176" s="30"/>
      <c r="UYY176" s="30"/>
      <c r="UYZ176" s="30"/>
      <c r="UZA176" s="30"/>
      <c r="UZB176" s="30"/>
      <c r="UZC176" s="30"/>
      <c r="UZD176" s="30"/>
      <c r="UZE176" s="30"/>
      <c r="UZF176" s="30"/>
      <c r="UZG176" s="30"/>
      <c r="UZH176" s="30"/>
      <c r="UZI176" s="30"/>
      <c r="UZJ176" s="30"/>
      <c r="UZK176" s="30"/>
      <c r="UZL176" s="30"/>
      <c r="UZM176" s="30"/>
      <c r="UZN176" s="30"/>
      <c r="UZO176" s="30"/>
      <c r="UZP176" s="30"/>
      <c r="UZQ176" s="30"/>
      <c r="UZR176" s="30"/>
      <c r="UZS176" s="30"/>
      <c r="UZT176" s="30"/>
      <c r="UZU176" s="30"/>
      <c r="UZV176" s="30"/>
      <c r="UZW176" s="30"/>
      <c r="UZX176" s="30"/>
      <c r="UZY176" s="30"/>
      <c r="UZZ176" s="30"/>
      <c r="VAA176" s="30"/>
      <c r="VAB176" s="30"/>
      <c r="VAC176" s="30"/>
      <c r="VAD176" s="30"/>
      <c r="VAE176" s="30"/>
      <c r="VAF176" s="30"/>
      <c r="VAG176" s="30"/>
      <c r="VAH176" s="30"/>
      <c r="VAI176" s="30"/>
      <c r="VAJ176" s="30"/>
      <c r="VAK176" s="30"/>
      <c r="VAL176" s="30"/>
      <c r="VAM176" s="30"/>
      <c r="VAN176" s="30"/>
      <c r="VAO176" s="30"/>
      <c r="VAP176" s="30"/>
      <c r="VAQ176" s="30"/>
      <c r="VAR176" s="30"/>
      <c r="VAS176" s="30"/>
      <c r="VAT176" s="30"/>
      <c r="VAU176" s="30"/>
      <c r="VAV176" s="30"/>
      <c r="VAW176" s="30"/>
      <c r="VAX176" s="30"/>
      <c r="VAY176" s="30"/>
      <c r="VAZ176" s="30"/>
      <c r="VBA176" s="30"/>
      <c r="VBB176" s="30"/>
      <c r="VBC176" s="30"/>
      <c r="VBD176" s="30"/>
      <c r="VBE176" s="30"/>
      <c r="VBF176" s="30"/>
      <c r="VBG176" s="30"/>
      <c r="VBH176" s="30"/>
      <c r="VBI176" s="30"/>
      <c r="VBJ176" s="30"/>
      <c r="VBK176" s="30"/>
      <c r="VBL176" s="30"/>
      <c r="VBM176" s="30"/>
      <c r="VBN176" s="30"/>
      <c r="VBO176" s="30"/>
      <c r="VBP176" s="30"/>
      <c r="VBQ176" s="30"/>
      <c r="VBR176" s="30"/>
      <c r="VBS176" s="30"/>
      <c r="VBT176" s="30"/>
      <c r="VBU176" s="30"/>
      <c r="VBV176" s="30"/>
      <c r="VBW176" s="30"/>
      <c r="VBX176" s="30"/>
      <c r="VBY176" s="30"/>
      <c r="VBZ176" s="30"/>
      <c r="VCA176" s="30"/>
      <c r="VCB176" s="30"/>
      <c r="VCC176" s="30"/>
      <c r="VCD176" s="30"/>
      <c r="VCE176" s="30"/>
      <c r="VCF176" s="30"/>
      <c r="VCG176" s="30"/>
      <c r="VCH176" s="30"/>
      <c r="VCI176" s="30"/>
      <c r="VCJ176" s="30"/>
      <c r="VCK176" s="30"/>
      <c r="VCL176" s="30"/>
      <c r="VCM176" s="30"/>
      <c r="VCN176" s="30"/>
      <c r="VCO176" s="30"/>
      <c r="VCP176" s="30"/>
      <c r="VCQ176" s="30"/>
      <c r="VCR176" s="30"/>
      <c r="VCS176" s="30"/>
      <c r="VCT176" s="30"/>
      <c r="VCU176" s="30"/>
      <c r="VCV176" s="30"/>
      <c r="VCW176" s="30"/>
      <c r="VCX176" s="30"/>
      <c r="VCY176" s="30"/>
      <c r="VCZ176" s="30"/>
      <c r="VDA176" s="30"/>
      <c r="VDB176" s="30"/>
      <c r="VDC176" s="30"/>
      <c r="VDD176" s="30"/>
      <c r="VDE176" s="30"/>
      <c r="VDF176" s="30"/>
      <c r="VDG176" s="30"/>
      <c r="VDH176" s="30"/>
      <c r="VDI176" s="30"/>
      <c r="VDJ176" s="30"/>
      <c r="VDK176" s="30"/>
      <c r="VDL176" s="30"/>
      <c r="VDM176" s="30"/>
      <c r="VDN176" s="30"/>
      <c r="VDO176" s="30"/>
      <c r="VDP176" s="30"/>
      <c r="VDQ176" s="30"/>
      <c r="VDR176" s="30"/>
      <c r="VDS176" s="30"/>
      <c r="VDT176" s="30"/>
      <c r="VDU176" s="30"/>
      <c r="VDV176" s="30"/>
      <c r="VDW176" s="30"/>
      <c r="VDX176" s="30"/>
      <c r="VDY176" s="30"/>
      <c r="VDZ176" s="30"/>
      <c r="VEA176" s="30"/>
      <c r="VEB176" s="30"/>
      <c r="VEC176" s="30"/>
      <c r="VED176" s="30"/>
      <c r="VEE176" s="30"/>
      <c r="VEF176" s="30"/>
      <c r="VEG176" s="30"/>
      <c r="VEH176" s="30"/>
      <c r="VEI176" s="30"/>
      <c r="VEJ176" s="30"/>
      <c r="VEK176" s="30"/>
      <c r="VEL176" s="30"/>
      <c r="VEM176" s="30"/>
      <c r="VEN176" s="30"/>
      <c r="VEO176" s="30"/>
      <c r="VEP176" s="30"/>
      <c r="VEQ176" s="30"/>
      <c r="VER176" s="30"/>
      <c r="VES176" s="30"/>
      <c r="VET176" s="30"/>
      <c r="VEU176" s="30"/>
      <c r="VEV176" s="30"/>
      <c r="VEW176" s="30"/>
      <c r="VEX176" s="30"/>
      <c r="VEY176" s="30"/>
      <c r="VEZ176" s="30"/>
      <c r="VFA176" s="30"/>
      <c r="VFB176" s="30"/>
      <c r="VFC176" s="30"/>
      <c r="VFD176" s="30"/>
      <c r="VFE176" s="30"/>
      <c r="VFF176" s="30"/>
      <c r="VFG176" s="30"/>
      <c r="VFH176" s="30"/>
      <c r="VFI176" s="30"/>
      <c r="VFJ176" s="30"/>
      <c r="VFK176" s="30"/>
      <c r="VFL176" s="30"/>
      <c r="VFM176" s="30"/>
      <c r="VFN176" s="30"/>
      <c r="VFO176" s="30"/>
      <c r="VFP176" s="30"/>
      <c r="VFQ176" s="30"/>
      <c r="VFR176" s="30"/>
      <c r="VFS176" s="30"/>
      <c r="VFT176" s="30"/>
      <c r="VFU176" s="30"/>
      <c r="VFV176" s="30"/>
      <c r="VFW176" s="30"/>
      <c r="VFX176" s="30"/>
      <c r="VFY176" s="30"/>
      <c r="VFZ176" s="30"/>
      <c r="VGA176" s="30"/>
      <c r="VGB176" s="30"/>
      <c r="VGC176" s="30"/>
      <c r="VGD176" s="30"/>
      <c r="VGE176" s="30"/>
      <c r="VGF176" s="30"/>
      <c r="VGG176" s="30"/>
      <c r="VGH176" s="30"/>
      <c r="VGI176" s="30"/>
      <c r="VGJ176" s="30"/>
      <c r="VGK176" s="30"/>
      <c r="VGL176" s="30"/>
      <c r="VGM176" s="30"/>
      <c r="VGN176" s="30"/>
      <c r="VGO176" s="30"/>
      <c r="VGP176" s="30"/>
      <c r="VGQ176" s="30"/>
      <c r="VGR176" s="30"/>
      <c r="VGS176" s="30"/>
      <c r="VGT176" s="30"/>
      <c r="VGU176" s="30"/>
      <c r="VGV176" s="30"/>
      <c r="VGW176" s="30"/>
      <c r="VGX176" s="30"/>
      <c r="VGY176" s="30"/>
      <c r="VGZ176" s="30"/>
      <c r="VHA176" s="30"/>
      <c r="VHB176" s="30"/>
      <c r="VHC176" s="30"/>
      <c r="VHD176" s="30"/>
      <c r="VHE176" s="30"/>
      <c r="VHF176" s="30"/>
      <c r="VHG176" s="30"/>
      <c r="VHH176" s="30"/>
      <c r="VHI176" s="30"/>
      <c r="VHJ176" s="30"/>
      <c r="VHK176" s="30"/>
      <c r="VHL176" s="30"/>
      <c r="VHM176" s="30"/>
      <c r="VHN176" s="30"/>
      <c r="VHO176" s="30"/>
      <c r="VHP176" s="30"/>
      <c r="VHQ176" s="30"/>
      <c r="VHR176" s="30"/>
      <c r="VHS176" s="30"/>
      <c r="VHT176" s="30"/>
      <c r="VHU176" s="30"/>
      <c r="VHV176" s="30"/>
      <c r="VHW176" s="30"/>
      <c r="VHX176" s="30"/>
      <c r="VHY176" s="30"/>
      <c r="VHZ176" s="30"/>
      <c r="VIA176" s="30"/>
      <c r="VIB176" s="30"/>
      <c r="VIC176" s="30"/>
      <c r="VID176" s="30"/>
      <c r="VIE176" s="30"/>
      <c r="VIF176" s="30"/>
      <c r="VIG176" s="30"/>
      <c r="VIH176" s="30"/>
      <c r="VII176" s="30"/>
      <c r="VIJ176" s="30"/>
      <c r="VIK176" s="30"/>
      <c r="VIL176" s="30"/>
      <c r="VIM176" s="30"/>
      <c r="VIN176" s="30"/>
      <c r="VIO176" s="30"/>
      <c r="VIP176" s="30"/>
      <c r="VIQ176" s="30"/>
      <c r="VIR176" s="30"/>
      <c r="VIS176" s="30"/>
      <c r="VIT176" s="30"/>
      <c r="VIU176" s="30"/>
      <c r="VIV176" s="30"/>
      <c r="VIW176" s="30"/>
      <c r="VIX176" s="30"/>
      <c r="VIY176" s="30"/>
      <c r="VIZ176" s="30"/>
      <c r="VJA176" s="30"/>
      <c r="VJB176" s="30"/>
      <c r="VJC176" s="30"/>
      <c r="VJD176" s="30"/>
      <c r="VJE176" s="30"/>
      <c r="VJF176" s="30"/>
      <c r="VJG176" s="30"/>
      <c r="VJH176" s="30"/>
      <c r="VJI176" s="30"/>
      <c r="VJJ176" s="30"/>
      <c r="VJK176" s="30"/>
      <c r="VJL176" s="30"/>
      <c r="VJM176" s="30"/>
      <c r="VJN176" s="30"/>
      <c r="VJO176" s="30"/>
      <c r="VJP176" s="30"/>
      <c r="VJQ176" s="30"/>
      <c r="VJR176" s="30"/>
      <c r="VJS176" s="30"/>
      <c r="VJT176" s="30"/>
      <c r="VJU176" s="30"/>
      <c r="VJV176" s="30"/>
      <c r="VJW176" s="30"/>
      <c r="VJX176" s="30"/>
      <c r="VJY176" s="30"/>
      <c r="VJZ176" s="30"/>
      <c r="VKA176" s="30"/>
      <c r="VKB176" s="30"/>
      <c r="VKC176" s="30"/>
      <c r="VKD176" s="30"/>
      <c r="VKE176" s="30"/>
      <c r="VKF176" s="30"/>
      <c r="VKG176" s="30"/>
      <c r="VKH176" s="30"/>
      <c r="VKI176" s="30"/>
      <c r="VKJ176" s="30"/>
      <c r="VKK176" s="30"/>
      <c r="VKL176" s="30"/>
      <c r="VKM176" s="30"/>
      <c r="VKN176" s="30"/>
      <c r="VKO176" s="30"/>
      <c r="VKP176" s="30"/>
      <c r="VKQ176" s="30"/>
      <c r="VKR176" s="30"/>
      <c r="VKS176" s="30"/>
      <c r="VKT176" s="30"/>
      <c r="VKU176" s="30"/>
      <c r="VKV176" s="30"/>
      <c r="VKW176" s="30"/>
      <c r="VKX176" s="30"/>
      <c r="VKY176" s="30"/>
      <c r="VKZ176" s="30"/>
      <c r="VLA176" s="30"/>
      <c r="VLB176" s="30"/>
      <c r="VLC176" s="30"/>
      <c r="VLD176" s="30"/>
      <c r="VLE176" s="30"/>
      <c r="VLF176" s="30"/>
      <c r="VLG176" s="30"/>
      <c r="VLH176" s="30"/>
      <c r="VLI176" s="30"/>
      <c r="VLJ176" s="30"/>
      <c r="VLK176" s="30"/>
      <c r="VLL176" s="30"/>
      <c r="VLM176" s="30"/>
      <c r="VLN176" s="30"/>
      <c r="VLO176" s="30"/>
      <c r="VLP176" s="30"/>
      <c r="VLQ176" s="30"/>
      <c r="VLR176" s="30"/>
      <c r="VLS176" s="30"/>
      <c r="VLT176" s="30"/>
      <c r="VLU176" s="30"/>
      <c r="VLV176" s="30"/>
      <c r="VLW176" s="30"/>
      <c r="VLX176" s="30"/>
      <c r="VLY176" s="30"/>
      <c r="VLZ176" s="30"/>
      <c r="VMA176" s="30"/>
      <c r="VMB176" s="30"/>
      <c r="VMC176" s="30"/>
      <c r="VMD176" s="30"/>
      <c r="VME176" s="30"/>
      <c r="VMF176" s="30"/>
      <c r="VMG176" s="30"/>
      <c r="VMH176" s="30"/>
      <c r="VMI176" s="30"/>
      <c r="VMJ176" s="30"/>
      <c r="VMK176" s="30"/>
      <c r="VML176" s="30"/>
      <c r="VMM176" s="30"/>
      <c r="VMN176" s="30"/>
      <c r="VMO176" s="30"/>
      <c r="VMP176" s="30"/>
      <c r="VMQ176" s="30"/>
      <c r="VMR176" s="30"/>
      <c r="VMS176" s="30"/>
      <c r="VMT176" s="30"/>
      <c r="VMU176" s="30"/>
      <c r="VMV176" s="30"/>
      <c r="VMW176" s="30"/>
      <c r="VMX176" s="30"/>
      <c r="VMY176" s="30"/>
      <c r="VMZ176" s="30"/>
      <c r="VNA176" s="30"/>
      <c r="VNB176" s="30"/>
      <c r="VNC176" s="30"/>
      <c r="VND176" s="30"/>
      <c r="VNE176" s="30"/>
      <c r="VNF176" s="30"/>
      <c r="VNG176" s="30"/>
      <c r="VNH176" s="30"/>
      <c r="VNI176" s="30"/>
      <c r="VNJ176" s="30"/>
      <c r="VNK176" s="30"/>
      <c r="VNL176" s="30"/>
      <c r="VNM176" s="30"/>
      <c r="VNN176" s="30"/>
      <c r="VNO176" s="30"/>
      <c r="VNP176" s="30"/>
      <c r="VNQ176" s="30"/>
      <c r="VNR176" s="30"/>
      <c r="VNS176" s="30"/>
      <c r="VNT176" s="30"/>
      <c r="VNU176" s="30"/>
      <c r="VNV176" s="30"/>
      <c r="VNW176" s="30"/>
      <c r="VNX176" s="30"/>
      <c r="VNY176" s="30"/>
      <c r="VNZ176" s="30"/>
      <c r="VOA176" s="30"/>
      <c r="VOB176" s="30"/>
      <c r="VOC176" s="30"/>
      <c r="VOD176" s="30"/>
      <c r="VOE176" s="30"/>
      <c r="VOF176" s="30"/>
      <c r="VOG176" s="30"/>
      <c r="VOH176" s="30"/>
      <c r="VOI176" s="30"/>
      <c r="VOJ176" s="30"/>
      <c r="VOK176" s="30"/>
      <c r="VOL176" s="30"/>
      <c r="VOM176" s="30"/>
      <c r="VON176" s="30"/>
      <c r="VOO176" s="30"/>
      <c r="VOP176" s="30"/>
      <c r="VOQ176" s="30"/>
      <c r="VOR176" s="30"/>
      <c r="VOS176" s="30"/>
      <c r="VOT176" s="30"/>
      <c r="VOU176" s="30"/>
      <c r="VOV176" s="30"/>
      <c r="VOW176" s="30"/>
      <c r="VOX176" s="30"/>
      <c r="VOY176" s="30"/>
      <c r="VOZ176" s="30"/>
      <c r="VPA176" s="30"/>
      <c r="VPB176" s="30"/>
      <c r="VPC176" s="30"/>
      <c r="VPD176" s="30"/>
      <c r="VPE176" s="30"/>
      <c r="VPF176" s="30"/>
      <c r="VPG176" s="30"/>
      <c r="VPH176" s="30"/>
      <c r="VPI176" s="30"/>
      <c r="VPJ176" s="30"/>
      <c r="VPK176" s="30"/>
      <c r="VPL176" s="30"/>
      <c r="VPM176" s="30"/>
      <c r="VPN176" s="30"/>
      <c r="VPO176" s="30"/>
      <c r="VPP176" s="30"/>
      <c r="VPQ176" s="30"/>
      <c r="VPR176" s="30"/>
      <c r="VPS176" s="30"/>
      <c r="VPT176" s="30"/>
      <c r="VPU176" s="30"/>
      <c r="VPV176" s="30"/>
      <c r="VPW176" s="30"/>
      <c r="VPX176" s="30"/>
      <c r="VPY176" s="30"/>
      <c r="VPZ176" s="30"/>
      <c r="VQA176" s="30"/>
      <c r="VQB176" s="30"/>
      <c r="VQC176" s="30"/>
      <c r="VQD176" s="30"/>
      <c r="VQE176" s="30"/>
      <c r="VQF176" s="30"/>
      <c r="VQG176" s="30"/>
      <c r="VQH176" s="30"/>
      <c r="VQI176" s="30"/>
      <c r="VQJ176" s="30"/>
      <c r="VQK176" s="30"/>
      <c r="VQL176" s="30"/>
      <c r="VQM176" s="30"/>
      <c r="VQN176" s="30"/>
      <c r="VQO176" s="30"/>
      <c r="VQP176" s="30"/>
      <c r="VQQ176" s="30"/>
      <c r="VQR176" s="30"/>
      <c r="VQS176" s="30"/>
      <c r="VQT176" s="30"/>
      <c r="VQU176" s="30"/>
      <c r="VQV176" s="30"/>
      <c r="VQW176" s="30"/>
      <c r="VQX176" s="30"/>
      <c r="VQY176" s="30"/>
      <c r="VQZ176" s="30"/>
      <c r="VRA176" s="30"/>
      <c r="VRB176" s="30"/>
      <c r="VRC176" s="30"/>
      <c r="VRD176" s="30"/>
      <c r="VRE176" s="30"/>
      <c r="VRF176" s="30"/>
      <c r="VRG176" s="30"/>
      <c r="VRH176" s="30"/>
      <c r="VRI176" s="30"/>
      <c r="VRJ176" s="30"/>
      <c r="VRK176" s="30"/>
      <c r="VRL176" s="30"/>
      <c r="VRM176" s="30"/>
      <c r="VRN176" s="30"/>
      <c r="VRO176" s="30"/>
      <c r="VRP176" s="30"/>
      <c r="VRQ176" s="30"/>
      <c r="VRR176" s="30"/>
      <c r="VRS176" s="30"/>
      <c r="VRT176" s="30"/>
      <c r="VRU176" s="30"/>
      <c r="VRV176" s="30"/>
      <c r="VRW176" s="30"/>
      <c r="VRX176" s="30"/>
      <c r="VRY176" s="30"/>
      <c r="VRZ176" s="30"/>
      <c r="VSA176" s="30"/>
      <c r="VSB176" s="30"/>
      <c r="VSC176" s="30"/>
      <c r="VSD176" s="30"/>
      <c r="VSE176" s="30"/>
      <c r="VSF176" s="30"/>
      <c r="VSG176" s="30"/>
      <c r="VSH176" s="30"/>
      <c r="VSI176" s="30"/>
      <c r="VSJ176" s="30"/>
      <c r="VSK176" s="30"/>
      <c r="VSL176" s="30"/>
      <c r="VSM176" s="30"/>
      <c r="VSN176" s="30"/>
      <c r="VSO176" s="30"/>
      <c r="VSP176" s="30"/>
      <c r="VSQ176" s="30"/>
      <c r="VSR176" s="30"/>
      <c r="VSS176" s="30"/>
      <c r="VST176" s="30"/>
      <c r="VSU176" s="30"/>
      <c r="VSV176" s="30"/>
      <c r="VSW176" s="30"/>
      <c r="VSX176" s="30"/>
      <c r="VSY176" s="30"/>
      <c r="VSZ176" s="30"/>
      <c r="VTA176" s="30"/>
      <c r="VTB176" s="30"/>
      <c r="VTC176" s="30"/>
      <c r="VTD176" s="30"/>
      <c r="VTE176" s="30"/>
      <c r="VTF176" s="30"/>
      <c r="VTG176" s="30"/>
      <c r="VTH176" s="30"/>
      <c r="VTI176" s="30"/>
      <c r="VTJ176" s="30"/>
      <c r="VTK176" s="30"/>
      <c r="VTL176" s="30"/>
      <c r="VTM176" s="30"/>
      <c r="VTN176" s="30"/>
      <c r="VTO176" s="30"/>
      <c r="VTP176" s="30"/>
      <c r="VTQ176" s="30"/>
      <c r="VTR176" s="30"/>
      <c r="VTS176" s="30"/>
      <c r="VTT176" s="30"/>
      <c r="VTU176" s="30"/>
      <c r="VTV176" s="30"/>
      <c r="VTW176" s="30"/>
      <c r="VTX176" s="30"/>
      <c r="VTY176" s="30"/>
      <c r="VTZ176" s="30"/>
      <c r="VUA176" s="30"/>
      <c r="VUB176" s="30"/>
      <c r="VUC176" s="30"/>
      <c r="VUD176" s="30"/>
      <c r="VUE176" s="30"/>
      <c r="VUF176" s="30"/>
      <c r="VUG176" s="30"/>
      <c r="VUH176" s="30"/>
      <c r="VUI176" s="30"/>
      <c r="VUJ176" s="30"/>
      <c r="VUK176" s="30"/>
      <c r="VUL176" s="30"/>
      <c r="VUM176" s="30"/>
      <c r="VUN176" s="30"/>
      <c r="VUO176" s="30"/>
      <c r="VUP176" s="30"/>
      <c r="VUQ176" s="30"/>
      <c r="VUR176" s="30"/>
      <c r="VUS176" s="30"/>
      <c r="VUT176" s="30"/>
      <c r="VUU176" s="30"/>
      <c r="VUV176" s="30"/>
      <c r="VUW176" s="30"/>
      <c r="VUX176" s="30"/>
      <c r="VUY176" s="30"/>
      <c r="VUZ176" s="30"/>
      <c r="VVA176" s="30"/>
      <c r="VVB176" s="30"/>
      <c r="VVC176" s="30"/>
      <c r="VVD176" s="30"/>
      <c r="VVE176" s="30"/>
      <c r="VVF176" s="30"/>
      <c r="VVG176" s="30"/>
      <c r="VVH176" s="30"/>
      <c r="VVI176" s="30"/>
      <c r="VVJ176" s="30"/>
      <c r="VVK176" s="30"/>
      <c r="VVL176" s="30"/>
      <c r="VVM176" s="30"/>
      <c r="VVN176" s="30"/>
      <c r="VVO176" s="30"/>
      <c r="VVP176" s="30"/>
      <c r="VVQ176" s="30"/>
      <c r="VVR176" s="30"/>
      <c r="VVS176" s="30"/>
      <c r="VVT176" s="30"/>
      <c r="VVU176" s="30"/>
      <c r="VVV176" s="30"/>
      <c r="VVW176" s="30"/>
      <c r="VVX176" s="30"/>
      <c r="VVY176" s="30"/>
      <c r="VVZ176" s="30"/>
      <c r="VWA176" s="30"/>
      <c r="VWB176" s="30"/>
      <c r="VWC176" s="30"/>
      <c r="VWD176" s="30"/>
      <c r="VWE176" s="30"/>
      <c r="VWF176" s="30"/>
      <c r="VWG176" s="30"/>
      <c r="VWH176" s="30"/>
      <c r="VWI176" s="30"/>
      <c r="VWJ176" s="30"/>
      <c r="VWK176" s="30"/>
      <c r="VWL176" s="30"/>
      <c r="VWM176" s="30"/>
      <c r="VWN176" s="30"/>
      <c r="VWO176" s="30"/>
      <c r="VWP176" s="30"/>
      <c r="VWQ176" s="30"/>
      <c r="VWR176" s="30"/>
      <c r="VWS176" s="30"/>
      <c r="VWT176" s="30"/>
      <c r="VWU176" s="30"/>
      <c r="VWV176" s="30"/>
      <c r="VWW176" s="30"/>
      <c r="VWX176" s="30"/>
      <c r="VWY176" s="30"/>
      <c r="VWZ176" s="30"/>
      <c r="VXA176" s="30"/>
      <c r="VXB176" s="30"/>
      <c r="VXC176" s="30"/>
      <c r="VXD176" s="30"/>
      <c r="VXE176" s="30"/>
      <c r="VXF176" s="30"/>
      <c r="VXG176" s="30"/>
      <c r="VXH176" s="30"/>
      <c r="VXI176" s="30"/>
      <c r="VXJ176" s="30"/>
      <c r="VXK176" s="30"/>
      <c r="VXL176" s="30"/>
      <c r="VXM176" s="30"/>
      <c r="VXN176" s="30"/>
      <c r="VXO176" s="30"/>
      <c r="VXP176" s="30"/>
      <c r="VXQ176" s="30"/>
      <c r="VXR176" s="30"/>
      <c r="VXS176" s="30"/>
      <c r="VXT176" s="30"/>
      <c r="VXU176" s="30"/>
      <c r="VXV176" s="30"/>
      <c r="VXW176" s="30"/>
      <c r="VXX176" s="30"/>
      <c r="VXY176" s="30"/>
      <c r="VXZ176" s="30"/>
      <c r="VYA176" s="30"/>
      <c r="VYB176" s="30"/>
      <c r="VYC176" s="30"/>
      <c r="VYD176" s="30"/>
      <c r="VYE176" s="30"/>
      <c r="VYF176" s="30"/>
      <c r="VYG176" s="30"/>
      <c r="VYH176" s="30"/>
      <c r="VYI176" s="30"/>
      <c r="VYJ176" s="30"/>
      <c r="VYK176" s="30"/>
      <c r="VYL176" s="30"/>
      <c r="VYM176" s="30"/>
      <c r="VYN176" s="30"/>
      <c r="VYO176" s="30"/>
      <c r="VYP176" s="30"/>
      <c r="VYQ176" s="30"/>
      <c r="VYR176" s="30"/>
      <c r="VYS176" s="30"/>
      <c r="VYT176" s="30"/>
      <c r="VYU176" s="30"/>
      <c r="VYV176" s="30"/>
      <c r="VYW176" s="30"/>
      <c r="VYX176" s="30"/>
      <c r="VYY176" s="30"/>
      <c r="VYZ176" s="30"/>
      <c r="VZA176" s="30"/>
      <c r="VZB176" s="30"/>
      <c r="VZC176" s="30"/>
      <c r="VZD176" s="30"/>
      <c r="VZE176" s="30"/>
      <c r="VZF176" s="30"/>
      <c r="VZG176" s="30"/>
      <c r="VZH176" s="30"/>
      <c r="VZI176" s="30"/>
      <c r="VZJ176" s="30"/>
      <c r="VZK176" s="30"/>
      <c r="VZL176" s="30"/>
      <c r="VZM176" s="30"/>
      <c r="VZN176" s="30"/>
      <c r="VZO176" s="30"/>
      <c r="VZP176" s="30"/>
      <c r="VZQ176" s="30"/>
      <c r="VZR176" s="30"/>
      <c r="VZS176" s="30"/>
      <c r="VZT176" s="30"/>
      <c r="VZU176" s="30"/>
      <c r="VZV176" s="30"/>
      <c r="VZW176" s="30"/>
      <c r="VZX176" s="30"/>
      <c r="VZY176" s="30"/>
      <c r="VZZ176" s="30"/>
      <c r="WAA176" s="30"/>
      <c r="WAB176" s="30"/>
      <c r="WAC176" s="30"/>
      <c r="WAD176" s="30"/>
      <c r="WAE176" s="30"/>
      <c r="WAF176" s="30"/>
      <c r="WAG176" s="30"/>
      <c r="WAH176" s="30"/>
      <c r="WAI176" s="30"/>
      <c r="WAJ176" s="30"/>
      <c r="WAK176" s="30"/>
      <c r="WAL176" s="30"/>
      <c r="WAM176" s="30"/>
      <c r="WAN176" s="30"/>
      <c r="WAO176" s="30"/>
      <c r="WAP176" s="30"/>
      <c r="WAQ176" s="30"/>
      <c r="WAR176" s="30"/>
      <c r="WAS176" s="30"/>
      <c r="WAT176" s="30"/>
      <c r="WAU176" s="30"/>
      <c r="WAV176" s="30"/>
      <c r="WAW176" s="30"/>
      <c r="WAX176" s="30"/>
      <c r="WAY176" s="30"/>
      <c r="WAZ176" s="30"/>
      <c r="WBA176" s="30"/>
      <c r="WBB176" s="30"/>
      <c r="WBC176" s="30"/>
      <c r="WBD176" s="30"/>
      <c r="WBE176" s="30"/>
      <c r="WBF176" s="30"/>
      <c r="WBG176" s="30"/>
      <c r="WBH176" s="30"/>
      <c r="WBI176" s="30"/>
      <c r="WBJ176" s="30"/>
      <c r="WBK176" s="30"/>
      <c r="WBL176" s="30"/>
      <c r="WBM176" s="30"/>
      <c r="WBN176" s="30"/>
      <c r="WBO176" s="30"/>
      <c r="WBP176" s="30"/>
      <c r="WBQ176" s="30"/>
      <c r="WBR176" s="30"/>
      <c r="WBS176" s="30"/>
      <c r="WBT176" s="30"/>
      <c r="WBU176" s="30"/>
      <c r="WBV176" s="30"/>
      <c r="WBW176" s="30"/>
      <c r="WBX176" s="30"/>
      <c r="WBY176" s="30"/>
      <c r="WBZ176" s="30"/>
      <c r="WCA176" s="30"/>
      <c r="WCB176" s="30"/>
      <c r="WCC176" s="30"/>
      <c r="WCD176" s="30"/>
      <c r="WCE176" s="30"/>
      <c r="WCF176" s="30"/>
      <c r="WCG176" s="30"/>
      <c r="WCH176" s="30"/>
      <c r="WCI176" s="30"/>
      <c r="WCJ176" s="30"/>
      <c r="WCK176" s="30"/>
      <c r="WCL176" s="30"/>
      <c r="WCM176" s="30"/>
      <c r="WCN176" s="30"/>
      <c r="WCO176" s="30"/>
      <c r="WCP176" s="30"/>
      <c r="WCQ176" s="30"/>
      <c r="WCR176" s="30"/>
      <c r="WCS176" s="30"/>
      <c r="WCT176" s="30"/>
      <c r="WCU176" s="30"/>
      <c r="WCV176" s="30"/>
      <c r="WCW176" s="30"/>
      <c r="WCX176" s="30"/>
      <c r="WCY176" s="30"/>
      <c r="WCZ176" s="30"/>
      <c r="WDA176" s="30"/>
      <c r="WDB176" s="30"/>
      <c r="WDC176" s="30"/>
      <c r="WDD176" s="30"/>
      <c r="WDE176" s="30"/>
      <c r="WDF176" s="30"/>
      <c r="WDG176" s="30"/>
      <c r="WDH176" s="30"/>
      <c r="WDI176" s="30"/>
      <c r="WDJ176" s="30"/>
      <c r="WDK176" s="30"/>
      <c r="WDL176" s="30"/>
      <c r="WDM176" s="30"/>
      <c r="WDN176" s="30"/>
      <c r="WDO176" s="30"/>
      <c r="WDP176" s="30"/>
      <c r="WDQ176" s="30"/>
      <c r="WDR176" s="30"/>
      <c r="WDS176" s="30"/>
      <c r="WDT176" s="30"/>
      <c r="WDU176" s="30"/>
      <c r="WDV176" s="30"/>
      <c r="WDW176" s="30"/>
      <c r="WDX176" s="30"/>
      <c r="WDY176" s="30"/>
      <c r="WDZ176" s="30"/>
      <c r="WEA176" s="30"/>
      <c r="WEB176" s="30"/>
      <c r="WEC176" s="30"/>
      <c r="WED176" s="30"/>
      <c r="WEE176" s="30"/>
      <c r="WEF176" s="30"/>
      <c r="WEG176" s="30"/>
      <c r="WEH176" s="30"/>
      <c r="WEI176" s="30"/>
      <c r="WEJ176" s="30"/>
      <c r="WEK176" s="30"/>
      <c r="WEL176" s="30"/>
      <c r="WEM176" s="30"/>
      <c r="WEN176" s="30"/>
      <c r="WEO176" s="30"/>
      <c r="WEP176" s="30"/>
      <c r="WEQ176" s="30"/>
      <c r="WER176" s="30"/>
      <c r="WES176" s="30"/>
      <c r="WET176" s="30"/>
      <c r="WEU176" s="30"/>
      <c r="WEV176" s="30"/>
      <c r="WEW176" s="30"/>
      <c r="WEX176" s="30"/>
      <c r="WEY176" s="30"/>
      <c r="WEZ176" s="30"/>
      <c r="WFA176" s="30"/>
      <c r="WFB176" s="30"/>
      <c r="WFC176" s="30"/>
      <c r="WFD176" s="30"/>
      <c r="WFE176" s="30"/>
      <c r="WFF176" s="30"/>
      <c r="WFG176" s="30"/>
      <c r="WFH176" s="30"/>
      <c r="WFI176" s="30"/>
      <c r="WFJ176" s="30"/>
      <c r="WFK176" s="30"/>
      <c r="WFL176" s="30"/>
      <c r="WFM176" s="30"/>
      <c r="WFN176" s="30"/>
      <c r="WFO176" s="30"/>
      <c r="WFP176" s="30"/>
      <c r="WFQ176" s="30"/>
      <c r="WFR176" s="30"/>
      <c r="WFS176" s="30"/>
      <c r="WFT176" s="30"/>
      <c r="WFU176" s="30"/>
      <c r="WFV176" s="30"/>
      <c r="WFW176" s="30"/>
      <c r="WFX176" s="30"/>
      <c r="WFY176" s="30"/>
      <c r="WFZ176" s="30"/>
      <c r="WGA176" s="30"/>
      <c r="WGB176" s="30"/>
      <c r="WGC176" s="30"/>
      <c r="WGD176" s="30"/>
      <c r="WGE176" s="30"/>
      <c r="WGF176" s="30"/>
      <c r="WGG176" s="30"/>
      <c r="WGH176" s="30"/>
      <c r="WGI176" s="30"/>
      <c r="WGJ176" s="30"/>
      <c r="WGK176" s="30"/>
      <c r="WGL176" s="30"/>
      <c r="WGM176" s="30"/>
      <c r="WGN176" s="30"/>
      <c r="WGO176" s="30"/>
      <c r="WGP176" s="30"/>
      <c r="WGQ176" s="30"/>
      <c r="WGR176" s="30"/>
      <c r="WGS176" s="30"/>
      <c r="WGT176" s="30"/>
      <c r="WGU176" s="30"/>
      <c r="WGV176" s="30"/>
      <c r="WGW176" s="30"/>
      <c r="WGX176" s="30"/>
      <c r="WGY176" s="30"/>
      <c r="WGZ176" s="30"/>
      <c r="WHA176" s="30"/>
      <c r="WHB176" s="30"/>
      <c r="WHC176" s="30"/>
      <c r="WHD176" s="30"/>
      <c r="WHE176" s="30"/>
      <c r="WHF176" s="30"/>
      <c r="WHG176" s="30"/>
      <c r="WHH176" s="30"/>
      <c r="WHI176" s="30"/>
      <c r="WHJ176" s="30"/>
      <c r="WHK176" s="30"/>
      <c r="WHL176" s="30"/>
      <c r="WHM176" s="30"/>
      <c r="WHN176" s="30"/>
      <c r="WHO176" s="30"/>
      <c r="WHP176" s="30"/>
      <c r="WHQ176" s="30"/>
      <c r="WHR176" s="30"/>
      <c r="WHS176" s="30"/>
      <c r="WHT176" s="30"/>
      <c r="WHU176" s="30"/>
      <c r="WHV176" s="30"/>
      <c r="WHW176" s="30"/>
      <c r="WHX176" s="30"/>
      <c r="WHY176" s="30"/>
      <c r="WHZ176" s="30"/>
      <c r="WIA176" s="30"/>
      <c r="WIB176" s="30"/>
      <c r="WIC176" s="30"/>
      <c r="WID176" s="30"/>
      <c r="WIE176" s="30"/>
      <c r="WIF176" s="30"/>
      <c r="WIG176" s="30"/>
      <c r="WIH176" s="30"/>
      <c r="WII176" s="30"/>
      <c r="WIJ176" s="30"/>
      <c r="WIK176" s="30"/>
      <c r="WIL176" s="30"/>
      <c r="WIM176" s="30"/>
      <c r="WIN176" s="30"/>
      <c r="WIO176" s="30"/>
      <c r="WIP176" s="30"/>
      <c r="WIQ176" s="30"/>
      <c r="WIR176" s="30"/>
      <c r="WIS176" s="30"/>
      <c r="WIT176" s="30"/>
      <c r="WIU176" s="30"/>
      <c r="WIV176" s="30"/>
      <c r="WIW176" s="30"/>
      <c r="WIX176" s="30"/>
      <c r="WIY176" s="30"/>
      <c r="WIZ176" s="30"/>
      <c r="WJA176" s="30"/>
      <c r="WJB176" s="30"/>
      <c r="WJC176" s="30"/>
      <c r="WJD176" s="30"/>
      <c r="WJE176" s="30"/>
      <c r="WJF176" s="30"/>
      <c r="WJG176" s="30"/>
      <c r="WJH176" s="30"/>
      <c r="WJI176" s="30"/>
      <c r="WJJ176" s="30"/>
      <c r="WJK176" s="30"/>
      <c r="WJL176" s="30"/>
      <c r="WJM176" s="30"/>
      <c r="WJN176" s="30"/>
      <c r="WJO176" s="30"/>
      <c r="WJP176" s="30"/>
      <c r="WJQ176" s="30"/>
      <c r="WJR176" s="30"/>
      <c r="WJS176" s="30"/>
      <c r="WJT176" s="30"/>
      <c r="WJU176" s="30"/>
      <c r="WJV176" s="30"/>
      <c r="WJW176" s="30"/>
      <c r="WJX176" s="30"/>
      <c r="WJY176" s="30"/>
      <c r="WJZ176" s="30"/>
      <c r="WKA176" s="30"/>
      <c r="WKB176" s="30"/>
      <c r="WKC176" s="30"/>
      <c r="WKD176" s="30"/>
      <c r="WKE176" s="30"/>
      <c r="WKF176" s="30"/>
      <c r="WKG176" s="30"/>
      <c r="WKH176" s="30"/>
      <c r="WKI176" s="30"/>
      <c r="WKJ176" s="30"/>
      <c r="WKK176" s="30"/>
      <c r="WKL176" s="30"/>
      <c r="WKM176" s="30"/>
      <c r="WKN176" s="30"/>
      <c r="WKO176" s="30"/>
      <c r="WKP176" s="30"/>
      <c r="WKQ176" s="30"/>
      <c r="WKR176" s="30"/>
      <c r="WKS176" s="30"/>
      <c r="WKT176" s="30"/>
      <c r="WKU176" s="30"/>
      <c r="WKV176" s="30"/>
      <c r="WKW176" s="30"/>
      <c r="WKX176" s="30"/>
      <c r="WKY176" s="30"/>
      <c r="WKZ176" s="30"/>
      <c r="WLA176" s="30"/>
      <c r="WLB176" s="30"/>
      <c r="WLC176" s="30"/>
      <c r="WLD176" s="30"/>
      <c r="WLE176" s="30"/>
      <c r="WLF176" s="30"/>
      <c r="WLG176" s="30"/>
      <c r="WLH176" s="30"/>
      <c r="WLI176" s="30"/>
      <c r="WLJ176" s="30"/>
      <c r="WLK176" s="30"/>
      <c r="WLL176" s="30"/>
      <c r="WLM176" s="30"/>
      <c r="WLN176" s="30"/>
      <c r="WLO176" s="30"/>
      <c r="WLP176" s="30"/>
      <c r="WLQ176" s="30"/>
      <c r="WLR176" s="30"/>
      <c r="WLS176" s="30"/>
      <c r="WLT176" s="30"/>
      <c r="WLU176" s="30"/>
      <c r="WLV176" s="30"/>
      <c r="WLW176" s="30"/>
      <c r="WLX176" s="30"/>
      <c r="WLY176" s="30"/>
      <c r="WLZ176" s="30"/>
      <c r="WMA176" s="30"/>
      <c r="WMB176" s="30"/>
      <c r="WMC176" s="30"/>
      <c r="WMD176" s="30"/>
      <c r="WME176" s="30"/>
      <c r="WMF176" s="30"/>
      <c r="WMG176" s="30"/>
      <c r="WMH176" s="30"/>
      <c r="WMI176" s="30"/>
      <c r="WMJ176" s="30"/>
      <c r="WMK176" s="30"/>
      <c r="WML176" s="30"/>
      <c r="WMM176" s="30"/>
      <c r="WMN176" s="30"/>
      <c r="WMO176" s="30"/>
      <c r="WMP176" s="30"/>
      <c r="WMQ176" s="30"/>
      <c r="WMR176" s="30"/>
      <c r="WMS176" s="30"/>
      <c r="WMT176" s="30"/>
      <c r="WMU176" s="30"/>
      <c r="WMV176" s="30"/>
      <c r="WMW176" s="30"/>
      <c r="WMX176" s="30"/>
      <c r="WMY176" s="30"/>
      <c r="WMZ176" s="30"/>
      <c r="WNA176" s="30"/>
      <c r="WNB176" s="30"/>
      <c r="WNC176" s="30"/>
      <c r="WND176" s="30"/>
      <c r="WNE176" s="30"/>
      <c r="WNF176" s="30"/>
      <c r="WNG176" s="30"/>
      <c r="WNH176" s="30"/>
      <c r="WNI176" s="30"/>
      <c r="WNJ176" s="30"/>
      <c r="WNK176" s="30"/>
      <c r="WNL176" s="30"/>
      <c r="WNM176" s="30"/>
      <c r="WNN176" s="30"/>
      <c r="WNO176" s="30"/>
      <c r="WNP176" s="30"/>
      <c r="WNQ176" s="30"/>
      <c r="WNR176" s="30"/>
      <c r="WNS176" s="30"/>
      <c r="WNT176" s="30"/>
      <c r="WNU176" s="30"/>
      <c r="WNV176" s="30"/>
      <c r="WNW176" s="30"/>
      <c r="WNX176" s="30"/>
      <c r="WNY176" s="30"/>
      <c r="WNZ176" s="30"/>
      <c r="WOA176" s="30"/>
      <c r="WOB176" s="30"/>
      <c r="WOC176" s="30"/>
      <c r="WOD176" s="30"/>
      <c r="WOE176" s="30"/>
      <c r="WOF176" s="30"/>
      <c r="WOG176" s="30"/>
      <c r="WOH176" s="30"/>
      <c r="WOI176" s="30"/>
      <c r="WOJ176" s="30"/>
      <c r="WOK176" s="30"/>
      <c r="WOL176" s="30"/>
      <c r="WOM176" s="30"/>
      <c r="WON176" s="30"/>
      <c r="WOO176" s="30"/>
      <c r="WOP176" s="30"/>
      <c r="WOQ176" s="30"/>
      <c r="WOR176" s="30"/>
      <c r="WOS176" s="30"/>
      <c r="WOT176" s="30"/>
      <c r="WOU176" s="30"/>
      <c r="WOV176" s="30"/>
      <c r="WOW176" s="30"/>
      <c r="WOX176" s="30"/>
      <c r="WOY176" s="30"/>
      <c r="WOZ176" s="30"/>
      <c r="WPA176" s="30"/>
      <c r="WPB176" s="30"/>
      <c r="WPC176" s="30"/>
      <c r="WPD176" s="30"/>
      <c r="WPE176" s="30"/>
      <c r="WPF176" s="30"/>
      <c r="WPG176" s="30"/>
      <c r="WPH176" s="30"/>
      <c r="WPI176" s="30"/>
      <c r="WPJ176" s="30"/>
      <c r="WPK176" s="30"/>
      <c r="WPL176" s="30"/>
      <c r="WPM176" s="30"/>
      <c r="WPN176" s="30"/>
      <c r="WPO176" s="30"/>
      <c r="WPP176" s="30"/>
      <c r="WPQ176" s="30"/>
      <c r="WPR176" s="30"/>
      <c r="WPS176" s="30"/>
      <c r="WPT176" s="30"/>
      <c r="WPU176" s="30"/>
      <c r="WPV176" s="30"/>
      <c r="WPW176" s="30"/>
      <c r="WPX176" s="30"/>
      <c r="WPY176" s="30"/>
      <c r="WPZ176" s="30"/>
      <c r="WQA176" s="30"/>
      <c r="WQB176" s="30"/>
      <c r="WQC176" s="30"/>
      <c r="WQD176" s="30"/>
      <c r="WQE176" s="30"/>
      <c r="WQF176" s="30"/>
      <c r="WQG176" s="30"/>
      <c r="WQH176" s="30"/>
      <c r="WQI176" s="30"/>
      <c r="WQJ176" s="30"/>
      <c r="WQK176" s="30"/>
      <c r="WQL176" s="30"/>
      <c r="WQM176" s="30"/>
      <c r="WQN176" s="30"/>
      <c r="WQO176" s="30"/>
      <c r="WQP176" s="30"/>
      <c r="WQQ176" s="30"/>
      <c r="WQR176" s="30"/>
      <c r="WQS176" s="30"/>
      <c r="WQT176" s="30"/>
      <c r="WQU176" s="30"/>
      <c r="WQV176" s="30"/>
      <c r="WQW176" s="30"/>
      <c r="WQX176" s="30"/>
      <c r="WQY176" s="30"/>
      <c r="WQZ176" s="30"/>
      <c r="WRA176" s="30"/>
      <c r="WRB176" s="30"/>
      <c r="WRC176" s="30"/>
      <c r="WRD176" s="30"/>
      <c r="WRE176" s="30"/>
      <c r="WRF176" s="30"/>
      <c r="WRG176" s="30"/>
      <c r="WRH176" s="30"/>
      <c r="WRI176" s="30"/>
      <c r="WRJ176" s="30"/>
      <c r="WRK176" s="30"/>
      <c r="WRL176" s="30"/>
      <c r="WRM176" s="30"/>
      <c r="WRN176" s="30"/>
      <c r="WRO176" s="30"/>
      <c r="WRP176" s="30"/>
      <c r="WRQ176" s="30"/>
      <c r="WRR176" s="30"/>
      <c r="WRS176" s="30"/>
      <c r="WRT176" s="30"/>
      <c r="WRU176" s="30"/>
      <c r="WRV176" s="30"/>
      <c r="WRW176" s="30"/>
      <c r="WRX176" s="30"/>
      <c r="WRY176" s="30"/>
      <c r="WRZ176" s="30"/>
      <c r="WSA176" s="30"/>
      <c r="WSB176" s="30"/>
      <c r="WSC176" s="30"/>
      <c r="WSD176" s="30"/>
      <c r="WSE176" s="30"/>
      <c r="WSF176" s="30"/>
      <c r="WSG176" s="30"/>
      <c r="WSH176" s="30"/>
      <c r="WSI176" s="30"/>
      <c r="WSJ176" s="30"/>
      <c r="WSK176" s="30"/>
      <c r="WSL176" s="30"/>
      <c r="WSM176" s="30"/>
      <c r="WSN176" s="30"/>
      <c r="WSO176" s="30"/>
      <c r="WSP176" s="30"/>
      <c r="WSQ176" s="30"/>
      <c r="WSR176" s="30"/>
      <c r="WSS176" s="30"/>
      <c r="WST176" s="30"/>
      <c r="WSU176" s="30"/>
      <c r="WSV176" s="30"/>
      <c r="WSW176" s="30"/>
      <c r="WSX176" s="30"/>
      <c r="WSY176" s="30"/>
      <c r="WSZ176" s="30"/>
      <c r="WTA176" s="30"/>
      <c r="WTB176" s="30"/>
      <c r="WTC176" s="30"/>
      <c r="WTD176" s="30"/>
      <c r="WTE176" s="30"/>
      <c r="WTF176" s="30"/>
      <c r="WTG176" s="30"/>
      <c r="WTH176" s="30"/>
      <c r="WTI176" s="30"/>
      <c r="WTJ176" s="30"/>
      <c r="WTK176" s="30"/>
      <c r="WTL176" s="30"/>
      <c r="WTM176" s="30"/>
      <c r="WTN176" s="30"/>
      <c r="WTO176" s="30"/>
      <c r="WTP176" s="30"/>
      <c r="WTQ176" s="30"/>
      <c r="WTR176" s="30"/>
      <c r="WTS176" s="30"/>
      <c r="WTT176" s="30"/>
      <c r="WTU176" s="30"/>
      <c r="WTV176" s="30"/>
      <c r="WTW176" s="30"/>
      <c r="WTX176" s="30"/>
      <c r="WTY176" s="30"/>
      <c r="WTZ176" s="30"/>
      <c r="WUA176" s="30"/>
      <c r="WUB176" s="30"/>
      <c r="WUC176" s="30"/>
      <c r="WUD176" s="30"/>
      <c r="WUE176" s="30"/>
      <c r="WUF176" s="30"/>
      <c r="WUG176" s="30"/>
      <c r="WUH176" s="30"/>
      <c r="WUI176" s="30"/>
      <c r="WUJ176" s="30"/>
      <c r="WUK176" s="30"/>
      <c r="WUL176" s="30"/>
      <c r="WUM176" s="30"/>
      <c r="WUN176" s="30"/>
      <c r="WUO176" s="30"/>
      <c r="WUP176" s="30"/>
      <c r="WUQ176" s="30"/>
      <c r="WUR176" s="30"/>
      <c r="WUS176" s="30"/>
      <c r="WUT176" s="30"/>
      <c r="WUU176" s="30"/>
      <c r="WUV176" s="30"/>
      <c r="WUW176" s="30"/>
      <c r="WUX176" s="30"/>
      <c r="WUY176" s="30"/>
      <c r="WUZ176" s="30"/>
      <c r="WVA176" s="30"/>
      <c r="WVB176" s="30"/>
      <c r="WVC176" s="30"/>
      <c r="WVD176" s="30"/>
      <c r="WVE176" s="30"/>
      <c r="WVF176" s="30"/>
      <c r="WVG176" s="30"/>
      <c r="WVH176" s="30"/>
      <c r="WVI176" s="30"/>
      <c r="WVJ176" s="30"/>
      <c r="WVK176" s="30"/>
      <c r="WVL176" s="30"/>
      <c r="WVM176" s="30"/>
      <c r="WVN176" s="30"/>
      <c r="WVO176" s="30"/>
      <c r="WVP176" s="30"/>
      <c r="WVQ176" s="30"/>
      <c r="WVR176" s="30"/>
      <c r="WVS176" s="30"/>
      <c r="WVT176" s="30"/>
      <c r="WVU176" s="30"/>
      <c r="WVV176" s="30"/>
      <c r="WVW176" s="30"/>
      <c r="WVX176" s="30"/>
      <c r="WVY176" s="30"/>
      <c r="WVZ176" s="30"/>
      <c r="WWA176" s="30"/>
      <c r="WWB176" s="30"/>
      <c r="WWC176" s="30"/>
      <c r="WWD176" s="30"/>
      <c r="WWE176" s="30"/>
      <c r="WWF176" s="30"/>
      <c r="WWG176" s="30"/>
      <c r="WWH176" s="30"/>
      <c r="WWI176" s="30"/>
      <c r="WWJ176" s="30"/>
      <c r="WWK176" s="30"/>
      <c r="WWL176" s="30"/>
      <c r="WWM176" s="30"/>
      <c r="WWN176" s="30"/>
      <c r="WWO176" s="30"/>
      <c r="WWP176" s="30"/>
      <c r="WWQ176" s="30"/>
      <c r="WWR176" s="30"/>
      <c r="WWS176" s="30"/>
      <c r="WWT176" s="30"/>
      <c r="WWU176" s="30"/>
      <c r="WWV176" s="30"/>
      <c r="WWW176" s="30"/>
      <c r="WWX176" s="30"/>
      <c r="WWY176" s="30"/>
      <c r="WWZ176" s="30"/>
      <c r="WXA176" s="30"/>
      <c r="WXB176" s="30"/>
      <c r="WXC176" s="30"/>
      <c r="WXD176" s="30"/>
      <c r="WXE176" s="30"/>
      <c r="WXF176" s="30"/>
      <c r="WXG176" s="30"/>
      <c r="WXH176" s="30"/>
      <c r="WXI176" s="30"/>
      <c r="WXJ176" s="30"/>
      <c r="WXK176" s="30"/>
      <c r="WXL176" s="30"/>
      <c r="WXM176" s="30"/>
      <c r="WXN176" s="30"/>
      <c r="WXO176" s="30"/>
      <c r="WXP176" s="30"/>
      <c r="WXQ176" s="30"/>
      <c r="WXR176" s="30"/>
      <c r="WXS176" s="30"/>
      <c r="WXT176" s="30"/>
      <c r="WXU176" s="30"/>
      <c r="WXV176" s="30"/>
      <c r="WXW176" s="30"/>
      <c r="WXX176" s="30"/>
      <c r="WXY176" s="30"/>
      <c r="WXZ176" s="30"/>
      <c r="WYA176" s="30"/>
      <c r="WYB176" s="30"/>
      <c r="WYC176" s="30"/>
      <c r="WYD176" s="30"/>
      <c r="WYE176" s="30"/>
      <c r="WYF176" s="30"/>
      <c r="WYG176" s="30"/>
      <c r="WYH176" s="30"/>
      <c r="WYI176" s="30"/>
      <c r="WYJ176" s="30"/>
      <c r="WYK176" s="30"/>
      <c r="WYL176" s="30"/>
      <c r="WYM176" s="30"/>
      <c r="WYN176" s="30"/>
      <c r="WYO176" s="30"/>
      <c r="WYP176" s="30"/>
      <c r="WYQ176" s="30"/>
      <c r="WYR176" s="30"/>
      <c r="WYS176" s="30"/>
      <c r="WYT176" s="30"/>
      <c r="WYU176" s="30"/>
      <c r="WYV176" s="30"/>
      <c r="WYW176" s="30"/>
      <c r="WYX176" s="30"/>
      <c r="WYY176" s="30"/>
      <c r="WYZ176" s="30"/>
      <c r="WZA176" s="30"/>
      <c r="WZB176" s="30"/>
      <c r="WZC176" s="30"/>
      <c r="WZD176" s="30"/>
      <c r="WZE176" s="30"/>
      <c r="WZF176" s="30"/>
      <c r="WZG176" s="30"/>
      <c r="WZH176" s="30"/>
      <c r="WZI176" s="30"/>
      <c r="WZJ176" s="30"/>
      <c r="WZK176" s="30"/>
      <c r="WZL176" s="30"/>
      <c r="WZM176" s="30"/>
      <c r="WZN176" s="30"/>
      <c r="WZO176" s="30"/>
      <c r="WZP176" s="30"/>
      <c r="WZQ176" s="30"/>
      <c r="WZR176" s="30"/>
      <c r="WZS176" s="30"/>
      <c r="WZT176" s="30"/>
      <c r="WZU176" s="30"/>
      <c r="WZV176" s="30"/>
      <c r="WZW176" s="30"/>
      <c r="WZX176" s="30"/>
      <c r="WZY176" s="30"/>
      <c r="WZZ176" s="30"/>
      <c r="XAA176" s="30"/>
      <c r="XAB176" s="30"/>
      <c r="XAC176" s="30"/>
      <c r="XAD176" s="30"/>
      <c r="XAE176" s="30"/>
      <c r="XAF176" s="30"/>
      <c r="XAG176" s="30"/>
      <c r="XAH176" s="30"/>
      <c r="XAI176" s="30"/>
      <c r="XAJ176" s="30"/>
      <c r="XAK176" s="30"/>
      <c r="XAL176" s="30"/>
      <c r="XAM176" s="30"/>
      <c r="XAN176" s="30"/>
      <c r="XAO176" s="30"/>
      <c r="XAP176" s="30"/>
      <c r="XAQ176" s="30"/>
      <c r="XAR176" s="30"/>
      <c r="XAS176" s="30"/>
      <c r="XAT176" s="30"/>
      <c r="XAU176" s="30"/>
      <c r="XAV176" s="30"/>
      <c r="XAW176" s="30"/>
      <c r="XAX176" s="30"/>
      <c r="XAY176" s="30"/>
      <c r="XAZ176" s="30"/>
      <c r="XBA176" s="30"/>
      <c r="XBB176" s="30"/>
      <c r="XBC176" s="30"/>
      <c r="XBD176" s="30"/>
      <c r="XBE176" s="30"/>
      <c r="XBF176" s="30"/>
      <c r="XBG176" s="30"/>
      <c r="XBH176" s="30"/>
      <c r="XBI176" s="30"/>
      <c r="XBJ176" s="30"/>
      <c r="XBK176" s="30"/>
      <c r="XBL176" s="30"/>
      <c r="XBM176" s="30"/>
      <c r="XBN176" s="30"/>
      <c r="XBO176" s="30"/>
      <c r="XBP176" s="30"/>
      <c r="XBQ176" s="30"/>
      <c r="XBR176" s="30"/>
      <c r="XBS176" s="30"/>
      <c r="XBT176" s="30"/>
      <c r="XBU176" s="30"/>
      <c r="XBV176" s="30"/>
      <c r="XBW176" s="30"/>
      <c r="XBX176" s="30"/>
      <c r="XBY176" s="30"/>
      <c r="XBZ176" s="30"/>
      <c r="XCA176" s="30"/>
      <c r="XCB176" s="30"/>
      <c r="XCC176" s="30"/>
      <c r="XCD176" s="30"/>
      <c r="XCE176" s="30"/>
      <c r="XCF176" s="30"/>
      <c r="XCG176" s="30"/>
      <c r="XCH176" s="30"/>
      <c r="XCI176" s="30"/>
      <c r="XCJ176" s="30"/>
      <c r="XCK176" s="30"/>
      <c r="XCL176" s="30"/>
      <c r="XCM176" s="30"/>
      <c r="XCN176" s="30"/>
      <c r="XCO176" s="30"/>
      <c r="XCP176" s="30"/>
      <c r="XCQ176" s="30"/>
      <c r="XCR176" s="30"/>
      <c r="XCS176" s="30"/>
      <c r="XCT176" s="30"/>
      <c r="XCU176" s="30"/>
      <c r="XCV176" s="30"/>
      <c r="XCW176" s="30"/>
      <c r="XCX176" s="30"/>
      <c r="XCY176" s="30"/>
      <c r="XCZ176" s="30"/>
      <c r="XDA176" s="30"/>
      <c r="XDB176" s="30"/>
      <c r="XDC176" s="30"/>
      <c r="XDD176" s="30"/>
      <c r="XDE176" s="30"/>
      <c r="XDF176" s="30"/>
      <c r="XDG176" s="30"/>
      <c r="XDH176" s="30"/>
      <c r="XDI176" s="30"/>
      <c r="XDJ176" s="30"/>
      <c r="XDK176" s="30"/>
      <c r="XDL176" s="30"/>
      <c r="XDM176" s="30"/>
      <c r="XDN176" s="30"/>
      <c r="XDO176" s="30"/>
      <c r="XDP176" s="30"/>
      <c r="XDQ176" s="30"/>
      <c r="XDR176" s="30"/>
      <c r="XDS176" s="30"/>
      <c r="XDT176" s="30"/>
      <c r="XDU176" s="30"/>
      <c r="XDV176" s="30"/>
      <c r="XDW176" s="30"/>
      <c r="XDX176" s="30"/>
      <c r="XDY176" s="30"/>
      <c r="XDZ176" s="30"/>
      <c r="XEA176" s="30"/>
      <c r="XEB176" s="30"/>
      <c r="XEC176" s="30"/>
      <c r="XED176" s="30"/>
      <c r="XEE176" s="30"/>
      <c r="XEF176" s="30"/>
      <c r="XEG176" s="30"/>
      <c r="XEH176" s="30"/>
      <c r="XEI176" s="30"/>
      <c r="XEJ176" s="30"/>
      <c r="XEK176" s="30"/>
      <c r="XEL176" s="30"/>
      <c r="XEM176" s="30"/>
      <c r="XEN176" s="30"/>
      <c r="XEO176" s="30"/>
      <c r="XEP176" s="30"/>
      <c r="XEQ176" s="30"/>
      <c r="XER176" s="30"/>
      <c r="XES176" s="30"/>
      <c r="XET176" s="30"/>
      <c r="XEU176" s="30"/>
      <c r="XEV176" s="30"/>
      <c r="XEW176" s="30"/>
      <c r="XEX176" s="30"/>
      <c r="XEY176" s="30"/>
      <c r="XEZ176" s="30"/>
      <c r="XFA176" s="30"/>
      <c r="XFB176" s="30"/>
      <c r="XFC176" s="30"/>
    </row>
    <row r="177" s="32" customFormat="1" ht="19" customHeight="1" spans="1:16383">
      <c r="A177" s="23" t="s">
        <v>197</v>
      </c>
      <c r="B177" s="24" t="s">
        <v>201</v>
      </c>
      <c r="C177" s="24" t="s">
        <v>10</v>
      </c>
      <c r="D177" s="24" t="s">
        <v>226</v>
      </c>
      <c r="E177" s="24" t="s">
        <v>12</v>
      </c>
      <c r="F177" s="24">
        <v>88.58</v>
      </c>
      <c r="G177" s="24">
        <v>85.36</v>
      </c>
      <c r="H177" s="25">
        <f>F177*0.3+G177*0.7</f>
        <v>86.326</v>
      </c>
      <c r="UYR177" s="30"/>
      <c r="UYS177" s="30"/>
      <c r="UYT177" s="30"/>
      <c r="UYU177" s="30"/>
      <c r="UYV177" s="30"/>
      <c r="UYW177" s="30"/>
      <c r="UYX177" s="30"/>
      <c r="UYY177" s="30"/>
      <c r="UYZ177" s="30"/>
      <c r="UZA177" s="30"/>
      <c r="UZB177" s="30"/>
      <c r="UZC177" s="30"/>
      <c r="UZD177" s="30"/>
      <c r="UZE177" s="30"/>
      <c r="UZF177" s="30"/>
      <c r="UZG177" s="30"/>
      <c r="UZH177" s="30"/>
      <c r="UZI177" s="30"/>
      <c r="UZJ177" s="30"/>
      <c r="UZK177" s="30"/>
      <c r="UZL177" s="30"/>
      <c r="UZM177" s="30"/>
      <c r="UZN177" s="30"/>
      <c r="UZO177" s="30"/>
      <c r="UZP177" s="30"/>
      <c r="UZQ177" s="30"/>
      <c r="UZR177" s="30"/>
      <c r="UZS177" s="30"/>
      <c r="UZT177" s="30"/>
      <c r="UZU177" s="30"/>
      <c r="UZV177" s="30"/>
      <c r="UZW177" s="30"/>
      <c r="UZX177" s="30"/>
      <c r="UZY177" s="30"/>
      <c r="UZZ177" s="30"/>
      <c r="VAA177" s="30"/>
      <c r="VAB177" s="30"/>
      <c r="VAC177" s="30"/>
      <c r="VAD177" s="30"/>
      <c r="VAE177" s="30"/>
      <c r="VAF177" s="30"/>
      <c r="VAG177" s="30"/>
      <c r="VAH177" s="30"/>
      <c r="VAI177" s="30"/>
      <c r="VAJ177" s="30"/>
      <c r="VAK177" s="30"/>
      <c r="VAL177" s="30"/>
      <c r="VAM177" s="30"/>
      <c r="VAN177" s="30"/>
      <c r="VAO177" s="30"/>
      <c r="VAP177" s="30"/>
      <c r="VAQ177" s="30"/>
      <c r="VAR177" s="30"/>
      <c r="VAS177" s="30"/>
      <c r="VAT177" s="30"/>
      <c r="VAU177" s="30"/>
      <c r="VAV177" s="30"/>
      <c r="VAW177" s="30"/>
      <c r="VAX177" s="30"/>
      <c r="VAY177" s="30"/>
      <c r="VAZ177" s="30"/>
      <c r="VBA177" s="30"/>
      <c r="VBB177" s="30"/>
      <c r="VBC177" s="30"/>
      <c r="VBD177" s="30"/>
      <c r="VBE177" s="30"/>
      <c r="VBF177" s="30"/>
      <c r="VBG177" s="30"/>
      <c r="VBH177" s="30"/>
      <c r="VBI177" s="30"/>
      <c r="VBJ177" s="30"/>
      <c r="VBK177" s="30"/>
      <c r="VBL177" s="30"/>
      <c r="VBM177" s="30"/>
      <c r="VBN177" s="30"/>
      <c r="VBO177" s="30"/>
      <c r="VBP177" s="30"/>
      <c r="VBQ177" s="30"/>
      <c r="VBR177" s="30"/>
      <c r="VBS177" s="30"/>
      <c r="VBT177" s="30"/>
      <c r="VBU177" s="30"/>
      <c r="VBV177" s="30"/>
      <c r="VBW177" s="30"/>
      <c r="VBX177" s="30"/>
      <c r="VBY177" s="30"/>
      <c r="VBZ177" s="30"/>
      <c r="VCA177" s="30"/>
      <c r="VCB177" s="30"/>
      <c r="VCC177" s="30"/>
      <c r="VCD177" s="30"/>
      <c r="VCE177" s="30"/>
      <c r="VCF177" s="30"/>
      <c r="VCG177" s="30"/>
      <c r="VCH177" s="30"/>
      <c r="VCI177" s="30"/>
      <c r="VCJ177" s="30"/>
      <c r="VCK177" s="30"/>
      <c r="VCL177" s="30"/>
      <c r="VCM177" s="30"/>
      <c r="VCN177" s="30"/>
      <c r="VCO177" s="30"/>
      <c r="VCP177" s="30"/>
      <c r="VCQ177" s="30"/>
      <c r="VCR177" s="30"/>
      <c r="VCS177" s="30"/>
      <c r="VCT177" s="30"/>
      <c r="VCU177" s="30"/>
      <c r="VCV177" s="30"/>
      <c r="VCW177" s="30"/>
      <c r="VCX177" s="30"/>
      <c r="VCY177" s="30"/>
      <c r="VCZ177" s="30"/>
      <c r="VDA177" s="30"/>
      <c r="VDB177" s="30"/>
      <c r="VDC177" s="30"/>
      <c r="VDD177" s="30"/>
      <c r="VDE177" s="30"/>
      <c r="VDF177" s="30"/>
      <c r="VDG177" s="30"/>
      <c r="VDH177" s="30"/>
      <c r="VDI177" s="30"/>
      <c r="VDJ177" s="30"/>
      <c r="VDK177" s="30"/>
      <c r="VDL177" s="30"/>
      <c r="VDM177" s="30"/>
      <c r="VDN177" s="30"/>
      <c r="VDO177" s="30"/>
      <c r="VDP177" s="30"/>
      <c r="VDQ177" s="30"/>
      <c r="VDR177" s="30"/>
      <c r="VDS177" s="30"/>
      <c r="VDT177" s="30"/>
      <c r="VDU177" s="30"/>
      <c r="VDV177" s="30"/>
      <c r="VDW177" s="30"/>
      <c r="VDX177" s="30"/>
      <c r="VDY177" s="30"/>
      <c r="VDZ177" s="30"/>
      <c r="VEA177" s="30"/>
      <c r="VEB177" s="30"/>
      <c r="VEC177" s="30"/>
      <c r="VED177" s="30"/>
      <c r="VEE177" s="30"/>
      <c r="VEF177" s="30"/>
      <c r="VEG177" s="30"/>
      <c r="VEH177" s="30"/>
      <c r="VEI177" s="30"/>
      <c r="VEJ177" s="30"/>
      <c r="VEK177" s="30"/>
      <c r="VEL177" s="30"/>
      <c r="VEM177" s="30"/>
      <c r="VEN177" s="30"/>
      <c r="VEO177" s="30"/>
      <c r="VEP177" s="30"/>
      <c r="VEQ177" s="30"/>
      <c r="VER177" s="30"/>
      <c r="VES177" s="30"/>
      <c r="VET177" s="30"/>
      <c r="VEU177" s="30"/>
      <c r="VEV177" s="30"/>
      <c r="VEW177" s="30"/>
      <c r="VEX177" s="30"/>
      <c r="VEY177" s="30"/>
      <c r="VEZ177" s="30"/>
      <c r="VFA177" s="30"/>
      <c r="VFB177" s="30"/>
      <c r="VFC177" s="30"/>
      <c r="VFD177" s="30"/>
      <c r="VFE177" s="30"/>
      <c r="VFF177" s="30"/>
      <c r="VFG177" s="30"/>
      <c r="VFH177" s="30"/>
      <c r="VFI177" s="30"/>
      <c r="VFJ177" s="30"/>
      <c r="VFK177" s="30"/>
      <c r="VFL177" s="30"/>
      <c r="VFM177" s="30"/>
      <c r="VFN177" s="30"/>
      <c r="VFO177" s="30"/>
      <c r="VFP177" s="30"/>
      <c r="VFQ177" s="30"/>
      <c r="VFR177" s="30"/>
      <c r="VFS177" s="30"/>
      <c r="VFT177" s="30"/>
      <c r="VFU177" s="30"/>
      <c r="VFV177" s="30"/>
      <c r="VFW177" s="30"/>
      <c r="VFX177" s="30"/>
      <c r="VFY177" s="30"/>
      <c r="VFZ177" s="30"/>
      <c r="VGA177" s="30"/>
      <c r="VGB177" s="30"/>
      <c r="VGC177" s="30"/>
      <c r="VGD177" s="30"/>
      <c r="VGE177" s="30"/>
      <c r="VGF177" s="30"/>
      <c r="VGG177" s="30"/>
      <c r="VGH177" s="30"/>
      <c r="VGI177" s="30"/>
      <c r="VGJ177" s="30"/>
      <c r="VGK177" s="30"/>
      <c r="VGL177" s="30"/>
      <c r="VGM177" s="30"/>
      <c r="VGN177" s="30"/>
      <c r="VGO177" s="30"/>
      <c r="VGP177" s="30"/>
      <c r="VGQ177" s="30"/>
      <c r="VGR177" s="30"/>
      <c r="VGS177" s="30"/>
      <c r="VGT177" s="30"/>
      <c r="VGU177" s="30"/>
      <c r="VGV177" s="30"/>
      <c r="VGW177" s="30"/>
      <c r="VGX177" s="30"/>
      <c r="VGY177" s="30"/>
      <c r="VGZ177" s="30"/>
      <c r="VHA177" s="30"/>
      <c r="VHB177" s="30"/>
      <c r="VHC177" s="30"/>
      <c r="VHD177" s="30"/>
      <c r="VHE177" s="30"/>
      <c r="VHF177" s="30"/>
      <c r="VHG177" s="30"/>
      <c r="VHH177" s="30"/>
      <c r="VHI177" s="30"/>
      <c r="VHJ177" s="30"/>
      <c r="VHK177" s="30"/>
      <c r="VHL177" s="30"/>
      <c r="VHM177" s="30"/>
      <c r="VHN177" s="30"/>
      <c r="VHO177" s="30"/>
      <c r="VHP177" s="30"/>
      <c r="VHQ177" s="30"/>
      <c r="VHR177" s="30"/>
      <c r="VHS177" s="30"/>
      <c r="VHT177" s="30"/>
      <c r="VHU177" s="30"/>
      <c r="VHV177" s="30"/>
      <c r="VHW177" s="30"/>
      <c r="VHX177" s="30"/>
      <c r="VHY177" s="30"/>
      <c r="VHZ177" s="30"/>
      <c r="VIA177" s="30"/>
      <c r="VIB177" s="30"/>
      <c r="VIC177" s="30"/>
      <c r="VID177" s="30"/>
      <c r="VIE177" s="30"/>
      <c r="VIF177" s="30"/>
      <c r="VIG177" s="30"/>
      <c r="VIH177" s="30"/>
      <c r="VII177" s="30"/>
      <c r="VIJ177" s="30"/>
      <c r="VIK177" s="30"/>
      <c r="VIL177" s="30"/>
      <c r="VIM177" s="30"/>
      <c r="VIN177" s="30"/>
      <c r="VIO177" s="30"/>
      <c r="VIP177" s="30"/>
      <c r="VIQ177" s="30"/>
      <c r="VIR177" s="30"/>
      <c r="VIS177" s="30"/>
      <c r="VIT177" s="30"/>
      <c r="VIU177" s="30"/>
      <c r="VIV177" s="30"/>
      <c r="VIW177" s="30"/>
      <c r="VIX177" s="30"/>
      <c r="VIY177" s="30"/>
      <c r="VIZ177" s="30"/>
      <c r="VJA177" s="30"/>
      <c r="VJB177" s="30"/>
      <c r="VJC177" s="30"/>
      <c r="VJD177" s="30"/>
      <c r="VJE177" s="30"/>
      <c r="VJF177" s="30"/>
      <c r="VJG177" s="30"/>
      <c r="VJH177" s="30"/>
      <c r="VJI177" s="30"/>
      <c r="VJJ177" s="30"/>
      <c r="VJK177" s="30"/>
      <c r="VJL177" s="30"/>
      <c r="VJM177" s="30"/>
      <c r="VJN177" s="30"/>
      <c r="VJO177" s="30"/>
      <c r="VJP177" s="30"/>
      <c r="VJQ177" s="30"/>
      <c r="VJR177" s="30"/>
      <c r="VJS177" s="30"/>
      <c r="VJT177" s="30"/>
      <c r="VJU177" s="30"/>
      <c r="VJV177" s="30"/>
      <c r="VJW177" s="30"/>
      <c r="VJX177" s="30"/>
      <c r="VJY177" s="30"/>
      <c r="VJZ177" s="30"/>
      <c r="VKA177" s="30"/>
      <c r="VKB177" s="30"/>
      <c r="VKC177" s="30"/>
      <c r="VKD177" s="30"/>
      <c r="VKE177" s="30"/>
      <c r="VKF177" s="30"/>
      <c r="VKG177" s="30"/>
      <c r="VKH177" s="30"/>
      <c r="VKI177" s="30"/>
      <c r="VKJ177" s="30"/>
      <c r="VKK177" s="30"/>
      <c r="VKL177" s="30"/>
      <c r="VKM177" s="30"/>
      <c r="VKN177" s="30"/>
      <c r="VKO177" s="30"/>
      <c r="VKP177" s="30"/>
      <c r="VKQ177" s="30"/>
      <c r="VKR177" s="30"/>
      <c r="VKS177" s="30"/>
      <c r="VKT177" s="30"/>
      <c r="VKU177" s="30"/>
      <c r="VKV177" s="30"/>
      <c r="VKW177" s="30"/>
      <c r="VKX177" s="30"/>
      <c r="VKY177" s="30"/>
      <c r="VKZ177" s="30"/>
      <c r="VLA177" s="30"/>
      <c r="VLB177" s="30"/>
      <c r="VLC177" s="30"/>
      <c r="VLD177" s="30"/>
      <c r="VLE177" s="30"/>
      <c r="VLF177" s="30"/>
      <c r="VLG177" s="30"/>
      <c r="VLH177" s="30"/>
      <c r="VLI177" s="30"/>
      <c r="VLJ177" s="30"/>
      <c r="VLK177" s="30"/>
      <c r="VLL177" s="30"/>
      <c r="VLM177" s="30"/>
      <c r="VLN177" s="30"/>
      <c r="VLO177" s="30"/>
      <c r="VLP177" s="30"/>
      <c r="VLQ177" s="30"/>
      <c r="VLR177" s="30"/>
      <c r="VLS177" s="30"/>
      <c r="VLT177" s="30"/>
      <c r="VLU177" s="30"/>
      <c r="VLV177" s="30"/>
      <c r="VLW177" s="30"/>
      <c r="VLX177" s="30"/>
      <c r="VLY177" s="30"/>
      <c r="VLZ177" s="30"/>
      <c r="VMA177" s="30"/>
      <c r="VMB177" s="30"/>
      <c r="VMC177" s="30"/>
      <c r="VMD177" s="30"/>
      <c r="VME177" s="30"/>
      <c r="VMF177" s="30"/>
      <c r="VMG177" s="30"/>
      <c r="VMH177" s="30"/>
      <c r="VMI177" s="30"/>
      <c r="VMJ177" s="30"/>
      <c r="VMK177" s="30"/>
      <c r="VML177" s="30"/>
      <c r="VMM177" s="30"/>
      <c r="VMN177" s="30"/>
      <c r="VMO177" s="30"/>
      <c r="VMP177" s="30"/>
      <c r="VMQ177" s="30"/>
      <c r="VMR177" s="30"/>
      <c r="VMS177" s="30"/>
      <c r="VMT177" s="30"/>
      <c r="VMU177" s="30"/>
      <c r="VMV177" s="30"/>
      <c r="VMW177" s="30"/>
      <c r="VMX177" s="30"/>
      <c r="VMY177" s="30"/>
      <c r="VMZ177" s="30"/>
      <c r="VNA177" s="30"/>
      <c r="VNB177" s="30"/>
      <c r="VNC177" s="30"/>
      <c r="VND177" s="30"/>
      <c r="VNE177" s="30"/>
      <c r="VNF177" s="30"/>
      <c r="VNG177" s="30"/>
      <c r="VNH177" s="30"/>
      <c r="VNI177" s="30"/>
      <c r="VNJ177" s="30"/>
      <c r="VNK177" s="30"/>
      <c r="VNL177" s="30"/>
      <c r="VNM177" s="30"/>
      <c r="VNN177" s="30"/>
      <c r="VNO177" s="30"/>
      <c r="VNP177" s="30"/>
      <c r="VNQ177" s="30"/>
      <c r="VNR177" s="30"/>
      <c r="VNS177" s="30"/>
      <c r="VNT177" s="30"/>
      <c r="VNU177" s="30"/>
      <c r="VNV177" s="30"/>
      <c r="VNW177" s="30"/>
      <c r="VNX177" s="30"/>
      <c r="VNY177" s="30"/>
      <c r="VNZ177" s="30"/>
      <c r="VOA177" s="30"/>
      <c r="VOB177" s="30"/>
      <c r="VOC177" s="30"/>
      <c r="VOD177" s="30"/>
      <c r="VOE177" s="30"/>
      <c r="VOF177" s="30"/>
      <c r="VOG177" s="30"/>
      <c r="VOH177" s="30"/>
      <c r="VOI177" s="30"/>
      <c r="VOJ177" s="30"/>
      <c r="VOK177" s="30"/>
      <c r="VOL177" s="30"/>
      <c r="VOM177" s="30"/>
      <c r="VON177" s="30"/>
      <c r="VOO177" s="30"/>
      <c r="VOP177" s="30"/>
      <c r="VOQ177" s="30"/>
      <c r="VOR177" s="30"/>
      <c r="VOS177" s="30"/>
      <c r="VOT177" s="30"/>
      <c r="VOU177" s="30"/>
      <c r="VOV177" s="30"/>
      <c r="VOW177" s="30"/>
      <c r="VOX177" s="30"/>
      <c r="VOY177" s="30"/>
      <c r="VOZ177" s="30"/>
      <c r="VPA177" s="30"/>
      <c r="VPB177" s="30"/>
      <c r="VPC177" s="30"/>
      <c r="VPD177" s="30"/>
      <c r="VPE177" s="30"/>
      <c r="VPF177" s="30"/>
      <c r="VPG177" s="30"/>
      <c r="VPH177" s="30"/>
      <c r="VPI177" s="30"/>
      <c r="VPJ177" s="30"/>
      <c r="VPK177" s="30"/>
      <c r="VPL177" s="30"/>
      <c r="VPM177" s="30"/>
      <c r="VPN177" s="30"/>
      <c r="VPO177" s="30"/>
      <c r="VPP177" s="30"/>
      <c r="VPQ177" s="30"/>
      <c r="VPR177" s="30"/>
      <c r="VPS177" s="30"/>
      <c r="VPT177" s="30"/>
      <c r="VPU177" s="30"/>
      <c r="VPV177" s="30"/>
      <c r="VPW177" s="30"/>
      <c r="VPX177" s="30"/>
      <c r="VPY177" s="30"/>
      <c r="VPZ177" s="30"/>
      <c r="VQA177" s="30"/>
      <c r="VQB177" s="30"/>
      <c r="VQC177" s="30"/>
      <c r="VQD177" s="30"/>
      <c r="VQE177" s="30"/>
      <c r="VQF177" s="30"/>
      <c r="VQG177" s="30"/>
      <c r="VQH177" s="30"/>
      <c r="VQI177" s="30"/>
      <c r="VQJ177" s="30"/>
      <c r="VQK177" s="30"/>
      <c r="VQL177" s="30"/>
      <c r="VQM177" s="30"/>
      <c r="VQN177" s="30"/>
      <c r="VQO177" s="30"/>
      <c r="VQP177" s="30"/>
      <c r="VQQ177" s="30"/>
      <c r="VQR177" s="30"/>
      <c r="VQS177" s="30"/>
      <c r="VQT177" s="30"/>
      <c r="VQU177" s="30"/>
      <c r="VQV177" s="30"/>
      <c r="VQW177" s="30"/>
      <c r="VQX177" s="30"/>
      <c r="VQY177" s="30"/>
      <c r="VQZ177" s="30"/>
      <c r="VRA177" s="30"/>
      <c r="VRB177" s="30"/>
      <c r="VRC177" s="30"/>
      <c r="VRD177" s="30"/>
      <c r="VRE177" s="30"/>
      <c r="VRF177" s="30"/>
      <c r="VRG177" s="30"/>
      <c r="VRH177" s="30"/>
      <c r="VRI177" s="30"/>
      <c r="VRJ177" s="30"/>
      <c r="VRK177" s="30"/>
      <c r="VRL177" s="30"/>
      <c r="VRM177" s="30"/>
      <c r="VRN177" s="30"/>
      <c r="VRO177" s="30"/>
      <c r="VRP177" s="30"/>
      <c r="VRQ177" s="30"/>
      <c r="VRR177" s="30"/>
      <c r="VRS177" s="30"/>
      <c r="VRT177" s="30"/>
      <c r="VRU177" s="30"/>
      <c r="VRV177" s="30"/>
      <c r="VRW177" s="30"/>
      <c r="VRX177" s="30"/>
      <c r="VRY177" s="30"/>
      <c r="VRZ177" s="30"/>
      <c r="VSA177" s="30"/>
      <c r="VSB177" s="30"/>
      <c r="VSC177" s="30"/>
      <c r="VSD177" s="30"/>
      <c r="VSE177" s="30"/>
      <c r="VSF177" s="30"/>
      <c r="VSG177" s="30"/>
      <c r="VSH177" s="30"/>
      <c r="VSI177" s="30"/>
      <c r="VSJ177" s="30"/>
      <c r="VSK177" s="30"/>
      <c r="VSL177" s="30"/>
      <c r="VSM177" s="30"/>
      <c r="VSN177" s="30"/>
      <c r="VSO177" s="30"/>
      <c r="VSP177" s="30"/>
      <c r="VSQ177" s="30"/>
      <c r="VSR177" s="30"/>
      <c r="VSS177" s="30"/>
      <c r="VST177" s="30"/>
      <c r="VSU177" s="30"/>
      <c r="VSV177" s="30"/>
      <c r="VSW177" s="30"/>
      <c r="VSX177" s="30"/>
      <c r="VSY177" s="30"/>
      <c r="VSZ177" s="30"/>
      <c r="VTA177" s="30"/>
      <c r="VTB177" s="30"/>
      <c r="VTC177" s="30"/>
      <c r="VTD177" s="30"/>
      <c r="VTE177" s="30"/>
      <c r="VTF177" s="30"/>
      <c r="VTG177" s="30"/>
      <c r="VTH177" s="30"/>
      <c r="VTI177" s="30"/>
      <c r="VTJ177" s="30"/>
      <c r="VTK177" s="30"/>
      <c r="VTL177" s="30"/>
      <c r="VTM177" s="30"/>
      <c r="VTN177" s="30"/>
      <c r="VTO177" s="30"/>
      <c r="VTP177" s="30"/>
      <c r="VTQ177" s="30"/>
      <c r="VTR177" s="30"/>
      <c r="VTS177" s="30"/>
      <c r="VTT177" s="30"/>
      <c r="VTU177" s="30"/>
      <c r="VTV177" s="30"/>
      <c r="VTW177" s="30"/>
      <c r="VTX177" s="30"/>
      <c r="VTY177" s="30"/>
      <c r="VTZ177" s="30"/>
      <c r="VUA177" s="30"/>
      <c r="VUB177" s="30"/>
      <c r="VUC177" s="30"/>
      <c r="VUD177" s="30"/>
      <c r="VUE177" s="30"/>
      <c r="VUF177" s="30"/>
      <c r="VUG177" s="30"/>
      <c r="VUH177" s="30"/>
      <c r="VUI177" s="30"/>
      <c r="VUJ177" s="30"/>
      <c r="VUK177" s="30"/>
      <c r="VUL177" s="30"/>
      <c r="VUM177" s="30"/>
      <c r="VUN177" s="30"/>
      <c r="VUO177" s="30"/>
      <c r="VUP177" s="30"/>
      <c r="VUQ177" s="30"/>
      <c r="VUR177" s="30"/>
      <c r="VUS177" s="30"/>
      <c r="VUT177" s="30"/>
      <c r="VUU177" s="30"/>
      <c r="VUV177" s="30"/>
      <c r="VUW177" s="30"/>
      <c r="VUX177" s="30"/>
      <c r="VUY177" s="30"/>
      <c r="VUZ177" s="30"/>
      <c r="VVA177" s="30"/>
      <c r="VVB177" s="30"/>
      <c r="VVC177" s="30"/>
      <c r="VVD177" s="30"/>
      <c r="VVE177" s="30"/>
      <c r="VVF177" s="30"/>
      <c r="VVG177" s="30"/>
      <c r="VVH177" s="30"/>
      <c r="VVI177" s="30"/>
      <c r="VVJ177" s="30"/>
      <c r="VVK177" s="30"/>
      <c r="VVL177" s="30"/>
      <c r="VVM177" s="30"/>
      <c r="VVN177" s="30"/>
      <c r="VVO177" s="30"/>
      <c r="VVP177" s="30"/>
      <c r="VVQ177" s="30"/>
      <c r="VVR177" s="30"/>
      <c r="VVS177" s="30"/>
      <c r="VVT177" s="30"/>
      <c r="VVU177" s="30"/>
      <c r="VVV177" s="30"/>
      <c r="VVW177" s="30"/>
      <c r="VVX177" s="30"/>
      <c r="VVY177" s="30"/>
      <c r="VVZ177" s="30"/>
      <c r="VWA177" s="30"/>
      <c r="VWB177" s="30"/>
      <c r="VWC177" s="30"/>
      <c r="VWD177" s="30"/>
      <c r="VWE177" s="30"/>
      <c r="VWF177" s="30"/>
      <c r="VWG177" s="30"/>
      <c r="VWH177" s="30"/>
      <c r="VWI177" s="30"/>
      <c r="VWJ177" s="30"/>
      <c r="VWK177" s="30"/>
      <c r="VWL177" s="30"/>
      <c r="VWM177" s="30"/>
      <c r="VWN177" s="30"/>
      <c r="VWO177" s="30"/>
      <c r="VWP177" s="30"/>
      <c r="VWQ177" s="30"/>
      <c r="VWR177" s="30"/>
      <c r="VWS177" s="30"/>
      <c r="VWT177" s="30"/>
      <c r="VWU177" s="30"/>
      <c r="VWV177" s="30"/>
      <c r="VWW177" s="30"/>
      <c r="VWX177" s="30"/>
      <c r="VWY177" s="30"/>
      <c r="VWZ177" s="30"/>
      <c r="VXA177" s="30"/>
      <c r="VXB177" s="30"/>
      <c r="VXC177" s="30"/>
      <c r="VXD177" s="30"/>
      <c r="VXE177" s="30"/>
      <c r="VXF177" s="30"/>
      <c r="VXG177" s="30"/>
      <c r="VXH177" s="30"/>
      <c r="VXI177" s="30"/>
      <c r="VXJ177" s="30"/>
      <c r="VXK177" s="30"/>
      <c r="VXL177" s="30"/>
      <c r="VXM177" s="30"/>
      <c r="VXN177" s="30"/>
      <c r="VXO177" s="30"/>
      <c r="VXP177" s="30"/>
      <c r="VXQ177" s="30"/>
      <c r="VXR177" s="30"/>
      <c r="VXS177" s="30"/>
      <c r="VXT177" s="30"/>
      <c r="VXU177" s="30"/>
      <c r="VXV177" s="30"/>
      <c r="VXW177" s="30"/>
      <c r="VXX177" s="30"/>
      <c r="VXY177" s="30"/>
      <c r="VXZ177" s="30"/>
      <c r="VYA177" s="30"/>
      <c r="VYB177" s="30"/>
      <c r="VYC177" s="30"/>
      <c r="VYD177" s="30"/>
      <c r="VYE177" s="30"/>
      <c r="VYF177" s="30"/>
      <c r="VYG177" s="30"/>
      <c r="VYH177" s="30"/>
      <c r="VYI177" s="30"/>
      <c r="VYJ177" s="30"/>
      <c r="VYK177" s="30"/>
      <c r="VYL177" s="30"/>
      <c r="VYM177" s="30"/>
      <c r="VYN177" s="30"/>
      <c r="VYO177" s="30"/>
      <c r="VYP177" s="30"/>
      <c r="VYQ177" s="30"/>
      <c r="VYR177" s="30"/>
      <c r="VYS177" s="30"/>
      <c r="VYT177" s="30"/>
      <c r="VYU177" s="30"/>
      <c r="VYV177" s="30"/>
      <c r="VYW177" s="30"/>
      <c r="VYX177" s="30"/>
      <c r="VYY177" s="30"/>
      <c r="VYZ177" s="30"/>
      <c r="VZA177" s="30"/>
      <c r="VZB177" s="30"/>
      <c r="VZC177" s="30"/>
      <c r="VZD177" s="30"/>
      <c r="VZE177" s="30"/>
      <c r="VZF177" s="30"/>
      <c r="VZG177" s="30"/>
      <c r="VZH177" s="30"/>
      <c r="VZI177" s="30"/>
      <c r="VZJ177" s="30"/>
      <c r="VZK177" s="30"/>
      <c r="VZL177" s="30"/>
      <c r="VZM177" s="30"/>
      <c r="VZN177" s="30"/>
      <c r="VZO177" s="30"/>
      <c r="VZP177" s="30"/>
      <c r="VZQ177" s="30"/>
      <c r="VZR177" s="30"/>
      <c r="VZS177" s="30"/>
      <c r="VZT177" s="30"/>
      <c r="VZU177" s="30"/>
      <c r="VZV177" s="30"/>
      <c r="VZW177" s="30"/>
      <c r="VZX177" s="30"/>
      <c r="VZY177" s="30"/>
      <c r="VZZ177" s="30"/>
      <c r="WAA177" s="30"/>
      <c r="WAB177" s="30"/>
      <c r="WAC177" s="30"/>
      <c r="WAD177" s="30"/>
      <c r="WAE177" s="30"/>
      <c r="WAF177" s="30"/>
      <c r="WAG177" s="30"/>
      <c r="WAH177" s="30"/>
      <c r="WAI177" s="30"/>
      <c r="WAJ177" s="30"/>
      <c r="WAK177" s="30"/>
      <c r="WAL177" s="30"/>
      <c r="WAM177" s="30"/>
      <c r="WAN177" s="30"/>
      <c r="WAO177" s="30"/>
      <c r="WAP177" s="30"/>
      <c r="WAQ177" s="30"/>
      <c r="WAR177" s="30"/>
      <c r="WAS177" s="30"/>
      <c r="WAT177" s="30"/>
      <c r="WAU177" s="30"/>
      <c r="WAV177" s="30"/>
      <c r="WAW177" s="30"/>
      <c r="WAX177" s="30"/>
      <c r="WAY177" s="30"/>
      <c r="WAZ177" s="30"/>
      <c r="WBA177" s="30"/>
      <c r="WBB177" s="30"/>
      <c r="WBC177" s="30"/>
      <c r="WBD177" s="30"/>
      <c r="WBE177" s="30"/>
      <c r="WBF177" s="30"/>
      <c r="WBG177" s="30"/>
      <c r="WBH177" s="30"/>
      <c r="WBI177" s="30"/>
      <c r="WBJ177" s="30"/>
      <c r="WBK177" s="30"/>
      <c r="WBL177" s="30"/>
      <c r="WBM177" s="30"/>
      <c r="WBN177" s="30"/>
      <c r="WBO177" s="30"/>
      <c r="WBP177" s="30"/>
      <c r="WBQ177" s="30"/>
      <c r="WBR177" s="30"/>
      <c r="WBS177" s="30"/>
      <c r="WBT177" s="30"/>
      <c r="WBU177" s="30"/>
      <c r="WBV177" s="30"/>
      <c r="WBW177" s="30"/>
      <c r="WBX177" s="30"/>
      <c r="WBY177" s="30"/>
      <c r="WBZ177" s="30"/>
      <c r="WCA177" s="30"/>
      <c r="WCB177" s="30"/>
      <c r="WCC177" s="30"/>
      <c r="WCD177" s="30"/>
      <c r="WCE177" s="30"/>
      <c r="WCF177" s="30"/>
      <c r="WCG177" s="30"/>
      <c r="WCH177" s="30"/>
      <c r="WCI177" s="30"/>
      <c r="WCJ177" s="30"/>
      <c r="WCK177" s="30"/>
      <c r="WCL177" s="30"/>
      <c r="WCM177" s="30"/>
      <c r="WCN177" s="30"/>
      <c r="WCO177" s="30"/>
      <c r="WCP177" s="30"/>
      <c r="WCQ177" s="30"/>
      <c r="WCR177" s="30"/>
      <c r="WCS177" s="30"/>
      <c r="WCT177" s="30"/>
      <c r="WCU177" s="30"/>
      <c r="WCV177" s="30"/>
      <c r="WCW177" s="30"/>
      <c r="WCX177" s="30"/>
      <c r="WCY177" s="30"/>
      <c r="WCZ177" s="30"/>
      <c r="WDA177" s="30"/>
      <c r="WDB177" s="30"/>
      <c r="WDC177" s="30"/>
      <c r="WDD177" s="30"/>
      <c r="WDE177" s="30"/>
      <c r="WDF177" s="30"/>
      <c r="WDG177" s="30"/>
      <c r="WDH177" s="30"/>
      <c r="WDI177" s="30"/>
      <c r="WDJ177" s="30"/>
      <c r="WDK177" s="30"/>
      <c r="WDL177" s="30"/>
      <c r="WDM177" s="30"/>
      <c r="WDN177" s="30"/>
      <c r="WDO177" s="30"/>
      <c r="WDP177" s="30"/>
      <c r="WDQ177" s="30"/>
      <c r="WDR177" s="30"/>
      <c r="WDS177" s="30"/>
      <c r="WDT177" s="30"/>
      <c r="WDU177" s="30"/>
      <c r="WDV177" s="30"/>
      <c r="WDW177" s="30"/>
      <c r="WDX177" s="30"/>
      <c r="WDY177" s="30"/>
      <c r="WDZ177" s="30"/>
      <c r="WEA177" s="30"/>
      <c r="WEB177" s="30"/>
      <c r="WEC177" s="30"/>
      <c r="WED177" s="30"/>
      <c r="WEE177" s="30"/>
      <c r="WEF177" s="30"/>
      <c r="WEG177" s="30"/>
      <c r="WEH177" s="30"/>
      <c r="WEI177" s="30"/>
      <c r="WEJ177" s="30"/>
      <c r="WEK177" s="30"/>
      <c r="WEL177" s="30"/>
      <c r="WEM177" s="30"/>
      <c r="WEN177" s="30"/>
      <c r="WEO177" s="30"/>
      <c r="WEP177" s="30"/>
      <c r="WEQ177" s="30"/>
      <c r="WER177" s="30"/>
      <c r="WES177" s="30"/>
      <c r="WET177" s="30"/>
      <c r="WEU177" s="30"/>
      <c r="WEV177" s="30"/>
      <c r="WEW177" s="30"/>
      <c r="WEX177" s="30"/>
      <c r="WEY177" s="30"/>
      <c r="WEZ177" s="30"/>
      <c r="WFA177" s="30"/>
      <c r="WFB177" s="30"/>
      <c r="WFC177" s="30"/>
      <c r="WFD177" s="30"/>
      <c r="WFE177" s="30"/>
      <c r="WFF177" s="30"/>
      <c r="WFG177" s="30"/>
      <c r="WFH177" s="30"/>
      <c r="WFI177" s="30"/>
      <c r="WFJ177" s="30"/>
      <c r="WFK177" s="30"/>
      <c r="WFL177" s="30"/>
      <c r="WFM177" s="30"/>
      <c r="WFN177" s="30"/>
      <c r="WFO177" s="30"/>
      <c r="WFP177" s="30"/>
      <c r="WFQ177" s="30"/>
      <c r="WFR177" s="30"/>
      <c r="WFS177" s="30"/>
      <c r="WFT177" s="30"/>
      <c r="WFU177" s="30"/>
      <c r="WFV177" s="30"/>
      <c r="WFW177" s="30"/>
      <c r="WFX177" s="30"/>
      <c r="WFY177" s="30"/>
      <c r="WFZ177" s="30"/>
      <c r="WGA177" s="30"/>
      <c r="WGB177" s="30"/>
      <c r="WGC177" s="30"/>
      <c r="WGD177" s="30"/>
      <c r="WGE177" s="30"/>
      <c r="WGF177" s="30"/>
      <c r="WGG177" s="30"/>
      <c r="WGH177" s="30"/>
      <c r="WGI177" s="30"/>
      <c r="WGJ177" s="30"/>
      <c r="WGK177" s="30"/>
      <c r="WGL177" s="30"/>
      <c r="WGM177" s="30"/>
      <c r="WGN177" s="30"/>
      <c r="WGO177" s="30"/>
      <c r="WGP177" s="30"/>
      <c r="WGQ177" s="30"/>
      <c r="WGR177" s="30"/>
      <c r="WGS177" s="30"/>
      <c r="WGT177" s="30"/>
      <c r="WGU177" s="30"/>
      <c r="WGV177" s="30"/>
      <c r="WGW177" s="30"/>
      <c r="WGX177" s="30"/>
      <c r="WGY177" s="30"/>
      <c r="WGZ177" s="30"/>
      <c r="WHA177" s="30"/>
      <c r="WHB177" s="30"/>
      <c r="WHC177" s="30"/>
      <c r="WHD177" s="30"/>
      <c r="WHE177" s="30"/>
      <c r="WHF177" s="30"/>
      <c r="WHG177" s="30"/>
      <c r="WHH177" s="30"/>
      <c r="WHI177" s="30"/>
      <c r="WHJ177" s="30"/>
      <c r="WHK177" s="30"/>
      <c r="WHL177" s="30"/>
      <c r="WHM177" s="30"/>
      <c r="WHN177" s="30"/>
      <c r="WHO177" s="30"/>
      <c r="WHP177" s="30"/>
      <c r="WHQ177" s="30"/>
      <c r="WHR177" s="30"/>
      <c r="WHS177" s="30"/>
      <c r="WHT177" s="30"/>
      <c r="WHU177" s="30"/>
      <c r="WHV177" s="30"/>
      <c r="WHW177" s="30"/>
      <c r="WHX177" s="30"/>
      <c r="WHY177" s="30"/>
      <c r="WHZ177" s="30"/>
      <c r="WIA177" s="30"/>
      <c r="WIB177" s="30"/>
      <c r="WIC177" s="30"/>
      <c r="WID177" s="30"/>
      <c r="WIE177" s="30"/>
      <c r="WIF177" s="30"/>
      <c r="WIG177" s="30"/>
      <c r="WIH177" s="30"/>
      <c r="WII177" s="30"/>
      <c r="WIJ177" s="30"/>
      <c r="WIK177" s="30"/>
      <c r="WIL177" s="30"/>
      <c r="WIM177" s="30"/>
      <c r="WIN177" s="30"/>
      <c r="WIO177" s="30"/>
      <c r="WIP177" s="30"/>
      <c r="WIQ177" s="30"/>
      <c r="WIR177" s="30"/>
      <c r="WIS177" s="30"/>
      <c r="WIT177" s="30"/>
      <c r="WIU177" s="30"/>
      <c r="WIV177" s="30"/>
      <c r="WIW177" s="30"/>
      <c r="WIX177" s="30"/>
      <c r="WIY177" s="30"/>
      <c r="WIZ177" s="30"/>
      <c r="WJA177" s="30"/>
      <c r="WJB177" s="30"/>
      <c r="WJC177" s="30"/>
      <c r="WJD177" s="30"/>
      <c r="WJE177" s="30"/>
      <c r="WJF177" s="30"/>
      <c r="WJG177" s="30"/>
      <c r="WJH177" s="30"/>
      <c r="WJI177" s="30"/>
      <c r="WJJ177" s="30"/>
      <c r="WJK177" s="30"/>
      <c r="WJL177" s="30"/>
      <c r="WJM177" s="30"/>
      <c r="WJN177" s="30"/>
      <c r="WJO177" s="30"/>
      <c r="WJP177" s="30"/>
      <c r="WJQ177" s="30"/>
      <c r="WJR177" s="30"/>
      <c r="WJS177" s="30"/>
      <c r="WJT177" s="30"/>
      <c r="WJU177" s="30"/>
      <c r="WJV177" s="30"/>
      <c r="WJW177" s="30"/>
      <c r="WJX177" s="30"/>
      <c r="WJY177" s="30"/>
      <c r="WJZ177" s="30"/>
      <c r="WKA177" s="30"/>
      <c r="WKB177" s="30"/>
      <c r="WKC177" s="30"/>
      <c r="WKD177" s="30"/>
      <c r="WKE177" s="30"/>
      <c r="WKF177" s="30"/>
      <c r="WKG177" s="30"/>
      <c r="WKH177" s="30"/>
      <c r="WKI177" s="30"/>
      <c r="WKJ177" s="30"/>
      <c r="WKK177" s="30"/>
      <c r="WKL177" s="30"/>
      <c r="WKM177" s="30"/>
      <c r="WKN177" s="30"/>
      <c r="WKO177" s="30"/>
      <c r="WKP177" s="30"/>
      <c r="WKQ177" s="30"/>
      <c r="WKR177" s="30"/>
      <c r="WKS177" s="30"/>
      <c r="WKT177" s="30"/>
      <c r="WKU177" s="30"/>
      <c r="WKV177" s="30"/>
      <c r="WKW177" s="30"/>
      <c r="WKX177" s="30"/>
      <c r="WKY177" s="30"/>
      <c r="WKZ177" s="30"/>
      <c r="WLA177" s="30"/>
      <c r="WLB177" s="30"/>
      <c r="WLC177" s="30"/>
      <c r="WLD177" s="30"/>
      <c r="WLE177" s="30"/>
      <c r="WLF177" s="30"/>
      <c r="WLG177" s="30"/>
      <c r="WLH177" s="30"/>
      <c r="WLI177" s="30"/>
      <c r="WLJ177" s="30"/>
      <c r="WLK177" s="30"/>
      <c r="WLL177" s="30"/>
      <c r="WLM177" s="30"/>
      <c r="WLN177" s="30"/>
      <c r="WLO177" s="30"/>
      <c r="WLP177" s="30"/>
      <c r="WLQ177" s="30"/>
      <c r="WLR177" s="30"/>
      <c r="WLS177" s="30"/>
      <c r="WLT177" s="30"/>
      <c r="WLU177" s="30"/>
      <c r="WLV177" s="30"/>
      <c r="WLW177" s="30"/>
      <c r="WLX177" s="30"/>
      <c r="WLY177" s="30"/>
      <c r="WLZ177" s="30"/>
      <c r="WMA177" s="30"/>
      <c r="WMB177" s="30"/>
      <c r="WMC177" s="30"/>
      <c r="WMD177" s="30"/>
      <c r="WME177" s="30"/>
      <c r="WMF177" s="30"/>
      <c r="WMG177" s="30"/>
      <c r="WMH177" s="30"/>
      <c r="WMI177" s="30"/>
      <c r="WMJ177" s="30"/>
      <c r="WMK177" s="30"/>
      <c r="WML177" s="30"/>
      <c r="WMM177" s="30"/>
      <c r="WMN177" s="30"/>
      <c r="WMO177" s="30"/>
      <c r="WMP177" s="30"/>
      <c r="WMQ177" s="30"/>
      <c r="WMR177" s="30"/>
      <c r="WMS177" s="30"/>
      <c r="WMT177" s="30"/>
      <c r="WMU177" s="30"/>
      <c r="WMV177" s="30"/>
      <c r="WMW177" s="30"/>
      <c r="WMX177" s="30"/>
      <c r="WMY177" s="30"/>
      <c r="WMZ177" s="30"/>
      <c r="WNA177" s="30"/>
      <c r="WNB177" s="30"/>
      <c r="WNC177" s="30"/>
      <c r="WND177" s="30"/>
      <c r="WNE177" s="30"/>
      <c r="WNF177" s="30"/>
      <c r="WNG177" s="30"/>
      <c r="WNH177" s="30"/>
      <c r="WNI177" s="30"/>
      <c r="WNJ177" s="30"/>
      <c r="WNK177" s="30"/>
      <c r="WNL177" s="30"/>
      <c r="WNM177" s="30"/>
      <c r="WNN177" s="30"/>
      <c r="WNO177" s="30"/>
      <c r="WNP177" s="30"/>
      <c r="WNQ177" s="30"/>
      <c r="WNR177" s="30"/>
      <c r="WNS177" s="30"/>
      <c r="WNT177" s="30"/>
      <c r="WNU177" s="30"/>
      <c r="WNV177" s="30"/>
      <c r="WNW177" s="30"/>
      <c r="WNX177" s="30"/>
      <c r="WNY177" s="30"/>
      <c r="WNZ177" s="30"/>
      <c r="WOA177" s="30"/>
      <c r="WOB177" s="30"/>
      <c r="WOC177" s="30"/>
      <c r="WOD177" s="30"/>
      <c r="WOE177" s="30"/>
      <c r="WOF177" s="30"/>
      <c r="WOG177" s="30"/>
      <c r="WOH177" s="30"/>
      <c r="WOI177" s="30"/>
      <c r="WOJ177" s="30"/>
      <c r="WOK177" s="30"/>
      <c r="WOL177" s="30"/>
      <c r="WOM177" s="30"/>
      <c r="WON177" s="30"/>
      <c r="WOO177" s="30"/>
      <c r="WOP177" s="30"/>
      <c r="WOQ177" s="30"/>
      <c r="WOR177" s="30"/>
      <c r="WOS177" s="30"/>
      <c r="WOT177" s="30"/>
      <c r="WOU177" s="30"/>
      <c r="WOV177" s="30"/>
      <c r="WOW177" s="30"/>
      <c r="WOX177" s="30"/>
      <c r="WOY177" s="30"/>
      <c r="WOZ177" s="30"/>
      <c r="WPA177" s="30"/>
      <c r="WPB177" s="30"/>
      <c r="WPC177" s="30"/>
      <c r="WPD177" s="30"/>
      <c r="WPE177" s="30"/>
      <c r="WPF177" s="30"/>
      <c r="WPG177" s="30"/>
      <c r="WPH177" s="30"/>
      <c r="WPI177" s="30"/>
      <c r="WPJ177" s="30"/>
      <c r="WPK177" s="30"/>
      <c r="WPL177" s="30"/>
      <c r="WPM177" s="30"/>
      <c r="WPN177" s="30"/>
      <c r="WPO177" s="30"/>
      <c r="WPP177" s="30"/>
      <c r="WPQ177" s="30"/>
      <c r="WPR177" s="30"/>
      <c r="WPS177" s="30"/>
      <c r="WPT177" s="30"/>
      <c r="WPU177" s="30"/>
      <c r="WPV177" s="30"/>
      <c r="WPW177" s="30"/>
      <c r="WPX177" s="30"/>
      <c r="WPY177" s="30"/>
      <c r="WPZ177" s="30"/>
      <c r="WQA177" s="30"/>
      <c r="WQB177" s="30"/>
      <c r="WQC177" s="30"/>
      <c r="WQD177" s="30"/>
      <c r="WQE177" s="30"/>
      <c r="WQF177" s="30"/>
      <c r="WQG177" s="30"/>
      <c r="WQH177" s="30"/>
      <c r="WQI177" s="30"/>
      <c r="WQJ177" s="30"/>
      <c r="WQK177" s="30"/>
      <c r="WQL177" s="30"/>
      <c r="WQM177" s="30"/>
      <c r="WQN177" s="30"/>
      <c r="WQO177" s="30"/>
      <c r="WQP177" s="30"/>
      <c r="WQQ177" s="30"/>
      <c r="WQR177" s="30"/>
      <c r="WQS177" s="30"/>
      <c r="WQT177" s="30"/>
      <c r="WQU177" s="30"/>
      <c r="WQV177" s="30"/>
      <c r="WQW177" s="30"/>
      <c r="WQX177" s="30"/>
      <c r="WQY177" s="30"/>
      <c r="WQZ177" s="30"/>
      <c r="WRA177" s="30"/>
      <c r="WRB177" s="30"/>
      <c r="WRC177" s="30"/>
      <c r="WRD177" s="30"/>
      <c r="WRE177" s="30"/>
      <c r="WRF177" s="30"/>
      <c r="WRG177" s="30"/>
      <c r="WRH177" s="30"/>
      <c r="WRI177" s="30"/>
      <c r="WRJ177" s="30"/>
      <c r="WRK177" s="30"/>
      <c r="WRL177" s="30"/>
      <c r="WRM177" s="30"/>
      <c r="WRN177" s="30"/>
      <c r="WRO177" s="30"/>
      <c r="WRP177" s="30"/>
      <c r="WRQ177" s="30"/>
      <c r="WRR177" s="30"/>
      <c r="WRS177" s="30"/>
      <c r="WRT177" s="30"/>
      <c r="WRU177" s="30"/>
      <c r="WRV177" s="30"/>
      <c r="WRW177" s="30"/>
      <c r="WRX177" s="30"/>
      <c r="WRY177" s="30"/>
      <c r="WRZ177" s="30"/>
      <c r="WSA177" s="30"/>
      <c r="WSB177" s="30"/>
      <c r="WSC177" s="30"/>
      <c r="WSD177" s="30"/>
      <c r="WSE177" s="30"/>
      <c r="WSF177" s="30"/>
      <c r="WSG177" s="30"/>
      <c r="WSH177" s="30"/>
      <c r="WSI177" s="30"/>
      <c r="WSJ177" s="30"/>
      <c r="WSK177" s="30"/>
      <c r="WSL177" s="30"/>
      <c r="WSM177" s="30"/>
      <c r="WSN177" s="30"/>
      <c r="WSO177" s="30"/>
      <c r="WSP177" s="30"/>
      <c r="WSQ177" s="30"/>
      <c r="WSR177" s="30"/>
      <c r="WSS177" s="30"/>
      <c r="WST177" s="30"/>
      <c r="WSU177" s="30"/>
      <c r="WSV177" s="30"/>
      <c r="WSW177" s="30"/>
      <c r="WSX177" s="30"/>
      <c r="WSY177" s="30"/>
      <c r="WSZ177" s="30"/>
      <c r="WTA177" s="30"/>
      <c r="WTB177" s="30"/>
      <c r="WTC177" s="30"/>
      <c r="WTD177" s="30"/>
      <c r="WTE177" s="30"/>
      <c r="WTF177" s="30"/>
      <c r="WTG177" s="30"/>
      <c r="WTH177" s="30"/>
      <c r="WTI177" s="30"/>
      <c r="WTJ177" s="30"/>
      <c r="WTK177" s="30"/>
      <c r="WTL177" s="30"/>
      <c r="WTM177" s="30"/>
      <c r="WTN177" s="30"/>
      <c r="WTO177" s="30"/>
      <c r="WTP177" s="30"/>
      <c r="WTQ177" s="30"/>
      <c r="WTR177" s="30"/>
      <c r="WTS177" s="30"/>
      <c r="WTT177" s="30"/>
      <c r="WTU177" s="30"/>
      <c r="WTV177" s="30"/>
      <c r="WTW177" s="30"/>
      <c r="WTX177" s="30"/>
      <c r="WTY177" s="30"/>
      <c r="WTZ177" s="30"/>
      <c r="WUA177" s="30"/>
      <c r="WUB177" s="30"/>
      <c r="WUC177" s="30"/>
      <c r="WUD177" s="30"/>
      <c r="WUE177" s="30"/>
      <c r="WUF177" s="30"/>
      <c r="WUG177" s="30"/>
      <c r="WUH177" s="30"/>
      <c r="WUI177" s="30"/>
      <c r="WUJ177" s="30"/>
      <c r="WUK177" s="30"/>
      <c r="WUL177" s="30"/>
      <c r="WUM177" s="30"/>
      <c r="WUN177" s="30"/>
      <c r="WUO177" s="30"/>
      <c r="WUP177" s="30"/>
      <c r="WUQ177" s="30"/>
      <c r="WUR177" s="30"/>
      <c r="WUS177" s="30"/>
      <c r="WUT177" s="30"/>
      <c r="WUU177" s="30"/>
      <c r="WUV177" s="30"/>
      <c r="WUW177" s="30"/>
      <c r="WUX177" s="30"/>
      <c r="WUY177" s="30"/>
      <c r="WUZ177" s="30"/>
      <c r="WVA177" s="30"/>
      <c r="WVB177" s="30"/>
      <c r="WVC177" s="30"/>
      <c r="WVD177" s="30"/>
      <c r="WVE177" s="30"/>
      <c r="WVF177" s="30"/>
      <c r="WVG177" s="30"/>
      <c r="WVH177" s="30"/>
      <c r="WVI177" s="30"/>
      <c r="WVJ177" s="30"/>
      <c r="WVK177" s="30"/>
      <c r="WVL177" s="30"/>
      <c r="WVM177" s="30"/>
      <c r="WVN177" s="30"/>
      <c r="WVO177" s="30"/>
      <c r="WVP177" s="30"/>
      <c r="WVQ177" s="30"/>
      <c r="WVR177" s="30"/>
      <c r="WVS177" s="30"/>
      <c r="WVT177" s="30"/>
      <c r="WVU177" s="30"/>
      <c r="WVV177" s="30"/>
      <c r="WVW177" s="30"/>
      <c r="WVX177" s="30"/>
      <c r="WVY177" s="30"/>
      <c r="WVZ177" s="30"/>
      <c r="WWA177" s="30"/>
      <c r="WWB177" s="30"/>
      <c r="WWC177" s="30"/>
      <c r="WWD177" s="30"/>
      <c r="WWE177" s="30"/>
      <c r="WWF177" s="30"/>
      <c r="WWG177" s="30"/>
      <c r="WWH177" s="30"/>
      <c r="WWI177" s="30"/>
      <c r="WWJ177" s="30"/>
      <c r="WWK177" s="30"/>
      <c r="WWL177" s="30"/>
      <c r="WWM177" s="30"/>
      <c r="WWN177" s="30"/>
      <c r="WWO177" s="30"/>
      <c r="WWP177" s="30"/>
      <c r="WWQ177" s="30"/>
      <c r="WWR177" s="30"/>
      <c r="WWS177" s="30"/>
      <c r="WWT177" s="30"/>
      <c r="WWU177" s="30"/>
      <c r="WWV177" s="30"/>
      <c r="WWW177" s="30"/>
      <c r="WWX177" s="30"/>
      <c r="WWY177" s="30"/>
      <c r="WWZ177" s="30"/>
      <c r="WXA177" s="30"/>
      <c r="WXB177" s="30"/>
      <c r="WXC177" s="30"/>
      <c r="WXD177" s="30"/>
      <c r="WXE177" s="30"/>
      <c r="WXF177" s="30"/>
      <c r="WXG177" s="30"/>
      <c r="WXH177" s="30"/>
      <c r="WXI177" s="30"/>
      <c r="WXJ177" s="30"/>
      <c r="WXK177" s="30"/>
      <c r="WXL177" s="30"/>
      <c r="WXM177" s="30"/>
      <c r="WXN177" s="30"/>
      <c r="WXO177" s="30"/>
      <c r="WXP177" s="30"/>
      <c r="WXQ177" s="30"/>
      <c r="WXR177" s="30"/>
      <c r="WXS177" s="30"/>
      <c r="WXT177" s="30"/>
      <c r="WXU177" s="30"/>
      <c r="WXV177" s="30"/>
      <c r="WXW177" s="30"/>
      <c r="WXX177" s="30"/>
      <c r="WXY177" s="30"/>
      <c r="WXZ177" s="30"/>
      <c r="WYA177" s="30"/>
      <c r="WYB177" s="30"/>
      <c r="WYC177" s="30"/>
      <c r="WYD177" s="30"/>
      <c r="WYE177" s="30"/>
      <c r="WYF177" s="30"/>
      <c r="WYG177" s="30"/>
      <c r="WYH177" s="30"/>
      <c r="WYI177" s="30"/>
      <c r="WYJ177" s="30"/>
      <c r="WYK177" s="30"/>
      <c r="WYL177" s="30"/>
      <c r="WYM177" s="30"/>
      <c r="WYN177" s="30"/>
      <c r="WYO177" s="30"/>
      <c r="WYP177" s="30"/>
      <c r="WYQ177" s="30"/>
      <c r="WYR177" s="30"/>
      <c r="WYS177" s="30"/>
      <c r="WYT177" s="30"/>
      <c r="WYU177" s="30"/>
      <c r="WYV177" s="30"/>
      <c r="WYW177" s="30"/>
      <c r="WYX177" s="30"/>
      <c r="WYY177" s="30"/>
      <c r="WYZ177" s="30"/>
      <c r="WZA177" s="30"/>
      <c r="WZB177" s="30"/>
      <c r="WZC177" s="30"/>
      <c r="WZD177" s="30"/>
      <c r="WZE177" s="30"/>
      <c r="WZF177" s="30"/>
      <c r="WZG177" s="30"/>
      <c r="WZH177" s="30"/>
      <c r="WZI177" s="30"/>
      <c r="WZJ177" s="30"/>
      <c r="WZK177" s="30"/>
      <c r="WZL177" s="30"/>
      <c r="WZM177" s="30"/>
      <c r="WZN177" s="30"/>
      <c r="WZO177" s="30"/>
      <c r="WZP177" s="30"/>
      <c r="WZQ177" s="30"/>
      <c r="WZR177" s="30"/>
      <c r="WZS177" s="30"/>
      <c r="WZT177" s="30"/>
      <c r="WZU177" s="30"/>
      <c r="WZV177" s="30"/>
      <c r="WZW177" s="30"/>
      <c r="WZX177" s="30"/>
      <c r="WZY177" s="30"/>
      <c r="WZZ177" s="30"/>
      <c r="XAA177" s="30"/>
      <c r="XAB177" s="30"/>
      <c r="XAC177" s="30"/>
      <c r="XAD177" s="30"/>
      <c r="XAE177" s="30"/>
      <c r="XAF177" s="30"/>
      <c r="XAG177" s="30"/>
      <c r="XAH177" s="30"/>
      <c r="XAI177" s="30"/>
      <c r="XAJ177" s="30"/>
      <c r="XAK177" s="30"/>
      <c r="XAL177" s="30"/>
      <c r="XAM177" s="30"/>
      <c r="XAN177" s="30"/>
      <c r="XAO177" s="30"/>
      <c r="XAP177" s="30"/>
      <c r="XAQ177" s="30"/>
      <c r="XAR177" s="30"/>
      <c r="XAS177" s="30"/>
      <c r="XAT177" s="30"/>
      <c r="XAU177" s="30"/>
      <c r="XAV177" s="30"/>
      <c r="XAW177" s="30"/>
      <c r="XAX177" s="30"/>
      <c r="XAY177" s="30"/>
      <c r="XAZ177" s="30"/>
      <c r="XBA177" s="30"/>
      <c r="XBB177" s="30"/>
      <c r="XBC177" s="30"/>
      <c r="XBD177" s="30"/>
      <c r="XBE177" s="30"/>
      <c r="XBF177" s="30"/>
      <c r="XBG177" s="30"/>
      <c r="XBH177" s="30"/>
      <c r="XBI177" s="30"/>
      <c r="XBJ177" s="30"/>
      <c r="XBK177" s="30"/>
      <c r="XBL177" s="30"/>
      <c r="XBM177" s="30"/>
      <c r="XBN177" s="30"/>
      <c r="XBO177" s="30"/>
      <c r="XBP177" s="30"/>
      <c r="XBQ177" s="30"/>
      <c r="XBR177" s="30"/>
      <c r="XBS177" s="30"/>
      <c r="XBT177" s="30"/>
      <c r="XBU177" s="30"/>
      <c r="XBV177" s="30"/>
      <c r="XBW177" s="30"/>
      <c r="XBX177" s="30"/>
      <c r="XBY177" s="30"/>
      <c r="XBZ177" s="30"/>
      <c r="XCA177" s="30"/>
      <c r="XCB177" s="30"/>
      <c r="XCC177" s="30"/>
      <c r="XCD177" s="30"/>
      <c r="XCE177" s="30"/>
      <c r="XCF177" s="30"/>
      <c r="XCG177" s="30"/>
      <c r="XCH177" s="30"/>
      <c r="XCI177" s="30"/>
      <c r="XCJ177" s="30"/>
      <c r="XCK177" s="30"/>
      <c r="XCL177" s="30"/>
      <c r="XCM177" s="30"/>
      <c r="XCN177" s="30"/>
      <c r="XCO177" s="30"/>
      <c r="XCP177" s="30"/>
      <c r="XCQ177" s="30"/>
      <c r="XCR177" s="30"/>
      <c r="XCS177" s="30"/>
      <c r="XCT177" s="30"/>
      <c r="XCU177" s="30"/>
      <c r="XCV177" s="30"/>
      <c r="XCW177" s="30"/>
      <c r="XCX177" s="30"/>
      <c r="XCY177" s="30"/>
      <c r="XCZ177" s="30"/>
      <c r="XDA177" s="30"/>
      <c r="XDB177" s="30"/>
      <c r="XDC177" s="30"/>
      <c r="XDD177" s="30"/>
      <c r="XDE177" s="30"/>
      <c r="XDF177" s="30"/>
      <c r="XDG177" s="30"/>
      <c r="XDH177" s="30"/>
      <c r="XDI177" s="30"/>
      <c r="XDJ177" s="30"/>
      <c r="XDK177" s="30"/>
      <c r="XDL177" s="30"/>
      <c r="XDM177" s="30"/>
      <c r="XDN177" s="30"/>
      <c r="XDO177" s="30"/>
      <c r="XDP177" s="30"/>
      <c r="XDQ177" s="30"/>
      <c r="XDR177" s="30"/>
      <c r="XDS177" s="30"/>
      <c r="XDT177" s="30"/>
      <c r="XDU177" s="30"/>
      <c r="XDV177" s="30"/>
      <c r="XDW177" s="30"/>
      <c r="XDX177" s="30"/>
      <c r="XDY177" s="30"/>
      <c r="XDZ177" s="30"/>
      <c r="XEA177" s="30"/>
      <c r="XEB177" s="30"/>
      <c r="XEC177" s="30"/>
      <c r="XED177" s="30"/>
      <c r="XEE177" s="30"/>
      <c r="XEF177" s="30"/>
      <c r="XEG177" s="30"/>
      <c r="XEH177" s="30"/>
      <c r="XEI177" s="30"/>
      <c r="XEJ177" s="30"/>
      <c r="XEK177" s="30"/>
      <c r="XEL177" s="30"/>
      <c r="XEM177" s="30"/>
      <c r="XEN177" s="30"/>
      <c r="XEO177" s="30"/>
      <c r="XEP177" s="30"/>
      <c r="XEQ177" s="30"/>
      <c r="XER177" s="30"/>
      <c r="XES177" s="30"/>
      <c r="XET177" s="30"/>
      <c r="XEU177" s="30"/>
      <c r="XEV177" s="30"/>
      <c r="XEW177" s="30"/>
      <c r="XEX177" s="30"/>
      <c r="XEY177" s="30"/>
      <c r="XEZ177" s="30"/>
      <c r="XFA177" s="30"/>
      <c r="XFB177" s="30"/>
      <c r="XFC177" s="30"/>
    </row>
    <row r="178" s="32" customFormat="1" ht="19" customHeight="1" spans="1:16383">
      <c r="A178" s="23" t="s">
        <v>199</v>
      </c>
      <c r="B178" s="24" t="s">
        <v>201</v>
      </c>
      <c r="C178" s="24" t="s">
        <v>10</v>
      </c>
      <c r="D178" s="24" t="s">
        <v>227</v>
      </c>
      <c r="E178" s="24" t="s">
        <v>12</v>
      </c>
      <c r="F178" s="24">
        <v>90.98</v>
      </c>
      <c r="G178" s="24">
        <v>89</v>
      </c>
      <c r="H178" s="25">
        <f>F178*0.3+G178*0.7</f>
        <v>89.594</v>
      </c>
      <c r="UYR178" s="30"/>
      <c r="UYS178" s="30"/>
      <c r="UYT178" s="30"/>
      <c r="UYU178" s="30"/>
      <c r="UYV178" s="30"/>
      <c r="UYW178" s="30"/>
      <c r="UYX178" s="30"/>
      <c r="UYY178" s="30"/>
      <c r="UYZ178" s="30"/>
      <c r="UZA178" s="30"/>
      <c r="UZB178" s="30"/>
      <c r="UZC178" s="30"/>
      <c r="UZD178" s="30"/>
      <c r="UZE178" s="30"/>
      <c r="UZF178" s="30"/>
      <c r="UZG178" s="30"/>
      <c r="UZH178" s="30"/>
      <c r="UZI178" s="30"/>
      <c r="UZJ178" s="30"/>
      <c r="UZK178" s="30"/>
      <c r="UZL178" s="30"/>
      <c r="UZM178" s="30"/>
      <c r="UZN178" s="30"/>
      <c r="UZO178" s="30"/>
      <c r="UZP178" s="30"/>
      <c r="UZQ178" s="30"/>
      <c r="UZR178" s="30"/>
      <c r="UZS178" s="30"/>
      <c r="UZT178" s="30"/>
      <c r="UZU178" s="30"/>
      <c r="UZV178" s="30"/>
      <c r="UZW178" s="30"/>
      <c r="UZX178" s="30"/>
      <c r="UZY178" s="30"/>
      <c r="UZZ178" s="30"/>
      <c r="VAA178" s="30"/>
      <c r="VAB178" s="30"/>
      <c r="VAC178" s="30"/>
      <c r="VAD178" s="30"/>
      <c r="VAE178" s="30"/>
      <c r="VAF178" s="30"/>
      <c r="VAG178" s="30"/>
      <c r="VAH178" s="30"/>
      <c r="VAI178" s="30"/>
      <c r="VAJ178" s="30"/>
      <c r="VAK178" s="30"/>
      <c r="VAL178" s="30"/>
      <c r="VAM178" s="30"/>
      <c r="VAN178" s="30"/>
      <c r="VAO178" s="30"/>
      <c r="VAP178" s="30"/>
      <c r="VAQ178" s="30"/>
      <c r="VAR178" s="30"/>
      <c r="VAS178" s="30"/>
      <c r="VAT178" s="30"/>
      <c r="VAU178" s="30"/>
      <c r="VAV178" s="30"/>
      <c r="VAW178" s="30"/>
      <c r="VAX178" s="30"/>
      <c r="VAY178" s="30"/>
      <c r="VAZ178" s="30"/>
      <c r="VBA178" s="30"/>
      <c r="VBB178" s="30"/>
      <c r="VBC178" s="30"/>
      <c r="VBD178" s="30"/>
      <c r="VBE178" s="30"/>
      <c r="VBF178" s="30"/>
      <c r="VBG178" s="30"/>
      <c r="VBH178" s="30"/>
      <c r="VBI178" s="30"/>
      <c r="VBJ178" s="30"/>
      <c r="VBK178" s="30"/>
      <c r="VBL178" s="30"/>
      <c r="VBM178" s="30"/>
      <c r="VBN178" s="30"/>
      <c r="VBO178" s="30"/>
      <c r="VBP178" s="30"/>
      <c r="VBQ178" s="30"/>
      <c r="VBR178" s="30"/>
      <c r="VBS178" s="30"/>
      <c r="VBT178" s="30"/>
      <c r="VBU178" s="30"/>
      <c r="VBV178" s="30"/>
      <c r="VBW178" s="30"/>
      <c r="VBX178" s="30"/>
      <c r="VBY178" s="30"/>
      <c r="VBZ178" s="30"/>
      <c r="VCA178" s="30"/>
      <c r="VCB178" s="30"/>
      <c r="VCC178" s="30"/>
      <c r="VCD178" s="30"/>
      <c r="VCE178" s="30"/>
      <c r="VCF178" s="30"/>
      <c r="VCG178" s="30"/>
      <c r="VCH178" s="30"/>
      <c r="VCI178" s="30"/>
      <c r="VCJ178" s="30"/>
      <c r="VCK178" s="30"/>
      <c r="VCL178" s="30"/>
      <c r="VCM178" s="30"/>
      <c r="VCN178" s="30"/>
      <c r="VCO178" s="30"/>
      <c r="VCP178" s="30"/>
      <c r="VCQ178" s="30"/>
      <c r="VCR178" s="30"/>
      <c r="VCS178" s="30"/>
      <c r="VCT178" s="30"/>
      <c r="VCU178" s="30"/>
      <c r="VCV178" s="30"/>
      <c r="VCW178" s="30"/>
      <c r="VCX178" s="30"/>
      <c r="VCY178" s="30"/>
      <c r="VCZ178" s="30"/>
      <c r="VDA178" s="30"/>
      <c r="VDB178" s="30"/>
      <c r="VDC178" s="30"/>
      <c r="VDD178" s="30"/>
      <c r="VDE178" s="30"/>
      <c r="VDF178" s="30"/>
      <c r="VDG178" s="30"/>
      <c r="VDH178" s="30"/>
      <c r="VDI178" s="30"/>
      <c r="VDJ178" s="30"/>
      <c r="VDK178" s="30"/>
      <c r="VDL178" s="30"/>
      <c r="VDM178" s="30"/>
      <c r="VDN178" s="30"/>
      <c r="VDO178" s="30"/>
      <c r="VDP178" s="30"/>
      <c r="VDQ178" s="30"/>
      <c r="VDR178" s="30"/>
      <c r="VDS178" s="30"/>
      <c r="VDT178" s="30"/>
      <c r="VDU178" s="30"/>
      <c r="VDV178" s="30"/>
      <c r="VDW178" s="30"/>
      <c r="VDX178" s="30"/>
      <c r="VDY178" s="30"/>
      <c r="VDZ178" s="30"/>
      <c r="VEA178" s="30"/>
      <c r="VEB178" s="30"/>
      <c r="VEC178" s="30"/>
      <c r="VED178" s="30"/>
      <c r="VEE178" s="30"/>
      <c r="VEF178" s="30"/>
      <c r="VEG178" s="30"/>
      <c r="VEH178" s="30"/>
      <c r="VEI178" s="30"/>
      <c r="VEJ178" s="30"/>
      <c r="VEK178" s="30"/>
      <c r="VEL178" s="30"/>
      <c r="VEM178" s="30"/>
      <c r="VEN178" s="30"/>
      <c r="VEO178" s="30"/>
      <c r="VEP178" s="30"/>
      <c r="VEQ178" s="30"/>
      <c r="VER178" s="30"/>
      <c r="VES178" s="30"/>
      <c r="VET178" s="30"/>
      <c r="VEU178" s="30"/>
      <c r="VEV178" s="30"/>
      <c r="VEW178" s="30"/>
      <c r="VEX178" s="30"/>
      <c r="VEY178" s="30"/>
      <c r="VEZ178" s="30"/>
      <c r="VFA178" s="30"/>
      <c r="VFB178" s="30"/>
      <c r="VFC178" s="30"/>
      <c r="VFD178" s="30"/>
      <c r="VFE178" s="30"/>
      <c r="VFF178" s="30"/>
      <c r="VFG178" s="30"/>
      <c r="VFH178" s="30"/>
      <c r="VFI178" s="30"/>
      <c r="VFJ178" s="30"/>
      <c r="VFK178" s="30"/>
      <c r="VFL178" s="30"/>
      <c r="VFM178" s="30"/>
      <c r="VFN178" s="30"/>
      <c r="VFO178" s="30"/>
      <c r="VFP178" s="30"/>
      <c r="VFQ178" s="30"/>
      <c r="VFR178" s="30"/>
      <c r="VFS178" s="30"/>
      <c r="VFT178" s="30"/>
      <c r="VFU178" s="30"/>
      <c r="VFV178" s="30"/>
      <c r="VFW178" s="30"/>
      <c r="VFX178" s="30"/>
      <c r="VFY178" s="30"/>
      <c r="VFZ178" s="30"/>
      <c r="VGA178" s="30"/>
      <c r="VGB178" s="30"/>
      <c r="VGC178" s="30"/>
      <c r="VGD178" s="30"/>
      <c r="VGE178" s="30"/>
      <c r="VGF178" s="30"/>
      <c r="VGG178" s="30"/>
      <c r="VGH178" s="30"/>
      <c r="VGI178" s="30"/>
      <c r="VGJ178" s="30"/>
      <c r="VGK178" s="30"/>
      <c r="VGL178" s="30"/>
      <c r="VGM178" s="30"/>
      <c r="VGN178" s="30"/>
      <c r="VGO178" s="30"/>
      <c r="VGP178" s="30"/>
      <c r="VGQ178" s="30"/>
      <c r="VGR178" s="30"/>
      <c r="VGS178" s="30"/>
      <c r="VGT178" s="30"/>
      <c r="VGU178" s="30"/>
      <c r="VGV178" s="30"/>
      <c r="VGW178" s="30"/>
      <c r="VGX178" s="30"/>
      <c r="VGY178" s="30"/>
      <c r="VGZ178" s="30"/>
      <c r="VHA178" s="30"/>
      <c r="VHB178" s="30"/>
      <c r="VHC178" s="30"/>
      <c r="VHD178" s="30"/>
      <c r="VHE178" s="30"/>
      <c r="VHF178" s="30"/>
      <c r="VHG178" s="30"/>
      <c r="VHH178" s="30"/>
      <c r="VHI178" s="30"/>
      <c r="VHJ178" s="30"/>
      <c r="VHK178" s="30"/>
      <c r="VHL178" s="30"/>
      <c r="VHM178" s="30"/>
      <c r="VHN178" s="30"/>
      <c r="VHO178" s="30"/>
      <c r="VHP178" s="30"/>
      <c r="VHQ178" s="30"/>
      <c r="VHR178" s="30"/>
      <c r="VHS178" s="30"/>
      <c r="VHT178" s="30"/>
      <c r="VHU178" s="30"/>
      <c r="VHV178" s="30"/>
      <c r="VHW178" s="30"/>
      <c r="VHX178" s="30"/>
      <c r="VHY178" s="30"/>
      <c r="VHZ178" s="30"/>
      <c r="VIA178" s="30"/>
      <c r="VIB178" s="30"/>
      <c r="VIC178" s="30"/>
      <c r="VID178" s="30"/>
      <c r="VIE178" s="30"/>
      <c r="VIF178" s="30"/>
      <c r="VIG178" s="30"/>
      <c r="VIH178" s="30"/>
      <c r="VII178" s="30"/>
      <c r="VIJ178" s="30"/>
      <c r="VIK178" s="30"/>
      <c r="VIL178" s="30"/>
      <c r="VIM178" s="30"/>
      <c r="VIN178" s="30"/>
      <c r="VIO178" s="30"/>
      <c r="VIP178" s="30"/>
      <c r="VIQ178" s="30"/>
      <c r="VIR178" s="30"/>
      <c r="VIS178" s="30"/>
      <c r="VIT178" s="30"/>
      <c r="VIU178" s="30"/>
      <c r="VIV178" s="30"/>
      <c r="VIW178" s="30"/>
      <c r="VIX178" s="30"/>
      <c r="VIY178" s="30"/>
      <c r="VIZ178" s="30"/>
      <c r="VJA178" s="30"/>
      <c r="VJB178" s="30"/>
      <c r="VJC178" s="30"/>
      <c r="VJD178" s="30"/>
      <c r="VJE178" s="30"/>
      <c r="VJF178" s="30"/>
      <c r="VJG178" s="30"/>
      <c r="VJH178" s="30"/>
      <c r="VJI178" s="30"/>
      <c r="VJJ178" s="30"/>
      <c r="VJK178" s="30"/>
      <c r="VJL178" s="30"/>
      <c r="VJM178" s="30"/>
      <c r="VJN178" s="30"/>
      <c r="VJO178" s="30"/>
      <c r="VJP178" s="30"/>
      <c r="VJQ178" s="30"/>
      <c r="VJR178" s="30"/>
      <c r="VJS178" s="30"/>
      <c r="VJT178" s="30"/>
      <c r="VJU178" s="30"/>
      <c r="VJV178" s="30"/>
      <c r="VJW178" s="30"/>
      <c r="VJX178" s="30"/>
      <c r="VJY178" s="30"/>
      <c r="VJZ178" s="30"/>
      <c r="VKA178" s="30"/>
      <c r="VKB178" s="30"/>
      <c r="VKC178" s="30"/>
      <c r="VKD178" s="30"/>
      <c r="VKE178" s="30"/>
      <c r="VKF178" s="30"/>
      <c r="VKG178" s="30"/>
      <c r="VKH178" s="30"/>
      <c r="VKI178" s="30"/>
      <c r="VKJ178" s="30"/>
      <c r="VKK178" s="30"/>
      <c r="VKL178" s="30"/>
      <c r="VKM178" s="30"/>
      <c r="VKN178" s="30"/>
      <c r="VKO178" s="30"/>
      <c r="VKP178" s="30"/>
      <c r="VKQ178" s="30"/>
      <c r="VKR178" s="30"/>
      <c r="VKS178" s="30"/>
      <c r="VKT178" s="30"/>
      <c r="VKU178" s="30"/>
      <c r="VKV178" s="30"/>
      <c r="VKW178" s="30"/>
      <c r="VKX178" s="30"/>
      <c r="VKY178" s="30"/>
      <c r="VKZ178" s="30"/>
      <c r="VLA178" s="30"/>
      <c r="VLB178" s="30"/>
      <c r="VLC178" s="30"/>
      <c r="VLD178" s="30"/>
      <c r="VLE178" s="30"/>
      <c r="VLF178" s="30"/>
      <c r="VLG178" s="30"/>
      <c r="VLH178" s="30"/>
      <c r="VLI178" s="30"/>
      <c r="VLJ178" s="30"/>
      <c r="VLK178" s="30"/>
      <c r="VLL178" s="30"/>
      <c r="VLM178" s="30"/>
      <c r="VLN178" s="30"/>
      <c r="VLO178" s="30"/>
      <c r="VLP178" s="30"/>
      <c r="VLQ178" s="30"/>
      <c r="VLR178" s="30"/>
      <c r="VLS178" s="30"/>
      <c r="VLT178" s="30"/>
      <c r="VLU178" s="30"/>
      <c r="VLV178" s="30"/>
      <c r="VLW178" s="30"/>
      <c r="VLX178" s="30"/>
      <c r="VLY178" s="30"/>
      <c r="VLZ178" s="30"/>
      <c r="VMA178" s="30"/>
      <c r="VMB178" s="30"/>
      <c r="VMC178" s="30"/>
      <c r="VMD178" s="30"/>
      <c r="VME178" s="30"/>
      <c r="VMF178" s="30"/>
      <c r="VMG178" s="30"/>
      <c r="VMH178" s="30"/>
      <c r="VMI178" s="30"/>
      <c r="VMJ178" s="30"/>
      <c r="VMK178" s="30"/>
      <c r="VML178" s="30"/>
      <c r="VMM178" s="30"/>
      <c r="VMN178" s="30"/>
      <c r="VMO178" s="30"/>
      <c r="VMP178" s="30"/>
      <c r="VMQ178" s="30"/>
      <c r="VMR178" s="30"/>
      <c r="VMS178" s="30"/>
      <c r="VMT178" s="30"/>
      <c r="VMU178" s="30"/>
      <c r="VMV178" s="30"/>
      <c r="VMW178" s="30"/>
      <c r="VMX178" s="30"/>
      <c r="VMY178" s="30"/>
      <c r="VMZ178" s="30"/>
      <c r="VNA178" s="30"/>
      <c r="VNB178" s="30"/>
      <c r="VNC178" s="30"/>
      <c r="VND178" s="30"/>
      <c r="VNE178" s="30"/>
      <c r="VNF178" s="30"/>
      <c r="VNG178" s="30"/>
      <c r="VNH178" s="30"/>
      <c r="VNI178" s="30"/>
      <c r="VNJ178" s="30"/>
      <c r="VNK178" s="30"/>
      <c r="VNL178" s="30"/>
      <c r="VNM178" s="30"/>
      <c r="VNN178" s="30"/>
      <c r="VNO178" s="30"/>
      <c r="VNP178" s="30"/>
      <c r="VNQ178" s="30"/>
      <c r="VNR178" s="30"/>
      <c r="VNS178" s="30"/>
      <c r="VNT178" s="30"/>
      <c r="VNU178" s="30"/>
      <c r="VNV178" s="30"/>
      <c r="VNW178" s="30"/>
      <c r="VNX178" s="30"/>
      <c r="VNY178" s="30"/>
      <c r="VNZ178" s="30"/>
      <c r="VOA178" s="30"/>
      <c r="VOB178" s="30"/>
      <c r="VOC178" s="30"/>
      <c r="VOD178" s="30"/>
      <c r="VOE178" s="30"/>
      <c r="VOF178" s="30"/>
      <c r="VOG178" s="30"/>
      <c r="VOH178" s="30"/>
      <c r="VOI178" s="30"/>
      <c r="VOJ178" s="30"/>
      <c r="VOK178" s="30"/>
      <c r="VOL178" s="30"/>
      <c r="VOM178" s="30"/>
      <c r="VON178" s="30"/>
      <c r="VOO178" s="30"/>
      <c r="VOP178" s="30"/>
      <c r="VOQ178" s="30"/>
      <c r="VOR178" s="30"/>
      <c r="VOS178" s="30"/>
      <c r="VOT178" s="30"/>
      <c r="VOU178" s="30"/>
      <c r="VOV178" s="30"/>
      <c r="VOW178" s="30"/>
      <c r="VOX178" s="30"/>
      <c r="VOY178" s="30"/>
      <c r="VOZ178" s="30"/>
      <c r="VPA178" s="30"/>
      <c r="VPB178" s="30"/>
      <c r="VPC178" s="30"/>
      <c r="VPD178" s="30"/>
      <c r="VPE178" s="30"/>
      <c r="VPF178" s="30"/>
      <c r="VPG178" s="30"/>
      <c r="VPH178" s="30"/>
      <c r="VPI178" s="30"/>
      <c r="VPJ178" s="30"/>
      <c r="VPK178" s="30"/>
      <c r="VPL178" s="30"/>
      <c r="VPM178" s="30"/>
      <c r="VPN178" s="30"/>
      <c r="VPO178" s="30"/>
      <c r="VPP178" s="30"/>
      <c r="VPQ178" s="30"/>
      <c r="VPR178" s="30"/>
      <c r="VPS178" s="30"/>
      <c r="VPT178" s="30"/>
      <c r="VPU178" s="30"/>
      <c r="VPV178" s="30"/>
      <c r="VPW178" s="30"/>
      <c r="VPX178" s="30"/>
      <c r="VPY178" s="30"/>
      <c r="VPZ178" s="30"/>
      <c r="VQA178" s="30"/>
      <c r="VQB178" s="30"/>
      <c r="VQC178" s="30"/>
      <c r="VQD178" s="30"/>
      <c r="VQE178" s="30"/>
      <c r="VQF178" s="30"/>
      <c r="VQG178" s="30"/>
      <c r="VQH178" s="30"/>
      <c r="VQI178" s="30"/>
      <c r="VQJ178" s="30"/>
      <c r="VQK178" s="30"/>
      <c r="VQL178" s="30"/>
      <c r="VQM178" s="30"/>
      <c r="VQN178" s="30"/>
      <c r="VQO178" s="30"/>
      <c r="VQP178" s="30"/>
      <c r="VQQ178" s="30"/>
      <c r="VQR178" s="30"/>
      <c r="VQS178" s="30"/>
      <c r="VQT178" s="30"/>
      <c r="VQU178" s="30"/>
      <c r="VQV178" s="30"/>
      <c r="VQW178" s="30"/>
      <c r="VQX178" s="30"/>
      <c r="VQY178" s="30"/>
      <c r="VQZ178" s="30"/>
      <c r="VRA178" s="30"/>
      <c r="VRB178" s="30"/>
      <c r="VRC178" s="30"/>
      <c r="VRD178" s="30"/>
      <c r="VRE178" s="30"/>
      <c r="VRF178" s="30"/>
      <c r="VRG178" s="30"/>
      <c r="VRH178" s="30"/>
      <c r="VRI178" s="30"/>
      <c r="VRJ178" s="30"/>
      <c r="VRK178" s="30"/>
      <c r="VRL178" s="30"/>
      <c r="VRM178" s="30"/>
      <c r="VRN178" s="30"/>
      <c r="VRO178" s="30"/>
      <c r="VRP178" s="30"/>
      <c r="VRQ178" s="30"/>
      <c r="VRR178" s="30"/>
      <c r="VRS178" s="30"/>
      <c r="VRT178" s="30"/>
      <c r="VRU178" s="30"/>
      <c r="VRV178" s="30"/>
      <c r="VRW178" s="30"/>
      <c r="VRX178" s="30"/>
      <c r="VRY178" s="30"/>
      <c r="VRZ178" s="30"/>
      <c r="VSA178" s="30"/>
      <c r="VSB178" s="30"/>
      <c r="VSC178" s="30"/>
      <c r="VSD178" s="30"/>
      <c r="VSE178" s="30"/>
      <c r="VSF178" s="30"/>
      <c r="VSG178" s="30"/>
      <c r="VSH178" s="30"/>
      <c r="VSI178" s="30"/>
      <c r="VSJ178" s="30"/>
      <c r="VSK178" s="30"/>
      <c r="VSL178" s="30"/>
      <c r="VSM178" s="30"/>
      <c r="VSN178" s="30"/>
      <c r="VSO178" s="30"/>
      <c r="VSP178" s="30"/>
      <c r="VSQ178" s="30"/>
      <c r="VSR178" s="30"/>
      <c r="VSS178" s="30"/>
      <c r="VST178" s="30"/>
      <c r="VSU178" s="30"/>
      <c r="VSV178" s="30"/>
      <c r="VSW178" s="30"/>
      <c r="VSX178" s="30"/>
      <c r="VSY178" s="30"/>
      <c r="VSZ178" s="30"/>
      <c r="VTA178" s="30"/>
      <c r="VTB178" s="30"/>
      <c r="VTC178" s="30"/>
      <c r="VTD178" s="30"/>
      <c r="VTE178" s="30"/>
      <c r="VTF178" s="30"/>
      <c r="VTG178" s="30"/>
      <c r="VTH178" s="30"/>
      <c r="VTI178" s="30"/>
      <c r="VTJ178" s="30"/>
      <c r="VTK178" s="30"/>
      <c r="VTL178" s="30"/>
      <c r="VTM178" s="30"/>
      <c r="VTN178" s="30"/>
      <c r="VTO178" s="30"/>
      <c r="VTP178" s="30"/>
      <c r="VTQ178" s="30"/>
      <c r="VTR178" s="30"/>
      <c r="VTS178" s="30"/>
      <c r="VTT178" s="30"/>
      <c r="VTU178" s="30"/>
      <c r="VTV178" s="30"/>
      <c r="VTW178" s="30"/>
      <c r="VTX178" s="30"/>
      <c r="VTY178" s="30"/>
      <c r="VTZ178" s="30"/>
      <c r="VUA178" s="30"/>
      <c r="VUB178" s="30"/>
      <c r="VUC178" s="30"/>
      <c r="VUD178" s="30"/>
      <c r="VUE178" s="30"/>
      <c r="VUF178" s="30"/>
      <c r="VUG178" s="30"/>
      <c r="VUH178" s="30"/>
      <c r="VUI178" s="30"/>
      <c r="VUJ178" s="30"/>
      <c r="VUK178" s="30"/>
      <c r="VUL178" s="30"/>
      <c r="VUM178" s="30"/>
      <c r="VUN178" s="30"/>
      <c r="VUO178" s="30"/>
      <c r="VUP178" s="30"/>
      <c r="VUQ178" s="30"/>
      <c r="VUR178" s="30"/>
      <c r="VUS178" s="30"/>
      <c r="VUT178" s="30"/>
      <c r="VUU178" s="30"/>
      <c r="VUV178" s="30"/>
      <c r="VUW178" s="30"/>
      <c r="VUX178" s="30"/>
      <c r="VUY178" s="30"/>
      <c r="VUZ178" s="30"/>
      <c r="VVA178" s="30"/>
      <c r="VVB178" s="30"/>
      <c r="VVC178" s="30"/>
      <c r="VVD178" s="30"/>
      <c r="VVE178" s="30"/>
      <c r="VVF178" s="30"/>
      <c r="VVG178" s="30"/>
      <c r="VVH178" s="30"/>
      <c r="VVI178" s="30"/>
      <c r="VVJ178" s="30"/>
      <c r="VVK178" s="30"/>
      <c r="VVL178" s="30"/>
      <c r="VVM178" s="30"/>
      <c r="VVN178" s="30"/>
      <c r="VVO178" s="30"/>
      <c r="VVP178" s="30"/>
      <c r="VVQ178" s="30"/>
      <c r="VVR178" s="30"/>
      <c r="VVS178" s="30"/>
      <c r="VVT178" s="30"/>
      <c r="VVU178" s="30"/>
      <c r="VVV178" s="30"/>
      <c r="VVW178" s="30"/>
      <c r="VVX178" s="30"/>
      <c r="VVY178" s="30"/>
      <c r="VVZ178" s="30"/>
      <c r="VWA178" s="30"/>
      <c r="VWB178" s="30"/>
      <c r="VWC178" s="30"/>
      <c r="VWD178" s="30"/>
      <c r="VWE178" s="30"/>
      <c r="VWF178" s="30"/>
      <c r="VWG178" s="30"/>
      <c r="VWH178" s="30"/>
      <c r="VWI178" s="30"/>
      <c r="VWJ178" s="30"/>
      <c r="VWK178" s="30"/>
      <c r="VWL178" s="30"/>
      <c r="VWM178" s="30"/>
      <c r="VWN178" s="30"/>
      <c r="VWO178" s="30"/>
      <c r="VWP178" s="30"/>
      <c r="VWQ178" s="30"/>
      <c r="VWR178" s="30"/>
      <c r="VWS178" s="30"/>
      <c r="VWT178" s="30"/>
      <c r="VWU178" s="30"/>
      <c r="VWV178" s="30"/>
      <c r="VWW178" s="30"/>
      <c r="VWX178" s="30"/>
      <c r="VWY178" s="30"/>
      <c r="VWZ178" s="30"/>
      <c r="VXA178" s="30"/>
      <c r="VXB178" s="30"/>
      <c r="VXC178" s="30"/>
      <c r="VXD178" s="30"/>
      <c r="VXE178" s="30"/>
      <c r="VXF178" s="30"/>
      <c r="VXG178" s="30"/>
      <c r="VXH178" s="30"/>
      <c r="VXI178" s="30"/>
      <c r="VXJ178" s="30"/>
      <c r="VXK178" s="30"/>
      <c r="VXL178" s="30"/>
      <c r="VXM178" s="30"/>
      <c r="VXN178" s="30"/>
      <c r="VXO178" s="30"/>
      <c r="VXP178" s="30"/>
      <c r="VXQ178" s="30"/>
      <c r="VXR178" s="30"/>
      <c r="VXS178" s="30"/>
      <c r="VXT178" s="30"/>
      <c r="VXU178" s="30"/>
      <c r="VXV178" s="30"/>
      <c r="VXW178" s="30"/>
      <c r="VXX178" s="30"/>
      <c r="VXY178" s="30"/>
      <c r="VXZ178" s="30"/>
      <c r="VYA178" s="30"/>
      <c r="VYB178" s="30"/>
      <c r="VYC178" s="30"/>
      <c r="VYD178" s="30"/>
      <c r="VYE178" s="30"/>
      <c r="VYF178" s="30"/>
      <c r="VYG178" s="30"/>
      <c r="VYH178" s="30"/>
      <c r="VYI178" s="30"/>
      <c r="VYJ178" s="30"/>
      <c r="VYK178" s="30"/>
      <c r="VYL178" s="30"/>
      <c r="VYM178" s="30"/>
      <c r="VYN178" s="30"/>
      <c r="VYO178" s="30"/>
      <c r="VYP178" s="30"/>
      <c r="VYQ178" s="30"/>
      <c r="VYR178" s="30"/>
      <c r="VYS178" s="30"/>
      <c r="VYT178" s="30"/>
      <c r="VYU178" s="30"/>
      <c r="VYV178" s="30"/>
      <c r="VYW178" s="30"/>
      <c r="VYX178" s="30"/>
      <c r="VYY178" s="30"/>
      <c r="VYZ178" s="30"/>
      <c r="VZA178" s="30"/>
      <c r="VZB178" s="30"/>
      <c r="VZC178" s="30"/>
      <c r="VZD178" s="30"/>
      <c r="VZE178" s="30"/>
      <c r="VZF178" s="30"/>
      <c r="VZG178" s="30"/>
      <c r="VZH178" s="30"/>
      <c r="VZI178" s="30"/>
      <c r="VZJ178" s="30"/>
      <c r="VZK178" s="30"/>
      <c r="VZL178" s="30"/>
      <c r="VZM178" s="30"/>
      <c r="VZN178" s="30"/>
      <c r="VZO178" s="30"/>
      <c r="VZP178" s="30"/>
      <c r="VZQ178" s="30"/>
      <c r="VZR178" s="30"/>
      <c r="VZS178" s="30"/>
      <c r="VZT178" s="30"/>
      <c r="VZU178" s="30"/>
      <c r="VZV178" s="30"/>
      <c r="VZW178" s="30"/>
      <c r="VZX178" s="30"/>
      <c r="VZY178" s="30"/>
      <c r="VZZ178" s="30"/>
      <c r="WAA178" s="30"/>
      <c r="WAB178" s="30"/>
      <c r="WAC178" s="30"/>
      <c r="WAD178" s="30"/>
      <c r="WAE178" s="30"/>
      <c r="WAF178" s="30"/>
      <c r="WAG178" s="30"/>
      <c r="WAH178" s="30"/>
      <c r="WAI178" s="30"/>
      <c r="WAJ178" s="30"/>
      <c r="WAK178" s="30"/>
      <c r="WAL178" s="30"/>
      <c r="WAM178" s="30"/>
      <c r="WAN178" s="30"/>
      <c r="WAO178" s="30"/>
      <c r="WAP178" s="30"/>
      <c r="WAQ178" s="30"/>
      <c r="WAR178" s="30"/>
      <c r="WAS178" s="30"/>
      <c r="WAT178" s="30"/>
      <c r="WAU178" s="30"/>
      <c r="WAV178" s="30"/>
      <c r="WAW178" s="30"/>
      <c r="WAX178" s="30"/>
      <c r="WAY178" s="30"/>
      <c r="WAZ178" s="30"/>
      <c r="WBA178" s="30"/>
      <c r="WBB178" s="30"/>
      <c r="WBC178" s="30"/>
      <c r="WBD178" s="30"/>
      <c r="WBE178" s="30"/>
      <c r="WBF178" s="30"/>
      <c r="WBG178" s="30"/>
      <c r="WBH178" s="30"/>
      <c r="WBI178" s="30"/>
      <c r="WBJ178" s="30"/>
      <c r="WBK178" s="30"/>
      <c r="WBL178" s="30"/>
      <c r="WBM178" s="30"/>
      <c r="WBN178" s="30"/>
      <c r="WBO178" s="30"/>
      <c r="WBP178" s="30"/>
      <c r="WBQ178" s="30"/>
      <c r="WBR178" s="30"/>
      <c r="WBS178" s="30"/>
      <c r="WBT178" s="30"/>
      <c r="WBU178" s="30"/>
      <c r="WBV178" s="30"/>
      <c r="WBW178" s="30"/>
      <c r="WBX178" s="30"/>
      <c r="WBY178" s="30"/>
      <c r="WBZ178" s="30"/>
      <c r="WCA178" s="30"/>
      <c r="WCB178" s="30"/>
      <c r="WCC178" s="30"/>
      <c r="WCD178" s="30"/>
      <c r="WCE178" s="30"/>
      <c r="WCF178" s="30"/>
      <c r="WCG178" s="30"/>
      <c r="WCH178" s="30"/>
      <c r="WCI178" s="30"/>
      <c r="WCJ178" s="30"/>
      <c r="WCK178" s="30"/>
      <c r="WCL178" s="30"/>
      <c r="WCM178" s="30"/>
      <c r="WCN178" s="30"/>
      <c r="WCO178" s="30"/>
      <c r="WCP178" s="30"/>
      <c r="WCQ178" s="30"/>
      <c r="WCR178" s="30"/>
      <c r="WCS178" s="30"/>
      <c r="WCT178" s="30"/>
      <c r="WCU178" s="30"/>
      <c r="WCV178" s="30"/>
      <c r="WCW178" s="30"/>
      <c r="WCX178" s="30"/>
      <c r="WCY178" s="30"/>
      <c r="WCZ178" s="30"/>
      <c r="WDA178" s="30"/>
      <c r="WDB178" s="30"/>
      <c r="WDC178" s="30"/>
      <c r="WDD178" s="30"/>
      <c r="WDE178" s="30"/>
      <c r="WDF178" s="30"/>
      <c r="WDG178" s="30"/>
      <c r="WDH178" s="30"/>
      <c r="WDI178" s="30"/>
      <c r="WDJ178" s="30"/>
      <c r="WDK178" s="30"/>
      <c r="WDL178" s="30"/>
      <c r="WDM178" s="30"/>
      <c r="WDN178" s="30"/>
      <c r="WDO178" s="30"/>
      <c r="WDP178" s="30"/>
      <c r="WDQ178" s="30"/>
      <c r="WDR178" s="30"/>
      <c r="WDS178" s="30"/>
      <c r="WDT178" s="30"/>
      <c r="WDU178" s="30"/>
      <c r="WDV178" s="30"/>
      <c r="WDW178" s="30"/>
      <c r="WDX178" s="30"/>
      <c r="WDY178" s="30"/>
      <c r="WDZ178" s="30"/>
      <c r="WEA178" s="30"/>
      <c r="WEB178" s="30"/>
      <c r="WEC178" s="30"/>
      <c r="WED178" s="30"/>
      <c r="WEE178" s="30"/>
      <c r="WEF178" s="30"/>
      <c r="WEG178" s="30"/>
      <c r="WEH178" s="30"/>
      <c r="WEI178" s="30"/>
      <c r="WEJ178" s="30"/>
      <c r="WEK178" s="30"/>
      <c r="WEL178" s="30"/>
      <c r="WEM178" s="30"/>
      <c r="WEN178" s="30"/>
      <c r="WEO178" s="30"/>
      <c r="WEP178" s="30"/>
      <c r="WEQ178" s="30"/>
      <c r="WER178" s="30"/>
      <c r="WES178" s="30"/>
      <c r="WET178" s="30"/>
      <c r="WEU178" s="30"/>
      <c r="WEV178" s="30"/>
      <c r="WEW178" s="30"/>
      <c r="WEX178" s="30"/>
      <c r="WEY178" s="30"/>
      <c r="WEZ178" s="30"/>
      <c r="WFA178" s="30"/>
      <c r="WFB178" s="30"/>
      <c r="WFC178" s="30"/>
      <c r="WFD178" s="30"/>
      <c r="WFE178" s="30"/>
      <c r="WFF178" s="30"/>
      <c r="WFG178" s="30"/>
      <c r="WFH178" s="30"/>
      <c r="WFI178" s="30"/>
      <c r="WFJ178" s="30"/>
      <c r="WFK178" s="30"/>
      <c r="WFL178" s="30"/>
      <c r="WFM178" s="30"/>
      <c r="WFN178" s="30"/>
      <c r="WFO178" s="30"/>
      <c r="WFP178" s="30"/>
      <c r="WFQ178" s="30"/>
      <c r="WFR178" s="30"/>
      <c r="WFS178" s="30"/>
      <c r="WFT178" s="30"/>
      <c r="WFU178" s="30"/>
      <c r="WFV178" s="30"/>
      <c r="WFW178" s="30"/>
      <c r="WFX178" s="30"/>
      <c r="WFY178" s="30"/>
      <c r="WFZ178" s="30"/>
      <c r="WGA178" s="30"/>
      <c r="WGB178" s="30"/>
      <c r="WGC178" s="30"/>
      <c r="WGD178" s="30"/>
      <c r="WGE178" s="30"/>
      <c r="WGF178" s="30"/>
      <c r="WGG178" s="30"/>
      <c r="WGH178" s="30"/>
      <c r="WGI178" s="30"/>
      <c r="WGJ178" s="30"/>
      <c r="WGK178" s="30"/>
      <c r="WGL178" s="30"/>
      <c r="WGM178" s="30"/>
      <c r="WGN178" s="30"/>
      <c r="WGO178" s="30"/>
      <c r="WGP178" s="30"/>
      <c r="WGQ178" s="30"/>
      <c r="WGR178" s="30"/>
      <c r="WGS178" s="30"/>
      <c r="WGT178" s="30"/>
      <c r="WGU178" s="30"/>
      <c r="WGV178" s="30"/>
      <c r="WGW178" s="30"/>
      <c r="WGX178" s="30"/>
      <c r="WGY178" s="30"/>
      <c r="WGZ178" s="30"/>
      <c r="WHA178" s="30"/>
      <c r="WHB178" s="30"/>
      <c r="WHC178" s="30"/>
      <c r="WHD178" s="30"/>
      <c r="WHE178" s="30"/>
      <c r="WHF178" s="30"/>
      <c r="WHG178" s="30"/>
      <c r="WHH178" s="30"/>
      <c r="WHI178" s="30"/>
      <c r="WHJ178" s="30"/>
      <c r="WHK178" s="30"/>
      <c r="WHL178" s="30"/>
      <c r="WHM178" s="30"/>
      <c r="WHN178" s="30"/>
      <c r="WHO178" s="30"/>
      <c r="WHP178" s="30"/>
      <c r="WHQ178" s="30"/>
      <c r="WHR178" s="30"/>
      <c r="WHS178" s="30"/>
      <c r="WHT178" s="30"/>
      <c r="WHU178" s="30"/>
      <c r="WHV178" s="30"/>
      <c r="WHW178" s="30"/>
      <c r="WHX178" s="30"/>
      <c r="WHY178" s="30"/>
      <c r="WHZ178" s="30"/>
      <c r="WIA178" s="30"/>
      <c r="WIB178" s="30"/>
      <c r="WIC178" s="30"/>
      <c r="WID178" s="30"/>
      <c r="WIE178" s="30"/>
      <c r="WIF178" s="30"/>
      <c r="WIG178" s="30"/>
      <c r="WIH178" s="30"/>
      <c r="WII178" s="30"/>
      <c r="WIJ178" s="30"/>
      <c r="WIK178" s="30"/>
      <c r="WIL178" s="30"/>
      <c r="WIM178" s="30"/>
      <c r="WIN178" s="30"/>
      <c r="WIO178" s="30"/>
      <c r="WIP178" s="30"/>
      <c r="WIQ178" s="30"/>
      <c r="WIR178" s="30"/>
      <c r="WIS178" s="30"/>
      <c r="WIT178" s="30"/>
      <c r="WIU178" s="30"/>
      <c r="WIV178" s="30"/>
      <c r="WIW178" s="30"/>
      <c r="WIX178" s="30"/>
      <c r="WIY178" s="30"/>
      <c r="WIZ178" s="30"/>
      <c r="WJA178" s="30"/>
      <c r="WJB178" s="30"/>
      <c r="WJC178" s="30"/>
      <c r="WJD178" s="30"/>
      <c r="WJE178" s="30"/>
      <c r="WJF178" s="30"/>
      <c r="WJG178" s="30"/>
      <c r="WJH178" s="30"/>
      <c r="WJI178" s="30"/>
      <c r="WJJ178" s="30"/>
      <c r="WJK178" s="30"/>
      <c r="WJL178" s="30"/>
      <c r="WJM178" s="30"/>
      <c r="WJN178" s="30"/>
      <c r="WJO178" s="30"/>
      <c r="WJP178" s="30"/>
      <c r="WJQ178" s="30"/>
      <c r="WJR178" s="30"/>
      <c r="WJS178" s="30"/>
      <c r="WJT178" s="30"/>
      <c r="WJU178" s="30"/>
      <c r="WJV178" s="30"/>
      <c r="WJW178" s="30"/>
      <c r="WJX178" s="30"/>
      <c r="WJY178" s="30"/>
      <c r="WJZ178" s="30"/>
      <c r="WKA178" s="30"/>
      <c r="WKB178" s="30"/>
      <c r="WKC178" s="30"/>
      <c r="WKD178" s="30"/>
      <c r="WKE178" s="30"/>
      <c r="WKF178" s="30"/>
      <c r="WKG178" s="30"/>
      <c r="WKH178" s="30"/>
      <c r="WKI178" s="30"/>
      <c r="WKJ178" s="30"/>
      <c r="WKK178" s="30"/>
      <c r="WKL178" s="30"/>
      <c r="WKM178" s="30"/>
      <c r="WKN178" s="30"/>
      <c r="WKO178" s="30"/>
      <c r="WKP178" s="30"/>
      <c r="WKQ178" s="30"/>
      <c r="WKR178" s="30"/>
      <c r="WKS178" s="30"/>
      <c r="WKT178" s="30"/>
      <c r="WKU178" s="30"/>
      <c r="WKV178" s="30"/>
      <c r="WKW178" s="30"/>
      <c r="WKX178" s="30"/>
      <c r="WKY178" s="30"/>
      <c r="WKZ178" s="30"/>
      <c r="WLA178" s="30"/>
      <c r="WLB178" s="30"/>
      <c r="WLC178" s="30"/>
      <c r="WLD178" s="30"/>
      <c r="WLE178" s="30"/>
      <c r="WLF178" s="30"/>
      <c r="WLG178" s="30"/>
      <c r="WLH178" s="30"/>
      <c r="WLI178" s="30"/>
      <c r="WLJ178" s="30"/>
      <c r="WLK178" s="30"/>
      <c r="WLL178" s="30"/>
      <c r="WLM178" s="30"/>
      <c r="WLN178" s="30"/>
      <c r="WLO178" s="30"/>
      <c r="WLP178" s="30"/>
      <c r="WLQ178" s="30"/>
      <c r="WLR178" s="30"/>
      <c r="WLS178" s="30"/>
      <c r="WLT178" s="30"/>
      <c r="WLU178" s="30"/>
      <c r="WLV178" s="30"/>
      <c r="WLW178" s="30"/>
      <c r="WLX178" s="30"/>
      <c r="WLY178" s="30"/>
      <c r="WLZ178" s="30"/>
      <c r="WMA178" s="30"/>
      <c r="WMB178" s="30"/>
      <c r="WMC178" s="30"/>
      <c r="WMD178" s="30"/>
      <c r="WME178" s="30"/>
      <c r="WMF178" s="30"/>
      <c r="WMG178" s="30"/>
      <c r="WMH178" s="30"/>
      <c r="WMI178" s="30"/>
      <c r="WMJ178" s="30"/>
      <c r="WMK178" s="30"/>
      <c r="WML178" s="30"/>
      <c r="WMM178" s="30"/>
      <c r="WMN178" s="30"/>
      <c r="WMO178" s="30"/>
      <c r="WMP178" s="30"/>
      <c r="WMQ178" s="30"/>
      <c r="WMR178" s="30"/>
      <c r="WMS178" s="30"/>
      <c r="WMT178" s="30"/>
      <c r="WMU178" s="30"/>
      <c r="WMV178" s="30"/>
      <c r="WMW178" s="30"/>
      <c r="WMX178" s="30"/>
      <c r="WMY178" s="30"/>
      <c r="WMZ178" s="30"/>
      <c r="WNA178" s="30"/>
      <c r="WNB178" s="30"/>
      <c r="WNC178" s="30"/>
      <c r="WND178" s="30"/>
      <c r="WNE178" s="30"/>
      <c r="WNF178" s="30"/>
      <c r="WNG178" s="30"/>
      <c r="WNH178" s="30"/>
      <c r="WNI178" s="30"/>
      <c r="WNJ178" s="30"/>
      <c r="WNK178" s="30"/>
      <c r="WNL178" s="30"/>
      <c r="WNM178" s="30"/>
      <c r="WNN178" s="30"/>
      <c r="WNO178" s="30"/>
      <c r="WNP178" s="30"/>
      <c r="WNQ178" s="30"/>
      <c r="WNR178" s="30"/>
      <c r="WNS178" s="30"/>
      <c r="WNT178" s="30"/>
      <c r="WNU178" s="30"/>
      <c r="WNV178" s="30"/>
      <c r="WNW178" s="30"/>
      <c r="WNX178" s="30"/>
      <c r="WNY178" s="30"/>
      <c r="WNZ178" s="30"/>
      <c r="WOA178" s="30"/>
      <c r="WOB178" s="30"/>
      <c r="WOC178" s="30"/>
      <c r="WOD178" s="30"/>
      <c r="WOE178" s="30"/>
      <c r="WOF178" s="30"/>
      <c r="WOG178" s="30"/>
      <c r="WOH178" s="30"/>
      <c r="WOI178" s="30"/>
      <c r="WOJ178" s="30"/>
      <c r="WOK178" s="30"/>
      <c r="WOL178" s="30"/>
      <c r="WOM178" s="30"/>
      <c r="WON178" s="30"/>
      <c r="WOO178" s="30"/>
      <c r="WOP178" s="30"/>
      <c r="WOQ178" s="30"/>
      <c r="WOR178" s="30"/>
      <c r="WOS178" s="30"/>
      <c r="WOT178" s="30"/>
      <c r="WOU178" s="30"/>
      <c r="WOV178" s="30"/>
      <c r="WOW178" s="30"/>
      <c r="WOX178" s="30"/>
      <c r="WOY178" s="30"/>
      <c r="WOZ178" s="30"/>
      <c r="WPA178" s="30"/>
      <c r="WPB178" s="30"/>
      <c r="WPC178" s="30"/>
      <c r="WPD178" s="30"/>
      <c r="WPE178" s="30"/>
      <c r="WPF178" s="30"/>
      <c r="WPG178" s="30"/>
      <c r="WPH178" s="30"/>
      <c r="WPI178" s="30"/>
      <c r="WPJ178" s="30"/>
      <c r="WPK178" s="30"/>
      <c r="WPL178" s="30"/>
      <c r="WPM178" s="30"/>
      <c r="WPN178" s="30"/>
      <c r="WPO178" s="30"/>
      <c r="WPP178" s="30"/>
      <c r="WPQ178" s="30"/>
      <c r="WPR178" s="30"/>
      <c r="WPS178" s="30"/>
      <c r="WPT178" s="30"/>
      <c r="WPU178" s="30"/>
      <c r="WPV178" s="30"/>
      <c r="WPW178" s="30"/>
      <c r="WPX178" s="30"/>
      <c r="WPY178" s="30"/>
      <c r="WPZ178" s="30"/>
      <c r="WQA178" s="30"/>
      <c r="WQB178" s="30"/>
      <c r="WQC178" s="30"/>
      <c r="WQD178" s="30"/>
      <c r="WQE178" s="30"/>
      <c r="WQF178" s="30"/>
      <c r="WQG178" s="30"/>
      <c r="WQH178" s="30"/>
      <c r="WQI178" s="30"/>
      <c r="WQJ178" s="30"/>
      <c r="WQK178" s="30"/>
      <c r="WQL178" s="30"/>
      <c r="WQM178" s="30"/>
      <c r="WQN178" s="30"/>
      <c r="WQO178" s="30"/>
      <c r="WQP178" s="30"/>
      <c r="WQQ178" s="30"/>
      <c r="WQR178" s="30"/>
      <c r="WQS178" s="30"/>
      <c r="WQT178" s="30"/>
      <c r="WQU178" s="30"/>
      <c r="WQV178" s="30"/>
      <c r="WQW178" s="30"/>
      <c r="WQX178" s="30"/>
      <c r="WQY178" s="30"/>
      <c r="WQZ178" s="30"/>
      <c r="WRA178" s="30"/>
      <c r="WRB178" s="30"/>
      <c r="WRC178" s="30"/>
      <c r="WRD178" s="30"/>
      <c r="WRE178" s="30"/>
      <c r="WRF178" s="30"/>
      <c r="WRG178" s="30"/>
      <c r="WRH178" s="30"/>
      <c r="WRI178" s="30"/>
      <c r="WRJ178" s="30"/>
      <c r="WRK178" s="30"/>
      <c r="WRL178" s="30"/>
      <c r="WRM178" s="30"/>
      <c r="WRN178" s="30"/>
      <c r="WRO178" s="30"/>
      <c r="WRP178" s="30"/>
      <c r="WRQ178" s="30"/>
      <c r="WRR178" s="30"/>
      <c r="WRS178" s="30"/>
      <c r="WRT178" s="30"/>
      <c r="WRU178" s="30"/>
      <c r="WRV178" s="30"/>
      <c r="WRW178" s="30"/>
      <c r="WRX178" s="30"/>
      <c r="WRY178" s="30"/>
      <c r="WRZ178" s="30"/>
      <c r="WSA178" s="30"/>
      <c r="WSB178" s="30"/>
      <c r="WSC178" s="30"/>
      <c r="WSD178" s="30"/>
      <c r="WSE178" s="30"/>
      <c r="WSF178" s="30"/>
      <c r="WSG178" s="30"/>
      <c r="WSH178" s="30"/>
      <c r="WSI178" s="30"/>
      <c r="WSJ178" s="30"/>
      <c r="WSK178" s="30"/>
      <c r="WSL178" s="30"/>
      <c r="WSM178" s="30"/>
      <c r="WSN178" s="30"/>
      <c r="WSO178" s="30"/>
      <c r="WSP178" s="30"/>
      <c r="WSQ178" s="30"/>
      <c r="WSR178" s="30"/>
      <c r="WSS178" s="30"/>
      <c r="WST178" s="30"/>
      <c r="WSU178" s="30"/>
      <c r="WSV178" s="30"/>
      <c r="WSW178" s="30"/>
      <c r="WSX178" s="30"/>
      <c r="WSY178" s="30"/>
      <c r="WSZ178" s="30"/>
      <c r="WTA178" s="30"/>
      <c r="WTB178" s="30"/>
      <c r="WTC178" s="30"/>
      <c r="WTD178" s="30"/>
      <c r="WTE178" s="30"/>
      <c r="WTF178" s="30"/>
      <c r="WTG178" s="30"/>
      <c r="WTH178" s="30"/>
      <c r="WTI178" s="30"/>
      <c r="WTJ178" s="30"/>
      <c r="WTK178" s="30"/>
      <c r="WTL178" s="30"/>
      <c r="WTM178" s="30"/>
      <c r="WTN178" s="30"/>
      <c r="WTO178" s="30"/>
      <c r="WTP178" s="30"/>
      <c r="WTQ178" s="30"/>
      <c r="WTR178" s="30"/>
      <c r="WTS178" s="30"/>
      <c r="WTT178" s="30"/>
      <c r="WTU178" s="30"/>
      <c r="WTV178" s="30"/>
      <c r="WTW178" s="30"/>
      <c r="WTX178" s="30"/>
      <c r="WTY178" s="30"/>
      <c r="WTZ178" s="30"/>
      <c r="WUA178" s="30"/>
      <c r="WUB178" s="30"/>
      <c r="WUC178" s="30"/>
      <c r="WUD178" s="30"/>
      <c r="WUE178" s="30"/>
      <c r="WUF178" s="30"/>
      <c r="WUG178" s="30"/>
      <c r="WUH178" s="30"/>
      <c r="WUI178" s="30"/>
      <c r="WUJ178" s="30"/>
      <c r="WUK178" s="30"/>
      <c r="WUL178" s="30"/>
      <c r="WUM178" s="30"/>
      <c r="WUN178" s="30"/>
      <c r="WUO178" s="30"/>
      <c r="WUP178" s="30"/>
      <c r="WUQ178" s="30"/>
      <c r="WUR178" s="30"/>
      <c r="WUS178" s="30"/>
      <c r="WUT178" s="30"/>
      <c r="WUU178" s="30"/>
      <c r="WUV178" s="30"/>
      <c r="WUW178" s="30"/>
      <c r="WUX178" s="30"/>
      <c r="WUY178" s="30"/>
      <c r="WUZ178" s="30"/>
      <c r="WVA178" s="30"/>
      <c r="WVB178" s="30"/>
      <c r="WVC178" s="30"/>
      <c r="WVD178" s="30"/>
      <c r="WVE178" s="30"/>
      <c r="WVF178" s="30"/>
      <c r="WVG178" s="30"/>
      <c r="WVH178" s="30"/>
      <c r="WVI178" s="30"/>
      <c r="WVJ178" s="30"/>
      <c r="WVK178" s="30"/>
      <c r="WVL178" s="30"/>
      <c r="WVM178" s="30"/>
      <c r="WVN178" s="30"/>
      <c r="WVO178" s="30"/>
      <c r="WVP178" s="30"/>
      <c r="WVQ178" s="30"/>
      <c r="WVR178" s="30"/>
      <c r="WVS178" s="30"/>
      <c r="WVT178" s="30"/>
      <c r="WVU178" s="30"/>
      <c r="WVV178" s="30"/>
      <c r="WVW178" s="30"/>
      <c r="WVX178" s="30"/>
      <c r="WVY178" s="30"/>
      <c r="WVZ178" s="30"/>
      <c r="WWA178" s="30"/>
      <c r="WWB178" s="30"/>
      <c r="WWC178" s="30"/>
      <c r="WWD178" s="30"/>
      <c r="WWE178" s="30"/>
      <c r="WWF178" s="30"/>
      <c r="WWG178" s="30"/>
      <c r="WWH178" s="30"/>
      <c r="WWI178" s="30"/>
      <c r="WWJ178" s="30"/>
      <c r="WWK178" s="30"/>
      <c r="WWL178" s="30"/>
      <c r="WWM178" s="30"/>
      <c r="WWN178" s="30"/>
      <c r="WWO178" s="30"/>
      <c r="WWP178" s="30"/>
      <c r="WWQ178" s="30"/>
      <c r="WWR178" s="30"/>
      <c r="WWS178" s="30"/>
      <c r="WWT178" s="30"/>
      <c r="WWU178" s="30"/>
      <c r="WWV178" s="30"/>
      <c r="WWW178" s="30"/>
      <c r="WWX178" s="30"/>
      <c r="WWY178" s="30"/>
      <c r="WWZ178" s="30"/>
      <c r="WXA178" s="30"/>
      <c r="WXB178" s="30"/>
      <c r="WXC178" s="30"/>
      <c r="WXD178" s="30"/>
      <c r="WXE178" s="30"/>
      <c r="WXF178" s="30"/>
      <c r="WXG178" s="30"/>
      <c r="WXH178" s="30"/>
      <c r="WXI178" s="30"/>
      <c r="WXJ178" s="30"/>
      <c r="WXK178" s="30"/>
      <c r="WXL178" s="30"/>
      <c r="WXM178" s="30"/>
      <c r="WXN178" s="30"/>
      <c r="WXO178" s="30"/>
      <c r="WXP178" s="30"/>
      <c r="WXQ178" s="30"/>
      <c r="WXR178" s="30"/>
      <c r="WXS178" s="30"/>
      <c r="WXT178" s="30"/>
      <c r="WXU178" s="30"/>
      <c r="WXV178" s="30"/>
      <c r="WXW178" s="30"/>
      <c r="WXX178" s="30"/>
      <c r="WXY178" s="30"/>
      <c r="WXZ178" s="30"/>
      <c r="WYA178" s="30"/>
      <c r="WYB178" s="30"/>
      <c r="WYC178" s="30"/>
      <c r="WYD178" s="30"/>
      <c r="WYE178" s="30"/>
      <c r="WYF178" s="30"/>
      <c r="WYG178" s="30"/>
      <c r="WYH178" s="30"/>
      <c r="WYI178" s="30"/>
      <c r="WYJ178" s="30"/>
      <c r="WYK178" s="30"/>
      <c r="WYL178" s="30"/>
      <c r="WYM178" s="30"/>
      <c r="WYN178" s="30"/>
      <c r="WYO178" s="30"/>
      <c r="WYP178" s="30"/>
      <c r="WYQ178" s="30"/>
      <c r="WYR178" s="30"/>
      <c r="WYS178" s="30"/>
      <c r="WYT178" s="30"/>
      <c r="WYU178" s="30"/>
      <c r="WYV178" s="30"/>
      <c r="WYW178" s="30"/>
      <c r="WYX178" s="30"/>
      <c r="WYY178" s="30"/>
      <c r="WYZ178" s="30"/>
      <c r="WZA178" s="30"/>
      <c r="WZB178" s="30"/>
      <c r="WZC178" s="30"/>
      <c r="WZD178" s="30"/>
      <c r="WZE178" s="30"/>
      <c r="WZF178" s="30"/>
      <c r="WZG178" s="30"/>
      <c r="WZH178" s="30"/>
      <c r="WZI178" s="30"/>
      <c r="WZJ178" s="30"/>
      <c r="WZK178" s="30"/>
      <c r="WZL178" s="30"/>
      <c r="WZM178" s="30"/>
      <c r="WZN178" s="30"/>
      <c r="WZO178" s="30"/>
      <c r="WZP178" s="30"/>
      <c r="WZQ178" s="30"/>
      <c r="WZR178" s="30"/>
      <c r="WZS178" s="30"/>
      <c r="WZT178" s="30"/>
      <c r="WZU178" s="30"/>
      <c r="WZV178" s="30"/>
      <c r="WZW178" s="30"/>
      <c r="WZX178" s="30"/>
      <c r="WZY178" s="30"/>
      <c r="WZZ178" s="30"/>
      <c r="XAA178" s="30"/>
      <c r="XAB178" s="30"/>
      <c r="XAC178" s="30"/>
      <c r="XAD178" s="30"/>
      <c r="XAE178" s="30"/>
      <c r="XAF178" s="30"/>
      <c r="XAG178" s="30"/>
      <c r="XAH178" s="30"/>
      <c r="XAI178" s="30"/>
      <c r="XAJ178" s="30"/>
      <c r="XAK178" s="30"/>
      <c r="XAL178" s="30"/>
      <c r="XAM178" s="30"/>
      <c r="XAN178" s="30"/>
      <c r="XAO178" s="30"/>
      <c r="XAP178" s="30"/>
      <c r="XAQ178" s="30"/>
      <c r="XAR178" s="30"/>
      <c r="XAS178" s="30"/>
      <c r="XAT178" s="30"/>
      <c r="XAU178" s="30"/>
      <c r="XAV178" s="30"/>
      <c r="XAW178" s="30"/>
      <c r="XAX178" s="30"/>
      <c r="XAY178" s="30"/>
      <c r="XAZ178" s="30"/>
      <c r="XBA178" s="30"/>
      <c r="XBB178" s="30"/>
      <c r="XBC178" s="30"/>
      <c r="XBD178" s="30"/>
      <c r="XBE178" s="30"/>
      <c r="XBF178" s="30"/>
      <c r="XBG178" s="30"/>
      <c r="XBH178" s="30"/>
      <c r="XBI178" s="30"/>
      <c r="XBJ178" s="30"/>
      <c r="XBK178" s="30"/>
      <c r="XBL178" s="30"/>
      <c r="XBM178" s="30"/>
      <c r="XBN178" s="30"/>
      <c r="XBO178" s="30"/>
      <c r="XBP178" s="30"/>
      <c r="XBQ178" s="30"/>
      <c r="XBR178" s="30"/>
      <c r="XBS178" s="30"/>
      <c r="XBT178" s="30"/>
      <c r="XBU178" s="30"/>
      <c r="XBV178" s="30"/>
      <c r="XBW178" s="30"/>
      <c r="XBX178" s="30"/>
      <c r="XBY178" s="30"/>
      <c r="XBZ178" s="30"/>
      <c r="XCA178" s="30"/>
      <c r="XCB178" s="30"/>
      <c r="XCC178" s="30"/>
      <c r="XCD178" s="30"/>
      <c r="XCE178" s="30"/>
      <c r="XCF178" s="30"/>
      <c r="XCG178" s="30"/>
      <c r="XCH178" s="30"/>
      <c r="XCI178" s="30"/>
      <c r="XCJ178" s="30"/>
      <c r="XCK178" s="30"/>
      <c r="XCL178" s="30"/>
      <c r="XCM178" s="30"/>
      <c r="XCN178" s="30"/>
      <c r="XCO178" s="30"/>
      <c r="XCP178" s="30"/>
      <c r="XCQ178" s="30"/>
      <c r="XCR178" s="30"/>
      <c r="XCS178" s="30"/>
      <c r="XCT178" s="30"/>
      <c r="XCU178" s="30"/>
      <c r="XCV178" s="30"/>
      <c r="XCW178" s="30"/>
      <c r="XCX178" s="30"/>
      <c r="XCY178" s="30"/>
      <c r="XCZ178" s="30"/>
      <c r="XDA178" s="30"/>
      <c r="XDB178" s="30"/>
      <c r="XDC178" s="30"/>
      <c r="XDD178" s="30"/>
      <c r="XDE178" s="30"/>
      <c r="XDF178" s="30"/>
      <c r="XDG178" s="30"/>
      <c r="XDH178" s="30"/>
      <c r="XDI178" s="30"/>
      <c r="XDJ178" s="30"/>
      <c r="XDK178" s="30"/>
      <c r="XDL178" s="30"/>
      <c r="XDM178" s="30"/>
      <c r="XDN178" s="30"/>
      <c r="XDO178" s="30"/>
      <c r="XDP178" s="30"/>
      <c r="XDQ178" s="30"/>
      <c r="XDR178" s="30"/>
      <c r="XDS178" s="30"/>
      <c r="XDT178" s="30"/>
      <c r="XDU178" s="30"/>
      <c r="XDV178" s="30"/>
      <c r="XDW178" s="30"/>
      <c r="XDX178" s="30"/>
      <c r="XDY178" s="30"/>
      <c r="XDZ178" s="30"/>
      <c r="XEA178" s="30"/>
      <c r="XEB178" s="30"/>
      <c r="XEC178" s="30"/>
      <c r="XED178" s="30"/>
      <c r="XEE178" s="30"/>
      <c r="XEF178" s="30"/>
      <c r="XEG178" s="30"/>
      <c r="XEH178" s="30"/>
      <c r="XEI178" s="30"/>
      <c r="XEJ178" s="30"/>
      <c r="XEK178" s="30"/>
      <c r="XEL178" s="30"/>
      <c r="XEM178" s="30"/>
      <c r="XEN178" s="30"/>
      <c r="XEO178" s="30"/>
      <c r="XEP178" s="30"/>
      <c r="XEQ178" s="30"/>
      <c r="XER178" s="30"/>
      <c r="XES178" s="30"/>
      <c r="XET178" s="30"/>
      <c r="XEU178" s="30"/>
      <c r="XEV178" s="30"/>
      <c r="XEW178" s="30"/>
      <c r="XEX178" s="30"/>
      <c r="XEY178" s="30"/>
      <c r="XEZ178" s="30"/>
      <c r="XFA178" s="30"/>
      <c r="XFB178" s="30"/>
      <c r="XFC178" s="30"/>
    </row>
    <row r="179" s="32" customFormat="1" ht="19" customHeight="1" spans="1:16383">
      <c r="A179" s="23" t="s">
        <v>228</v>
      </c>
      <c r="B179" s="24" t="s">
        <v>201</v>
      </c>
      <c r="C179" s="24" t="s">
        <v>10</v>
      </c>
      <c r="D179" s="24" t="s">
        <v>229</v>
      </c>
      <c r="E179" s="24" t="s">
        <v>12</v>
      </c>
      <c r="F179" s="24">
        <v>89.08</v>
      </c>
      <c r="G179" s="24">
        <v>88.4</v>
      </c>
      <c r="H179" s="25">
        <f>F179*0.3+G179*0.7</f>
        <v>88.604</v>
      </c>
      <c r="UYR179" s="30"/>
      <c r="UYS179" s="30"/>
      <c r="UYT179" s="30"/>
      <c r="UYU179" s="30"/>
      <c r="UYV179" s="30"/>
      <c r="UYW179" s="30"/>
      <c r="UYX179" s="30"/>
      <c r="UYY179" s="30"/>
      <c r="UYZ179" s="30"/>
      <c r="UZA179" s="30"/>
      <c r="UZB179" s="30"/>
      <c r="UZC179" s="30"/>
      <c r="UZD179" s="30"/>
      <c r="UZE179" s="30"/>
      <c r="UZF179" s="30"/>
      <c r="UZG179" s="30"/>
      <c r="UZH179" s="30"/>
      <c r="UZI179" s="30"/>
      <c r="UZJ179" s="30"/>
      <c r="UZK179" s="30"/>
      <c r="UZL179" s="30"/>
      <c r="UZM179" s="30"/>
      <c r="UZN179" s="30"/>
      <c r="UZO179" s="30"/>
      <c r="UZP179" s="30"/>
      <c r="UZQ179" s="30"/>
      <c r="UZR179" s="30"/>
      <c r="UZS179" s="30"/>
      <c r="UZT179" s="30"/>
      <c r="UZU179" s="30"/>
      <c r="UZV179" s="30"/>
      <c r="UZW179" s="30"/>
      <c r="UZX179" s="30"/>
      <c r="UZY179" s="30"/>
      <c r="UZZ179" s="30"/>
      <c r="VAA179" s="30"/>
      <c r="VAB179" s="30"/>
      <c r="VAC179" s="30"/>
      <c r="VAD179" s="30"/>
      <c r="VAE179" s="30"/>
      <c r="VAF179" s="30"/>
      <c r="VAG179" s="30"/>
      <c r="VAH179" s="30"/>
      <c r="VAI179" s="30"/>
      <c r="VAJ179" s="30"/>
      <c r="VAK179" s="30"/>
      <c r="VAL179" s="30"/>
      <c r="VAM179" s="30"/>
      <c r="VAN179" s="30"/>
      <c r="VAO179" s="30"/>
      <c r="VAP179" s="30"/>
      <c r="VAQ179" s="30"/>
      <c r="VAR179" s="30"/>
      <c r="VAS179" s="30"/>
      <c r="VAT179" s="30"/>
      <c r="VAU179" s="30"/>
      <c r="VAV179" s="30"/>
      <c r="VAW179" s="30"/>
      <c r="VAX179" s="30"/>
      <c r="VAY179" s="30"/>
      <c r="VAZ179" s="30"/>
      <c r="VBA179" s="30"/>
      <c r="VBB179" s="30"/>
      <c r="VBC179" s="30"/>
      <c r="VBD179" s="30"/>
      <c r="VBE179" s="30"/>
      <c r="VBF179" s="30"/>
      <c r="VBG179" s="30"/>
      <c r="VBH179" s="30"/>
      <c r="VBI179" s="30"/>
      <c r="VBJ179" s="30"/>
      <c r="VBK179" s="30"/>
      <c r="VBL179" s="30"/>
      <c r="VBM179" s="30"/>
      <c r="VBN179" s="30"/>
      <c r="VBO179" s="30"/>
      <c r="VBP179" s="30"/>
      <c r="VBQ179" s="30"/>
      <c r="VBR179" s="30"/>
      <c r="VBS179" s="30"/>
      <c r="VBT179" s="30"/>
      <c r="VBU179" s="30"/>
      <c r="VBV179" s="30"/>
      <c r="VBW179" s="30"/>
      <c r="VBX179" s="30"/>
      <c r="VBY179" s="30"/>
      <c r="VBZ179" s="30"/>
      <c r="VCA179" s="30"/>
      <c r="VCB179" s="30"/>
      <c r="VCC179" s="30"/>
      <c r="VCD179" s="30"/>
      <c r="VCE179" s="30"/>
      <c r="VCF179" s="30"/>
      <c r="VCG179" s="30"/>
      <c r="VCH179" s="30"/>
      <c r="VCI179" s="30"/>
      <c r="VCJ179" s="30"/>
      <c r="VCK179" s="30"/>
      <c r="VCL179" s="30"/>
      <c r="VCM179" s="30"/>
      <c r="VCN179" s="30"/>
      <c r="VCO179" s="30"/>
      <c r="VCP179" s="30"/>
      <c r="VCQ179" s="30"/>
      <c r="VCR179" s="30"/>
      <c r="VCS179" s="30"/>
      <c r="VCT179" s="30"/>
      <c r="VCU179" s="30"/>
      <c r="VCV179" s="30"/>
      <c r="VCW179" s="30"/>
      <c r="VCX179" s="30"/>
      <c r="VCY179" s="30"/>
      <c r="VCZ179" s="30"/>
      <c r="VDA179" s="30"/>
      <c r="VDB179" s="30"/>
      <c r="VDC179" s="30"/>
      <c r="VDD179" s="30"/>
      <c r="VDE179" s="30"/>
      <c r="VDF179" s="30"/>
      <c r="VDG179" s="30"/>
      <c r="VDH179" s="30"/>
      <c r="VDI179" s="30"/>
      <c r="VDJ179" s="30"/>
      <c r="VDK179" s="30"/>
      <c r="VDL179" s="30"/>
      <c r="VDM179" s="30"/>
      <c r="VDN179" s="30"/>
      <c r="VDO179" s="30"/>
      <c r="VDP179" s="30"/>
      <c r="VDQ179" s="30"/>
      <c r="VDR179" s="30"/>
      <c r="VDS179" s="30"/>
      <c r="VDT179" s="30"/>
      <c r="VDU179" s="30"/>
      <c r="VDV179" s="30"/>
      <c r="VDW179" s="30"/>
      <c r="VDX179" s="30"/>
      <c r="VDY179" s="30"/>
      <c r="VDZ179" s="30"/>
      <c r="VEA179" s="30"/>
      <c r="VEB179" s="30"/>
      <c r="VEC179" s="30"/>
      <c r="VED179" s="30"/>
      <c r="VEE179" s="30"/>
      <c r="VEF179" s="30"/>
      <c r="VEG179" s="30"/>
      <c r="VEH179" s="30"/>
      <c r="VEI179" s="30"/>
      <c r="VEJ179" s="30"/>
      <c r="VEK179" s="30"/>
      <c r="VEL179" s="30"/>
      <c r="VEM179" s="30"/>
      <c r="VEN179" s="30"/>
      <c r="VEO179" s="30"/>
      <c r="VEP179" s="30"/>
      <c r="VEQ179" s="30"/>
      <c r="VER179" s="30"/>
      <c r="VES179" s="30"/>
      <c r="VET179" s="30"/>
      <c r="VEU179" s="30"/>
      <c r="VEV179" s="30"/>
      <c r="VEW179" s="30"/>
      <c r="VEX179" s="30"/>
      <c r="VEY179" s="30"/>
      <c r="VEZ179" s="30"/>
      <c r="VFA179" s="30"/>
      <c r="VFB179" s="30"/>
      <c r="VFC179" s="30"/>
      <c r="VFD179" s="30"/>
      <c r="VFE179" s="30"/>
      <c r="VFF179" s="30"/>
      <c r="VFG179" s="30"/>
      <c r="VFH179" s="30"/>
      <c r="VFI179" s="30"/>
      <c r="VFJ179" s="30"/>
      <c r="VFK179" s="30"/>
      <c r="VFL179" s="30"/>
      <c r="VFM179" s="30"/>
      <c r="VFN179" s="30"/>
      <c r="VFO179" s="30"/>
      <c r="VFP179" s="30"/>
      <c r="VFQ179" s="30"/>
      <c r="VFR179" s="30"/>
      <c r="VFS179" s="30"/>
      <c r="VFT179" s="30"/>
      <c r="VFU179" s="30"/>
      <c r="VFV179" s="30"/>
      <c r="VFW179" s="30"/>
      <c r="VFX179" s="30"/>
      <c r="VFY179" s="30"/>
      <c r="VFZ179" s="30"/>
      <c r="VGA179" s="30"/>
      <c r="VGB179" s="30"/>
      <c r="VGC179" s="30"/>
      <c r="VGD179" s="30"/>
      <c r="VGE179" s="30"/>
      <c r="VGF179" s="30"/>
      <c r="VGG179" s="30"/>
      <c r="VGH179" s="30"/>
      <c r="VGI179" s="30"/>
      <c r="VGJ179" s="30"/>
      <c r="VGK179" s="30"/>
      <c r="VGL179" s="30"/>
      <c r="VGM179" s="30"/>
      <c r="VGN179" s="30"/>
      <c r="VGO179" s="30"/>
      <c r="VGP179" s="30"/>
      <c r="VGQ179" s="30"/>
      <c r="VGR179" s="30"/>
      <c r="VGS179" s="30"/>
      <c r="VGT179" s="30"/>
      <c r="VGU179" s="30"/>
      <c r="VGV179" s="30"/>
      <c r="VGW179" s="30"/>
      <c r="VGX179" s="30"/>
      <c r="VGY179" s="30"/>
      <c r="VGZ179" s="30"/>
      <c r="VHA179" s="30"/>
      <c r="VHB179" s="30"/>
      <c r="VHC179" s="30"/>
      <c r="VHD179" s="30"/>
      <c r="VHE179" s="30"/>
      <c r="VHF179" s="30"/>
      <c r="VHG179" s="30"/>
      <c r="VHH179" s="30"/>
      <c r="VHI179" s="30"/>
      <c r="VHJ179" s="30"/>
      <c r="VHK179" s="30"/>
      <c r="VHL179" s="30"/>
      <c r="VHM179" s="30"/>
      <c r="VHN179" s="30"/>
      <c r="VHO179" s="30"/>
      <c r="VHP179" s="30"/>
      <c r="VHQ179" s="30"/>
      <c r="VHR179" s="30"/>
      <c r="VHS179" s="30"/>
      <c r="VHT179" s="30"/>
      <c r="VHU179" s="30"/>
      <c r="VHV179" s="30"/>
      <c r="VHW179" s="30"/>
      <c r="VHX179" s="30"/>
      <c r="VHY179" s="30"/>
      <c r="VHZ179" s="30"/>
      <c r="VIA179" s="30"/>
      <c r="VIB179" s="30"/>
      <c r="VIC179" s="30"/>
      <c r="VID179" s="30"/>
      <c r="VIE179" s="30"/>
      <c r="VIF179" s="30"/>
      <c r="VIG179" s="30"/>
      <c r="VIH179" s="30"/>
      <c r="VII179" s="30"/>
      <c r="VIJ179" s="30"/>
      <c r="VIK179" s="30"/>
      <c r="VIL179" s="30"/>
      <c r="VIM179" s="30"/>
      <c r="VIN179" s="30"/>
      <c r="VIO179" s="30"/>
      <c r="VIP179" s="30"/>
      <c r="VIQ179" s="30"/>
      <c r="VIR179" s="30"/>
      <c r="VIS179" s="30"/>
      <c r="VIT179" s="30"/>
      <c r="VIU179" s="30"/>
      <c r="VIV179" s="30"/>
      <c r="VIW179" s="30"/>
      <c r="VIX179" s="30"/>
      <c r="VIY179" s="30"/>
      <c r="VIZ179" s="30"/>
      <c r="VJA179" s="30"/>
      <c r="VJB179" s="30"/>
      <c r="VJC179" s="30"/>
      <c r="VJD179" s="30"/>
      <c r="VJE179" s="30"/>
      <c r="VJF179" s="30"/>
      <c r="VJG179" s="30"/>
      <c r="VJH179" s="30"/>
      <c r="VJI179" s="30"/>
      <c r="VJJ179" s="30"/>
      <c r="VJK179" s="30"/>
      <c r="VJL179" s="30"/>
      <c r="VJM179" s="30"/>
      <c r="VJN179" s="30"/>
      <c r="VJO179" s="30"/>
      <c r="VJP179" s="30"/>
      <c r="VJQ179" s="30"/>
      <c r="VJR179" s="30"/>
      <c r="VJS179" s="30"/>
      <c r="VJT179" s="30"/>
      <c r="VJU179" s="30"/>
      <c r="VJV179" s="30"/>
      <c r="VJW179" s="30"/>
      <c r="VJX179" s="30"/>
      <c r="VJY179" s="30"/>
      <c r="VJZ179" s="30"/>
      <c r="VKA179" s="30"/>
      <c r="VKB179" s="30"/>
      <c r="VKC179" s="30"/>
      <c r="VKD179" s="30"/>
      <c r="VKE179" s="30"/>
      <c r="VKF179" s="30"/>
      <c r="VKG179" s="30"/>
      <c r="VKH179" s="30"/>
      <c r="VKI179" s="30"/>
      <c r="VKJ179" s="30"/>
      <c r="VKK179" s="30"/>
      <c r="VKL179" s="30"/>
      <c r="VKM179" s="30"/>
      <c r="VKN179" s="30"/>
      <c r="VKO179" s="30"/>
      <c r="VKP179" s="30"/>
      <c r="VKQ179" s="30"/>
      <c r="VKR179" s="30"/>
      <c r="VKS179" s="30"/>
      <c r="VKT179" s="30"/>
      <c r="VKU179" s="30"/>
      <c r="VKV179" s="30"/>
      <c r="VKW179" s="30"/>
      <c r="VKX179" s="30"/>
      <c r="VKY179" s="30"/>
      <c r="VKZ179" s="30"/>
      <c r="VLA179" s="30"/>
      <c r="VLB179" s="30"/>
      <c r="VLC179" s="30"/>
      <c r="VLD179" s="30"/>
      <c r="VLE179" s="30"/>
      <c r="VLF179" s="30"/>
      <c r="VLG179" s="30"/>
      <c r="VLH179" s="30"/>
      <c r="VLI179" s="30"/>
      <c r="VLJ179" s="30"/>
      <c r="VLK179" s="30"/>
      <c r="VLL179" s="30"/>
      <c r="VLM179" s="30"/>
      <c r="VLN179" s="30"/>
      <c r="VLO179" s="30"/>
      <c r="VLP179" s="30"/>
      <c r="VLQ179" s="30"/>
      <c r="VLR179" s="30"/>
      <c r="VLS179" s="30"/>
      <c r="VLT179" s="30"/>
      <c r="VLU179" s="30"/>
      <c r="VLV179" s="30"/>
      <c r="VLW179" s="30"/>
      <c r="VLX179" s="30"/>
      <c r="VLY179" s="30"/>
      <c r="VLZ179" s="30"/>
      <c r="VMA179" s="30"/>
      <c r="VMB179" s="30"/>
      <c r="VMC179" s="30"/>
      <c r="VMD179" s="30"/>
      <c r="VME179" s="30"/>
      <c r="VMF179" s="30"/>
      <c r="VMG179" s="30"/>
      <c r="VMH179" s="30"/>
      <c r="VMI179" s="30"/>
      <c r="VMJ179" s="30"/>
      <c r="VMK179" s="30"/>
      <c r="VML179" s="30"/>
      <c r="VMM179" s="30"/>
      <c r="VMN179" s="30"/>
      <c r="VMO179" s="30"/>
      <c r="VMP179" s="30"/>
      <c r="VMQ179" s="30"/>
      <c r="VMR179" s="30"/>
      <c r="VMS179" s="30"/>
      <c r="VMT179" s="30"/>
      <c r="VMU179" s="30"/>
      <c r="VMV179" s="30"/>
      <c r="VMW179" s="30"/>
      <c r="VMX179" s="30"/>
      <c r="VMY179" s="30"/>
      <c r="VMZ179" s="30"/>
      <c r="VNA179" s="30"/>
      <c r="VNB179" s="30"/>
      <c r="VNC179" s="30"/>
      <c r="VND179" s="30"/>
      <c r="VNE179" s="30"/>
      <c r="VNF179" s="30"/>
      <c r="VNG179" s="30"/>
      <c r="VNH179" s="30"/>
      <c r="VNI179" s="30"/>
      <c r="VNJ179" s="30"/>
      <c r="VNK179" s="30"/>
      <c r="VNL179" s="30"/>
      <c r="VNM179" s="30"/>
      <c r="VNN179" s="30"/>
      <c r="VNO179" s="30"/>
      <c r="VNP179" s="30"/>
      <c r="VNQ179" s="30"/>
      <c r="VNR179" s="30"/>
      <c r="VNS179" s="30"/>
      <c r="VNT179" s="30"/>
      <c r="VNU179" s="30"/>
      <c r="VNV179" s="30"/>
      <c r="VNW179" s="30"/>
      <c r="VNX179" s="30"/>
      <c r="VNY179" s="30"/>
      <c r="VNZ179" s="30"/>
      <c r="VOA179" s="30"/>
      <c r="VOB179" s="30"/>
      <c r="VOC179" s="30"/>
      <c r="VOD179" s="30"/>
      <c r="VOE179" s="30"/>
      <c r="VOF179" s="30"/>
      <c r="VOG179" s="30"/>
      <c r="VOH179" s="30"/>
      <c r="VOI179" s="30"/>
      <c r="VOJ179" s="30"/>
      <c r="VOK179" s="30"/>
      <c r="VOL179" s="30"/>
      <c r="VOM179" s="30"/>
      <c r="VON179" s="30"/>
      <c r="VOO179" s="30"/>
      <c r="VOP179" s="30"/>
      <c r="VOQ179" s="30"/>
      <c r="VOR179" s="30"/>
      <c r="VOS179" s="30"/>
      <c r="VOT179" s="30"/>
      <c r="VOU179" s="30"/>
      <c r="VOV179" s="30"/>
      <c r="VOW179" s="30"/>
      <c r="VOX179" s="30"/>
      <c r="VOY179" s="30"/>
      <c r="VOZ179" s="30"/>
      <c r="VPA179" s="30"/>
      <c r="VPB179" s="30"/>
      <c r="VPC179" s="30"/>
      <c r="VPD179" s="30"/>
      <c r="VPE179" s="30"/>
      <c r="VPF179" s="30"/>
      <c r="VPG179" s="30"/>
      <c r="VPH179" s="30"/>
      <c r="VPI179" s="30"/>
      <c r="VPJ179" s="30"/>
      <c r="VPK179" s="30"/>
      <c r="VPL179" s="30"/>
      <c r="VPM179" s="30"/>
      <c r="VPN179" s="30"/>
      <c r="VPO179" s="30"/>
      <c r="VPP179" s="30"/>
      <c r="VPQ179" s="30"/>
      <c r="VPR179" s="30"/>
      <c r="VPS179" s="30"/>
      <c r="VPT179" s="30"/>
      <c r="VPU179" s="30"/>
      <c r="VPV179" s="30"/>
      <c r="VPW179" s="30"/>
      <c r="VPX179" s="30"/>
      <c r="VPY179" s="30"/>
      <c r="VPZ179" s="30"/>
      <c r="VQA179" s="30"/>
      <c r="VQB179" s="30"/>
      <c r="VQC179" s="30"/>
      <c r="VQD179" s="30"/>
      <c r="VQE179" s="30"/>
      <c r="VQF179" s="30"/>
      <c r="VQG179" s="30"/>
      <c r="VQH179" s="30"/>
      <c r="VQI179" s="30"/>
      <c r="VQJ179" s="30"/>
      <c r="VQK179" s="30"/>
      <c r="VQL179" s="30"/>
      <c r="VQM179" s="30"/>
      <c r="VQN179" s="30"/>
      <c r="VQO179" s="30"/>
      <c r="VQP179" s="30"/>
      <c r="VQQ179" s="30"/>
      <c r="VQR179" s="30"/>
      <c r="VQS179" s="30"/>
      <c r="VQT179" s="30"/>
      <c r="VQU179" s="30"/>
      <c r="VQV179" s="30"/>
      <c r="VQW179" s="30"/>
      <c r="VQX179" s="30"/>
      <c r="VQY179" s="30"/>
      <c r="VQZ179" s="30"/>
      <c r="VRA179" s="30"/>
      <c r="VRB179" s="30"/>
      <c r="VRC179" s="30"/>
      <c r="VRD179" s="30"/>
      <c r="VRE179" s="30"/>
      <c r="VRF179" s="30"/>
      <c r="VRG179" s="30"/>
      <c r="VRH179" s="30"/>
      <c r="VRI179" s="30"/>
      <c r="VRJ179" s="30"/>
      <c r="VRK179" s="30"/>
      <c r="VRL179" s="30"/>
      <c r="VRM179" s="30"/>
      <c r="VRN179" s="30"/>
      <c r="VRO179" s="30"/>
      <c r="VRP179" s="30"/>
      <c r="VRQ179" s="30"/>
      <c r="VRR179" s="30"/>
      <c r="VRS179" s="30"/>
      <c r="VRT179" s="30"/>
      <c r="VRU179" s="30"/>
      <c r="VRV179" s="30"/>
      <c r="VRW179" s="30"/>
      <c r="VRX179" s="30"/>
      <c r="VRY179" s="30"/>
      <c r="VRZ179" s="30"/>
      <c r="VSA179" s="30"/>
      <c r="VSB179" s="30"/>
      <c r="VSC179" s="30"/>
      <c r="VSD179" s="30"/>
      <c r="VSE179" s="30"/>
      <c r="VSF179" s="30"/>
      <c r="VSG179" s="30"/>
      <c r="VSH179" s="30"/>
      <c r="VSI179" s="30"/>
      <c r="VSJ179" s="30"/>
      <c r="VSK179" s="30"/>
      <c r="VSL179" s="30"/>
      <c r="VSM179" s="30"/>
      <c r="VSN179" s="30"/>
      <c r="VSO179" s="30"/>
      <c r="VSP179" s="30"/>
      <c r="VSQ179" s="30"/>
      <c r="VSR179" s="30"/>
      <c r="VSS179" s="30"/>
      <c r="VST179" s="30"/>
      <c r="VSU179" s="30"/>
      <c r="VSV179" s="30"/>
      <c r="VSW179" s="30"/>
      <c r="VSX179" s="30"/>
      <c r="VSY179" s="30"/>
      <c r="VSZ179" s="30"/>
      <c r="VTA179" s="30"/>
      <c r="VTB179" s="30"/>
      <c r="VTC179" s="30"/>
      <c r="VTD179" s="30"/>
      <c r="VTE179" s="30"/>
      <c r="VTF179" s="30"/>
      <c r="VTG179" s="30"/>
      <c r="VTH179" s="30"/>
      <c r="VTI179" s="30"/>
      <c r="VTJ179" s="30"/>
      <c r="VTK179" s="30"/>
      <c r="VTL179" s="30"/>
      <c r="VTM179" s="30"/>
      <c r="VTN179" s="30"/>
      <c r="VTO179" s="30"/>
      <c r="VTP179" s="30"/>
      <c r="VTQ179" s="30"/>
      <c r="VTR179" s="30"/>
      <c r="VTS179" s="30"/>
      <c r="VTT179" s="30"/>
      <c r="VTU179" s="30"/>
      <c r="VTV179" s="30"/>
      <c r="VTW179" s="30"/>
      <c r="VTX179" s="30"/>
      <c r="VTY179" s="30"/>
      <c r="VTZ179" s="30"/>
      <c r="VUA179" s="30"/>
      <c r="VUB179" s="30"/>
      <c r="VUC179" s="30"/>
      <c r="VUD179" s="30"/>
      <c r="VUE179" s="30"/>
      <c r="VUF179" s="30"/>
      <c r="VUG179" s="30"/>
      <c r="VUH179" s="30"/>
      <c r="VUI179" s="30"/>
      <c r="VUJ179" s="30"/>
      <c r="VUK179" s="30"/>
      <c r="VUL179" s="30"/>
      <c r="VUM179" s="30"/>
      <c r="VUN179" s="30"/>
      <c r="VUO179" s="30"/>
      <c r="VUP179" s="30"/>
      <c r="VUQ179" s="30"/>
      <c r="VUR179" s="30"/>
      <c r="VUS179" s="30"/>
      <c r="VUT179" s="30"/>
      <c r="VUU179" s="30"/>
      <c r="VUV179" s="30"/>
      <c r="VUW179" s="30"/>
      <c r="VUX179" s="30"/>
      <c r="VUY179" s="30"/>
      <c r="VUZ179" s="30"/>
      <c r="VVA179" s="30"/>
      <c r="VVB179" s="30"/>
      <c r="VVC179" s="30"/>
      <c r="VVD179" s="30"/>
      <c r="VVE179" s="30"/>
      <c r="VVF179" s="30"/>
      <c r="VVG179" s="30"/>
      <c r="VVH179" s="30"/>
      <c r="VVI179" s="30"/>
      <c r="VVJ179" s="30"/>
      <c r="VVK179" s="30"/>
      <c r="VVL179" s="30"/>
      <c r="VVM179" s="30"/>
      <c r="VVN179" s="30"/>
      <c r="VVO179" s="30"/>
      <c r="VVP179" s="30"/>
      <c r="VVQ179" s="30"/>
      <c r="VVR179" s="30"/>
      <c r="VVS179" s="30"/>
      <c r="VVT179" s="30"/>
      <c r="VVU179" s="30"/>
      <c r="VVV179" s="30"/>
      <c r="VVW179" s="30"/>
      <c r="VVX179" s="30"/>
      <c r="VVY179" s="30"/>
      <c r="VVZ179" s="30"/>
      <c r="VWA179" s="30"/>
      <c r="VWB179" s="30"/>
      <c r="VWC179" s="30"/>
      <c r="VWD179" s="30"/>
      <c r="VWE179" s="30"/>
      <c r="VWF179" s="30"/>
      <c r="VWG179" s="30"/>
      <c r="VWH179" s="30"/>
      <c r="VWI179" s="30"/>
      <c r="VWJ179" s="30"/>
      <c r="VWK179" s="30"/>
      <c r="VWL179" s="30"/>
      <c r="VWM179" s="30"/>
      <c r="VWN179" s="30"/>
      <c r="VWO179" s="30"/>
      <c r="VWP179" s="30"/>
      <c r="VWQ179" s="30"/>
      <c r="VWR179" s="30"/>
      <c r="VWS179" s="30"/>
      <c r="VWT179" s="30"/>
      <c r="VWU179" s="30"/>
      <c r="VWV179" s="30"/>
      <c r="VWW179" s="30"/>
      <c r="VWX179" s="30"/>
      <c r="VWY179" s="30"/>
      <c r="VWZ179" s="30"/>
      <c r="VXA179" s="30"/>
      <c r="VXB179" s="30"/>
      <c r="VXC179" s="30"/>
      <c r="VXD179" s="30"/>
      <c r="VXE179" s="30"/>
      <c r="VXF179" s="30"/>
      <c r="VXG179" s="30"/>
      <c r="VXH179" s="30"/>
      <c r="VXI179" s="30"/>
      <c r="VXJ179" s="30"/>
      <c r="VXK179" s="30"/>
      <c r="VXL179" s="30"/>
      <c r="VXM179" s="30"/>
      <c r="VXN179" s="30"/>
      <c r="VXO179" s="30"/>
      <c r="VXP179" s="30"/>
      <c r="VXQ179" s="30"/>
      <c r="VXR179" s="30"/>
      <c r="VXS179" s="30"/>
      <c r="VXT179" s="30"/>
      <c r="VXU179" s="30"/>
      <c r="VXV179" s="30"/>
      <c r="VXW179" s="30"/>
      <c r="VXX179" s="30"/>
      <c r="VXY179" s="30"/>
      <c r="VXZ179" s="30"/>
      <c r="VYA179" s="30"/>
      <c r="VYB179" s="30"/>
      <c r="VYC179" s="30"/>
      <c r="VYD179" s="30"/>
      <c r="VYE179" s="30"/>
      <c r="VYF179" s="30"/>
      <c r="VYG179" s="30"/>
      <c r="VYH179" s="30"/>
      <c r="VYI179" s="30"/>
      <c r="VYJ179" s="30"/>
      <c r="VYK179" s="30"/>
      <c r="VYL179" s="30"/>
      <c r="VYM179" s="30"/>
      <c r="VYN179" s="30"/>
      <c r="VYO179" s="30"/>
      <c r="VYP179" s="30"/>
      <c r="VYQ179" s="30"/>
      <c r="VYR179" s="30"/>
      <c r="VYS179" s="30"/>
      <c r="VYT179" s="30"/>
      <c r="VYU179" s="30"/>
      <c r="VYV179" s="30"/>
      <c r="VYW179" s="30"/>
      <c r="VYX179" s="30"/>
      <c r="VYY179" s="30"/>
      <c r="VYZ179" s="30"/>
      <c r="VZA179" s="30"/>
      <c r="VZB179" s="30"/>
      <c r="VZC179" s="30"/>
      <c r="VZD179" s="30"/>
      <c r="VZE179" s="30"/>
      <c r="VZF179" s="30"/>
      <c r="VZG179" s="30"/>
      <c r="VZH179" s="30"/>
      <c r="VZI179" s="30"/>
      <c r="VZJ179" s="30"/>
      <c r="VZK179" s="30"/>
      <c r="VZL179" s="30"/>
      <c r="VZM179" s="30"/>
      <c r="VZN179" s="30"/>
      <c r="VZO179" s="30"/>
      <c r="VZP179" s="30"/>
      <c r="VZQ179" s="30"/>
      <c r="VZR179" s="30"/>
      <c r="VZS179" s="30"/>
      <c r="VZT179" s="30"/>
      <c r="VZU179" s="30"/>
      <c r="VZV179" s="30"/>
      <c r="VZW179" s="30"/>
      <c r="VZX179" s="30"/>
      <c r="VZY179" s="30"/>
      <c r="VZZ179" s="30"/>
      <c r="WAA179" s="30"/>
      <c r="WAB179" s="30"/>
      <c r="WAC179" s="30"/>
      <c r="WAD179" s="30"/>
      <c r="WAE179" s="30"/>
      <c r="WAF179" s="30"/>
      <c r="WAG179" s="30"/>
      <c r="WAH179" s="30"/>
      <c r="WAI179" s="30"/>
      <c r="WAJ179" s="30"/>
      <c r="WAK179" s="30"/>
      <c r="WAL179" s="30"/>
      <c r="WAM179" s="30"/>
      <c r="WAN179" s="30"/>
      <c r="WAO179" s="30"/>
      <c r="WAP179" s="30"/>
      <c r="WAQ179" s="30"/>
      <c r="WAR179" s="30"/>
      <c r="WAS179" s="30"/>
      <c r="WAT179" s="30"/>
      <c r="WAU179" s="30"/>
      <c r="WAV179" s="30"/>
      <c r="WAW179" s="30"/>
      <c r="WAX179" s="30"/>
      <c r="WAY179" s="30"/>
      <c r="WAZ179" s="30"/>
      <c r="WBA179" s="30"/>
      <c r="WBB179" s="30"/>
      <c r="WBC179" s="30"/>
      <c r="WBD179" s="30"/>
      <c r="WBE179" s="30"/>
      <c r="WBF179" s="30"/>
      <c r="WBG179" s="30"/>
      <c r="WBH179" s="30"/>
      <c r="WBI179" s="30"/>
      <c r="WBJ179" s="30"/>
      <c r="WBK179" s="30"/>
      <c r="WBL179" s="30"/>
      <c r="WBM179" s="30"/>
      <c r="WBN179" s="30"/>
      <c r="WBO179" s="30"/>
      <c r="WBP179" s="30"/>
      <c r="WBQ179" s="30"/>
      <c r="WBR179" s="30"/>
      <c r="WBS179" s="30"/>
      <c r="WBT179" s="30"/>
      <c r="WBU179" s="30"/>
      <c r="WBV179" s="30"/>
      <c r="WBW179" s="30"/>
      <c r="WBX179" s="30"/>
      <c r="WBY179" s="30"/>
      <c r="WBZ179" s="30"/>
      <c r="WCA179" s="30"/>
      <c r="WCB179" s="30"/>
      <c r="WCC179" s="30"/>
      <c r="WCD179" s="30"/>
      <c r="WCE179" s="30"/>
      <c r="WCF179" s="30"/>
      <c r="WCG179" s="30"/>
      <c r="WCH179" s="30"/>
      <c r="WCI179" s="30"/>
      <c r="WCJ179" s="30"/>
      <c r="WCK179" s="30"/>
      <c r="WCL179" s="30"/>
      <c r="WCM179" s="30"/>
      <c r="WCN179" s="30"/>
      <c r="WCO179" s="30"/>
      <c r="WCP179" s="30"/>
      <c r="WCQ179" s="30"/>
      <c r="WCR179" s="30"/>
      <c r="WCS179" s="30"/>
      <c r="WCT179" s="30"/>
      <c r="WCU179" s="30"/>
      <c r="WCV179" s="30"/>
      <c r="WCW179" s="30"/>
      <c r="WCX179" s="30"/>
      <c r="WCY179" s="30"/>
      <c r="WCZ179" s="30"/>
      <c r="WDA179" s="30"/>
      <c r="WDB179" s="30"/>
      <c r="WDC179" s="30"/>
      <c r="WDD179" s="30"/>
      <c r="WDE179" s="30"/>
      <c r="WDF179" s="30"/>
      <c r="WDG179" s="30"/>
      <c r="WDH179" s="30"/>
      <c r="WDI179" s="30"/>
      <c r="WDJ179" s="30"/>
      <c r="WDK179" s="30"/>
      <c r="WDL179" s="30"/>
      <c r="WDM179" s="30"/>
      <c r="WDN179" s="30"/>
      <c r="WDO179" s="30"/>
      <c r="WDP179" s="30"/>
      <c r="WDQ179" s="30"/>
      <c r="WDR179" s="30"/>
      <c r="WDS179" s="30"/>
      <c r="WDT179" s="30"/>
      <c r="WDU179" s="30"/>
      <c r="WDV179" s="30"/>
      <c r="WDW179" s="30"/>
      <c r="WDX179" s="30"/>
      <c r="WDY179" s="30"/>
      <c r="WDZ179" s="30"/>
      <c r="WEA179" s="30"/>
      <c r="WEB179" s="30"/>
      <c r="WEC179" s="30"/>
      <c r="WED179" s="30"/>
      <c r="WEE179" s="30"/>
      <c r="WEF179" s="30"/>
      <c r="WEG179" s="30"/>
      <c r="WEH179" s="30"/>
      <c r="WEI179" s="30"/>
      <c r="WEJ179" s="30"/>
      <c r="WEK179" s="30"/>
      <c r="WEL179" s="30"/>
      <c r="WEM179" s="30"/>
      <c r="WEN179" s="30"/>
      <c r="WEO179" s="30"/>
      <c r="WEP179" s="30"/>
      <c r="WEQ179" s="30"/>
      <c r="WER179" s="30"/>
      <c r="WES179" s="30"/>
      <c r="WET179" s="30"/>
      <c r="WEU179" s="30"/>
      <c r="WEV179" s="30"/>
      <c r="WEW179" s="30"/>
      <c r="WEX179" s="30"/>
      <c r="WEY179" s="30"/>
      <c r="WEZ179" s="30"/>
      <c r="WFA179" s="30"/>
      <c r="WFB179" s="30"/>
      <c r="WFC179" s="30"/>
      <c r="WFD179" s="30"/>
      <c r="WFE179" s="30"/>
      <c r="WFF179" s="30"/>
      <c r="WFG179" s="30"/>
      <c r="WFH179" s="30"/>
      <c r="WFI179" s="30"/>
      <c r="WFJ179" s="30"/>
      <c r="WFK179" s="30"/>
      <c r="WFL179" s="30"/>
      <c r="WFM179" s="30"/>
      <c r="WFN179" s="30"/>
      <c r="WFO179" s="30"/>
      <c r="WFP179" s="30"/>
      <c r="WFQ179" s="30"/>
      <c r="WFR179" s="30"/>
      <c r="WFS179" s="30"/>
      <c r="WFT179" s="30"/>
      <c r="WFU179" s="30"/>
      <c r="WFV179" s="30"/>
      <c r="WFW179" s="30"/>
      <c r="WFX179" s="30"/>
      <c r="WFY179" s="30"/>
      <c r="WFZ179" s="30"/>
      <c r="WGA179" s="30"/>
      <c r="WGB179" s="30"/>
      <c r="WGC179" s="30"/>
      <c r="WGD179" s="30"/>
      <c r="WGE179" s="30"/>
      <c r="WGF179" s="30"/>
      <c r="WGG179" s="30"/>
      <c r="WGH179" s="30"/>
      <c r="WGI179" s="30"/>
      <c r="WGJ179" s="30"/>
      <c r="WGK179" s="30"/>
      <c r="WGL179" s="30"/>
      <c r="WGM179" s="30"/>
      <c r="WGN179" s="30"/>
      <c r="WGO179" s="30"/>
      <c r="WGP179" s="30"/>
      <c r="WGQ179" s="30"/>
      <c r="WGR179" s="30"/>
      <c r="WGS179" s="30"/>
      <c r="WGT179" s="30"/>
      <c r="WGU179" s="30"/>
      <c r="WGV179" s="30"/>
      <c r="WGW179" s="30"/>
      <c r="WGX179" s="30"/>
      <c r="WGY179" s="30"/>
      <c r="WGZ179" s="30"/>
      <c r="WHA179" s="30"/>
      <c r="WHB179" s="30"/>
      <c r="WHC179" s="30"/>
      <c r="WHD179" s="30"/>
      <c r="WHE179" s="30"/>
      <c r="WHF179" s="30"/>
      <c r="WHG179" s="30"/>
      <c r="WHH179" s="30"/>
      <c r="WHI179" s="30"/>
      <c r="WHJ179" s="30"/>
      <c r="WHK179" s="30"/>
      <c r="WHL179" s="30"/>
      <c r="WHM179" s="30"/>
      <c r="WHN179" s="30"/>
      <c r="WHO179" s="30"/>
      <c r="WHP179" s="30"/>
      <c r="WHQ179" s="30"/>
      <c r="WHR179" s="30"/>
      <c r="WHS179" s="30"/>
      <c r="WHT179" s="30"/>
      <c r="WHU179" s="30"/>
      <c r="WHV179" s="30"/>
      <c r="WHW179" s="30"/>
      <c r="WHX179" s="30"/>
      <c r="WHY179" s="30"/>
      <c r="WHZ179" s="30"/>
      <c r="WIA179" s="30"/>
      <c r="WIB179" s="30"/>
      <c r="WIC179" s="30"/>
      <c r="WID179" s="30"/>
      <c r="WIE179" s="30"/>
      <c r="WIF179" s="30"/>
      <c r="WIG179" s="30"/>
      <c r="WIH179" s="30"/>
      <c r="WII179" s="30"/>
      <c r="WIJ179" s="30"/>
      <c r="WIK179" s="30"/>
      <c r="WIL179" s="30"/>
      <c r="WIM179" s="30"/>
      <c r="WIN179" s="30"/>
      <c r="WIO179" s="30"/>
      <c r="WIP179" s="30"/>
      <c r="WIQ179" s="30"/>
      <c r="WIR179" s="30"/>
      <c r="WIS179" s="30"/>
      <c r="WIT179" s="30"/>
      <c r="WIU179" s="30"/>
      <c r="WIV179" s="30"/>
      <c r="WIW179" s="30"/>
      <c r="WIX179" s="30"/>
      <c r="WIY179" s="30"/>
      <c r="WIZ179" s="30"/>
      <c r="WJA179" s="30"/>
      <c r="WJB179" s="30"/>
      <c r="WJC179" s="30"/>
      <c r="WJD179" s="30"/>
      <c r="WJE179" s="30"/>
      <c r="WJF179" s="30"/>
      <c r="WJG179" s="30"/>
      <c r="WJH179" s="30"/>
      <c r="WJI179" s="30"/>
      <c r="WJJ179" s="30"/>
      <c r="WJK179" s="30"/>
      <c r="WJL179" s="30"/>
      <c r="WJM179" s="30"/>
      <c r="WJN179" s="30"/>
      <c r="WJO179" s="30"/>
      <c r="WJP179" s="30"/>
      <c r="WJQ179" s="30"/>
      <c r="WJR179" s="30"/>
      <c r="WJS179" s="30"/>
      <c r="WJT179" s="30"/>
      <c r="WJU179" s="30"/>
      <c r="WJV179" s="30"/>
      <c r="WJW179" s="30"/>
      <c r="WJX179" s="30"/>
      <c r="WJY179" s="30"/>
      <c r="WJZ179" s="30"/>
      <c r="WKA179" s="30"/>
      <c r="WKB179" s="30"/>
      <c r="WKC179" s="30"/>
      <c r="WKD179" s="30"/>
      <c r="WKE179" s="30"/>
      <c r="WKF179" s="30"/>
      <c r="WKG179" s="30"/>
      <c r="WKH179" s="30"/>
      <c r="WKI179" s="30"/>
      <c r="WKJ179" s="30"/>
      <c r="WKK179" s="30"/>
      <c r="WKL179" s="30"/>
      <c r="WKM179" s="30"/>
      <c r="WKN179" s="30"/>
      <c r="WKO179" s="30"/>
      <c r="WKP179" s="30"/>
      <c r="WKQ179" s="30"/>
      <c r="WKR179" s="30"/>
      <c r="WKS179" s="30"/>
      <c r="WKT179" s="30"/>
      <c r="WKU179" s="30"/>
      <c r="WKV179" s="30"/>
      <c r="WKW179" s="30"/>
      <c r="WKX179" s="30"/>
      <c r="WKY179" s="30"/>
      <c r="WKZ179" s="30"/>
      <c r="WLA179" s="30"/>
      <c r="WLB179" s="30"/>
      <c r="WLC179" s="30"/>
      <c r="WLD179" s="30"/>
      <c r="WLE179" s="30"/>
      <c r="WLF179" s="30"/>
      <c r="WLG179" s="30"/>
      <c r="WLH179" s="30"/>
      <c r="WLI179" s="30"/>
      <c r="WLJ179" s="30"/>
      <c r="WLK179" s="30"/>
      <c r="WLL179" s="30"/>
      <c r="WLM179" s="30"/>
      <c r="WLN179" s="30"/>
      <c r="WLO179" s="30"/>
      <c r="WLP179" s="30"/>
      <c r="WLQ179" s="30"/>
      <c r="WLR179" s="30"/>
      <c r="WLS179" s="30"/>
      <c r="WLT179" s="30"/>
      <c r="WLU179" s="30"/>
      <c r="WLV179" s="30"/>
      <c r="WLW179" s="30"/>
      <c r="WLX179" s="30"/>
      <c r="WLY179" s="30"/>
      <c r="WLZ179" s="30"/>
      <c r="WMA179" s="30"/>
      <c r="WMB179" s="30"/>
      <c r="WMC179" s="30"/>
      <c r="WMD179" s="30"/>
      <c r="WME179" s="30"/>
      <c r="WMF179" s="30"/>
      <c r="WMG179" s="30"/>
      <c r="WMH179" s="30"/>
      <c r="WMI179" s="30"/>
      <c r="WMJ179" s="30"/>
      <c r="WMK179" s="30"/>
      <c r="WML179" s="30"/>
      <c r="WMM179" s="30"/>
      <c r="WMN179" s="30"/>
      <c r="WMO179" s="30"/>
      <c r="WMP179" s="30"/>
      <c r="WMQ179" s="30"/>
      <c r="WMR179" s="30"/>
      <c r="WMS179" s="30"/>
      <c r="WMT179" s="30"/>
      <c r="WMU179" s="30"/>
      <c r="WMV179" s="30"/>
      <c r="WMW179" s="30"/>
      <c r="WMX179" s="30"/>
      <c r="WMY179" s="30"/>
      <c r="WMZ179" s="30"/>
      <c r="WNA179" s="30"/>
      <c r="WNB179" s="30"/>
      <c r="WNC179" s="30"/>
      <c r="WND179" s="30"/>
      <c r="WNE179" s="30"/>
      <c r="WNF179" s="30"/>
      <c r="WNG179" s="30"/>
      <c r="WNH179" s="30"/>
      <c r="WNI179" s="30"/>
      <c r="WNJ179" s="30"/>
      <c r="WNK179" s="30"/>
      <c r="WNL179" s="30"/>
      <c r="WNM179" s="30"/>
      <c r="WNN179" s="30"/>
      <c r="WNO179" s="30"/>
      <c r="WNP179" s="30"/>
      <c r="WNQ179" s="30"/>
      <c r="WNR179" s="30"/>
      <c r="WNS179" s="30"/>
      <c r="WNT179" s="30"/>
      <c r="WNU179" s="30"/>
      <c r="WNV179" s="30"/>
      <c r="WNW179" s="30"/>
      <c r="WNX179" s="30"/>
      <c r="WNY179" s="30"/>
      <c r="WNZ179" s="30"/>
      <c r="WOA179" s="30"/>
      <c r="WOB179" s="30"/>
      <c r="WOC179" s="30"/>
      <c r="WOD179" s="30"/>
      <c r="WOE179" s="30"/>
      <c r="WOF179" s="30"/>
      <c r="WOG179" s="30"/>
      <c r="WOH179" s="30"/>
      <c r="WOI179" s="30"/>
      <c r="WOJ179" s="30"/>
      <c r="WOK179" s="30"/>
      <c r="WOL179" s="30"/>
      <c r="WOM179" s="30"/>
      <c r="WON179" s="30"/>
      <c r="WOO179" s="30"/>
      <c r="WOP179" s="30"/>
      <c r="WOQ179" s="30"/>
      <c r="WOR179" s="30"/>
      <c r="WOS179" s="30"/>
      <c r="WOT179" s="30"/>
      <c r="WOU179" s="30"/>
      <c r="WOV179" s="30"/>
      <c r="WOW179" s="30"/>
      <c r="WOX179" s="30"/>
      <c r="WOY179" s="30"/>
      <c r="WOZ179" s="30"/>
      <c r="WPA179" s="30"/>
      <c r="WPB179" s="30"/>
      <c r="WPC179" s="30"/>
      <c r="WPD179" s="30"/>
      <c r="WPE179" s="30"/>
      <c r="WPF179" s="30"/>
      <c r="WPG179" s="30"/>
      <c r="WPH179" s="30"/>
      <c r="WPI179" s="30"/>
      <c r="WPJ179" s="30"/>
      <c r="WPK179" s="30"/>
      <c r="WPL179" s="30"/>
      <c r="WPM179" s="30"/>
      <c r="WPN179" s="30"/>
      <c r="WPO179" s="30"/>
      <c r="WPP179" s="30"/>
      <c r="WPQ179" s="30"/>
      <c r="WPR179" s="30"/>
      <c r="WPS179" s="30"/>
      <c r="WPT179" s="30"/>
      <c r="WPU179" s="30"/>
      <c r="WPV179" s="30"/>
      <c r="WPW179" s="30"/>
      <c r="WPX179" s="30"/>
      <c r="WPY179" s="30"/>
      <c r="WPZ179" s="30"/>
      <c r="WQA179" s="30"/>
      <c r="WQB179" s="30"/>
      <c r="WQC179" s="30"/>
      <c r="WQD179" s="30"/>
      <c r="WQE179" s="30"/>
      <c r="WQF179" s="30"/>
      <c r="WQG179" s="30"/>
      <c r="WQH179" s="30"/>
      <c r="WQI179" s="30"/>
      <c r="WQJ179" s="30"/>
      <c r="WQK179" s="30"/>
      <c r="WQL179" s="30"/>
      <c r="WQM179" s="30"/>
      <c r="WQN179" s="30"/>
      <c r="WQO179" s="30"/>
      <c r="WQP179" s="30"/>
      <c r="WQQ179" s="30"/>
      <c r="WQR179" s="30"/>
      <c r="WQS179" s="30"/>
      <c r="WQT179" s="30"/>
      <c r="WQU179" s="30"/>
      <c r="WQV179" s="30"/>
      <c r="WQW179" s="30"/>
      <c r="WQX179" s="30"/>
      <c r="WQY179" s="30"/>
      <c r="WQZ179" s="30"/>
      <c r="WRA179" s="30"/>
      <c r="WRB179" s="30"/>
      <c r="WRC179" s="30"/>
      <c r="WRD179" s="30"/>
      <c r="WRE179" s="30"/>
      <c r="WRF179" s="30"/>
      <c r="WRG179" s="30"/>
      <c r="WRH179" s="30"/>
      <c r="WRI179" s="30"/>
      <c r="WRJ179" s="30"/>
      <c r="WRK179" s="30"/>
      <c r="WRL179" s="30"/>
      <c r="WRM179" s="30"/>
      <c r="WRN179" s="30"/>
      <c r="WRO179" s="30"/>
      <c r="WRP179" s="30"/>
      <c r="WRQ179" s="30"/>
      <c r="WRR179" s="30"/>
      <c r="WRS179" s="30"/>
      <c r="WRT179" s="30"/>
      <c r="WRU179" s="30"/>
      <c r="WRV179" s="30"/>
      <c r="WRW179" s="30"/>
      <c r="WRX179" s="30"/>
      <c r="WRY179" s="30"/>
      <c r="WRZ179" s="30"/>
      <c r="WSA179" s="30"/>
      <c r="WSB179" s="30"/>
      <c r="WSC179" s="30"/>
      <c r="WSD179" s="30"/>
      <c r="WSE179" s="30"/>
      <c r="WSF179" s="30"/>
      <c r="WSG179" s="30"/>
      <c r="WSH179" s="30"/>
      <c r="WSI179" s="30"/>
      <c r="WSJ179" s="30"/>
      <c r="WSK179" s="30"/>
      <c r="WSL179" s="30"/>
      <c r="WSM179" s="30"/>
      <c r="WSN179" s="30"/>
      <c r="WSO179" s="30"/>
      <c r="WSP179" s="30"/>
      <c r="WSQ179" s="30"/>
      <c r="WSR179" s="30"/>
      <c r="WSS179" s="30"/>
      <c r="WST179" s="30"/>
      <c r="WSU179" s="30"/>
      <c r="WSV179" s="30"/>
      <c r="WSW179" s="30"/>
      <c r="WSX179" s="30"/>
      <c r="WSY179" s="30"/>
      <c r="WSZ179" s="30"/>
      <c r="WTA179" s="30"/>
      <c r="WTB179" s="30"/>
      <c r="WTC179" s="30"/>
      <c r="WTD179" s="30"/>
      <c r="WTE179" s="30"/>
      <c r="WTF179" s="30"/>
      <c r="WTG179" s="30"/>
      <c r="WTH179" s="30"/>
      <c r="WTI179" s="30"/>
      <c r="WTJ179" s="30"/>
      <c r="WTK179" s="30"/>
      <c r="WTL179" s="30"/>
      <c r="WTM179" s="30"/>
      <c r="WTN179" s="30"/>
      <c r="WTO179" s="30"/>
      <c r="WTP179" s="30"/>
      <c r="WTQ179" s="30"/>
      <c r="WTR179" s="30"/>
      <c r="WTS179" s="30"/>
      <c r="WTT179" s="30"/>
      <c r="WTU179" s="30"/>
      <c r="WTV179" s="30"/>
      <c r="WTW179" s="30"/>
      <c r="WTX179" s="30"/>
      <c r="WTY179" s="30"/>
      <c r="WTZ179" s="30"/>
      <c r="WUA179" s="30"/>
      <c r="WUB179" s="30"/>
      <c r="WUC179" s="30"/>
      <c r="WUD179" s="30"/>
      <c r="WUE179" s="30"/>
      <c r="WUF179" s="30"/>
      <c r="WUG179" s="30"/>
      <c r="WUH179" s="30"/>
      <c r="WUI179" s="30"/>
      <c r="WUJ179" s="30"/>
      <c r="WUK179" s="30"/>
      <c r="WUL179" s="30"/>
      <c r="WUM179" s="30"/>
      <c r="WUN179" s="30"/>
      <c r="WUO179" s="30"/>
      <c r="WUP179" s="30"/>
      <c r="WUQ179" s="30"/>
      <c r="WUR179" s="30"/>
      <c r="WUS179" s="30"/>
      <c r="WUT179" s="30"/>
      <c r="WUU179" s="30"/>
      <c r="WUV179" s="30"/>
      <c r="WUW179" s="30"/>
      <c r="WUX179" s="30"/>
      <c r="WUY179" s="30"/>
      <c r="WUZ179" s="30"/>
      <c r="WVA179" s="30"/>
      <c r="WVB179" s="30"/>
      <c r="WVC179" s="30"/>
      <c r="WVD179" s="30"/>
      <c r="WVE179" s="30"/>
      <c r="WVF179" s="30"/>
      <c r="WVG179" s="30"/>
      <c r="WVH179" s="30"/>
      <c r="WVI179" s="30"/>
      <c r="WVJ179" s="30"/>
      <c r="WVK179" s="30"/>
      <c r="WVL179" s="30"/>
      <c r="WVM179" s="30"/>
      <c r="WVN179" s="30"/>
      <c r="WVO179" s="30"/>
      <c r="WVP179" s="30"/>
      <c r="WVQ179" s="30"/>
      <c r="WVR179" s="30"/>
      <c r="WVS179" s="30"/>
      <c r="WVT179" s="30"/>
      <c r="WVU179" s="30"/>
      <c r="WVV179" s="30"/>
      <c r="WVW179" s="30"/>
      <c r="WVX179" s="30"/>
      <c r="WVY179" s="30"/>
      <c r="WVZ179" s="30"/>
      <c r="WWA179" s="30"/>
      <c r="WWB179" s="30"/>
      <c r="WWC179" s="30"/>
      <c r="WWD179" s="30"/>
      <c r="WWE179" s="30"/>
      <c r="WWF179" s="30"/>
      <c r="WWG179" s="30"/>
      <c r="WWH179" s="30"/>
      <c r="WWI179" s="30"/>
      <c r="WWJ179" s="30"/>
      <c r="WWK179" s="30"/>
      <c r="WWL179" s="30"/>
      <c r="WWM179" s="30"/>
      <c r="WWN179" s="30"/>
      <c r="WWO179" s="30"/>
      <c r="WWP179" s="30"/>
      <c r="WWQ179" s="30"/>
      <c r="WWR179" s="30"/>
      <c r="WWS179" s="30"/>
      <c r="WWT179" s="30"/>
      <c r="WWU179" s="30"/>
      <c r="WWV179" s="30"/>
      <c r="WWW179" s="30"/>
      <c r="WWX179" s="30"/>
      <c r="WWY179" s="30"/>
      <c r="WWZ179" s="30"/>
      <c r="WXA179" s="30"/>
      <c r="WXB179" s="30"/>
      <c r="WXC179" s="30"/>
      <c r="WXD179" s="30"/>
      <c r="WXE179" s="30"/>
      <c r="WXF179" s="30"/>
      <c r="WXG179" s="30"/>
      <c r="WXH179" s="30"/>
      <c r="WXI179" s="30"/>
      <c r="WXJ179" s="30"/>
      <c r="WXK179" s="30"/>
      <c r="WXL179" s="30"/>
      <c r="WXM179" s="30"/>
      <c r="WXN179" s="30"/>
      <c r="WXO179" s="30"/>
      <c r="WXP179" s="30"/>
      <c r="WXQ179" s="30"/>
      <c r="WXR179" s="30"/>
      <c r="WXS179" s="30"/>
      <c r="WXT179" s="30"/>
      <c r="WXU179" s="30"/>
      <c r="WXV179" s="30"/>
      <c r="WXW179" s="30"/>
      <c r="WXX179" s="30"/>
      <c r="WXY179" s="30"/>
      <c r="WXZ179" s="30"/>
      <c r="WYA179" s="30"/>
      <c r="WYB179" s="30"/>
      <c r="WYC179" s="30"/>
      <c r="WYD179" s="30"/>
      <c r="WYE179" s="30"/>
      <c r="WYF179" s="30"/>
      <c r="WYG179" s="30"/>
      <c r="WYH179" s="30"/>
      <c r="WYI179" s="30"/>
      <c r="WYJ179" s="30"/>
      <c r="WYK179" s="30"/>
      <c r="WYL179" s="30"/>
      <c r="WYM179" s="30"/>
      <c r="WYN179" s="30"/>
      <c r="WYO179" s="30"/>
      <c r="WYP179" s="30"/>
      <c r="WYQ179" s="30"/>
      <c r="WYR179" s="30"/>
      <c r="WYS179" s="30"/>
      <c r="WYT179" s="30"/>
      <c r="WYU179" s="30"/>
      <c r="WYV179" s="30"/>
      <c r="WYW179" s="30"/>
      <c r="WYX179" s="30"/>
      <c r="WYY179" s="30"/>
      <c r="WYZ179" s="30"/>
      <c r="WZA179" s="30"/>
      <c r="WZB179" s="30"/>
      <c r="WZC179" s="30"/>
      <c r="WZD179" s="30"/>
      <c r="WZE179" s="30"/>
      <c r="WZF179" s="30"/>
      <c r="WZG179" s="30"/>
      <c r="WZH179" s="30"/>
      <c r="WZI179" s="30"/>
      <c r="WZJ179" s="30"/>
      <c r="WZK179" s="30"/>
      <c r="WZL179" s="30"/>
      <c r="WZM179" s="30"/>
      <c r="WZN179" s="30"/>
      <c r="WZO179" s="30"/>
      <c r="WZP179" s="30"/>
      <c r="WZQ179" s="30"/>
      <c r="WZR179" s="30"/>
      <c r="WZS179" s="30"/>
      <c r="WZT179" s="30"/>
      <c r="WZU179" s="30"/>
      <c r="WZV179" s="30"/>
      <c r="WZW179" s="30"/>
      <c r="WZX179" s="30"/>
      <c r="WZY179" s="30"/>
      <c r="WZZ179" s="30"/>
      <c r="XAA179" s="30"/>
      <c r="XAB179" s="30"/>
      <c r="XAC179" s="30"/>
      <c r="XAD179" s="30"/>
      <c r="XAE179" s="30"/>
      <c r="XAF179" s="30"/>
      <c r="XAG179" s="30"/>
      <c r="XAH179" s="30"/>
      <c r="XAI179" s="30"/>
      <c r="XAJ179" s="30"/>
      <c r="XAK179" s="30"/>
      <c r="XAL179" s="30"/>
      <c r="XAM179" s="30"/>
      <c r="XAN179" s="30"/>
      <c r="XAO179" s="30"/>
      <c r="XAP179" s="30"/>
      <c r="XAQ179" s="30"/>
      <c r="XAR179" s="30"/>
      <c r="XAS179" s="30"/>
      <c r="XAT179" s="30"/>
      <c r="XAU179" s="30"/>
      <c r="XAV179" s="30"/>
      <c r="XAW179" s="30"/>
      <c r="XAX179" s="30"/>
      <c r="XAY179" s="30"/>
      <c r="XAZ179" s="30"/>
      <c r="XBA179" s="30"/>
      <c r="XBB179" s="30"/>
      <c r="XBC179" s="30"/>
      <c r="XBD179" s="30"/>
      <c r="XBE179" s="30"/>
      <c r="XBF179" s="30"/>
      <c r="XBG179" s="30"/>
      <c r="XBH179" s="30"/>
      <c r="XBI179" s="30"/>
      <c r="XBJ179" s="30"/>
      <c r="XBK179" s="30"/>
      <c r="XBL179" s="30"/>
      <c r="XBM179" s="30"/>
      <c r="XBN179" s="30"/>
      <c r="XBO179" s="30"/>
      <c r="XBP179" s="30"/>
      <c r="XBQ179" s="30"/>
      <c r="XBR179" s="30"/>
      <c r="XBS179" s="30"/>
      <c r="XBT179" s="30"/>
      <c r="XBU179" s="30"/>
      <c r="XBV179" s="30"/>
      <c r="XBW179" s="30"/>
      <c r="XBX179" s="30"/>
      <c r="XBY179" s="30"/>
      <c r="XBZ179" s="30"/>
      <c r="XCA179" s="30"/>
      <c r="XCB179" s="30"/>
      <c r="XCC179" s="30"/>
      <c r="XCD179" s="30"/>
      <c r="XCE179" s="30"/>
      <c r="XCF179" s="30"/>
      <c r="XCG179" s="30"/>
      <c r="XCH179" s="30"/>
      <c r="XCI179" s="30"/>
      <c r="XCJ179" s="30"/>
      <c r="XCK179" s="30"/>
      <c r="XCL179" s="30"/>
      <c r="XCM179" s="30"/>
      <c r="XCN179" s="30"/>
      <c r="XCO179" s="30"/>
      <c r="XCP179" s="30"/>
      <c r="XCQ179" s="30"/>
      <c r="XCR179" s="30"/>
      <c r="XCS179" s="30"/>
      <c r="XCT179" s="30"/>
      <c r="XCU179" s="30"/>
      <c r="XCV179" s="30"/>
      <c r="XCW179" s="30"/>
      <c r="XCX179" s="30"/>
      <c r="XCY179" s="30"/>
      <c r="XCZ179" s="30"/>
      <c r="XDA179" s="30"/>
      <c r="XDB179" s="30"/>
      <c r="XDC179" s="30"/>
      <c r="XDD179" s="30"/>
      <c r="XDE179" s="30"/>
      <c r="XDF179" s="30"/>
      <c r="XDG179" s="30"/>
      <c r="XDH179" s="30"/>
      <c r="XDI179" s="30"/>
      <c r="XDJ179" s="30"/>
      <c r="XDK179" s="30"/>
      <c r="XDL179" s="30"/>
      <c r="XDM179" s="30"/>
      <c r="XDN179" s="30"/>
      <c r="XDO179" s="30"/>
      <c r="XDP179" s="30"/>
      <c r="XDQ179" s="30"/>
      <c r="XDR179" s="30"/>
      <c r="XDS179" s="30"/>
      <c r="XDT179" s="30"/>
      <c r="XDU179" s="30"/>
      <c r="XDV179" s="30"/>
      <c r="XDW179" s="30"/>
      <c r="XDX179" s="30"/>
      <c r="XDY179" s="30"/>
      <c r="XDZ179" s="30"/>
      <c r="XEA179" s="30"/>
      <c r="XEB179" s="30"/>
      <c r="XEC179" s="30"/>
      <c r="XED179" s="30"/>
      <c r="XEE179" s="30"/>
      <c r="XEF179" s="30"/>
      <c r="XEG179" s="30"/>
      <c r="XEH179" s="30"/>
      <c r="XEI179" s="30"/>
      <c r="XEJ179" s="30"/>
      <c r="XEK179" s="30"/>
      <c r="XEL179" s="30"/>
      <c r="XEM179" s="30"/>
      <c r="XEN179" s="30"/>
      <c r="XEO179" s="30"/>
      <c r="XEP179" s="30"/>
      <c r="XEQ179" s="30"/>
      <c r="XER179" s="30"/>
      <c r="XES179" s="30"/>
      <c r="XET179" s="30"/>
      <c r="XEU179" s="30"/>
      <c r="XEV179" s="30"/>
      <c r="XEW179" s="30"/>
      <c r="XEX179" s="30"/>
      <c r="XEY179" s="30"/>
      <c r="XEZ179" s="30"/>
      <c r="XFA179" s="30"/>
      <c r="XFB179" s="30"/>
      <c r="XFC179" s="30"/>
    </row>
    <row r="180" s="32" customFormat="1" ht="19" customHeight="1" spans="1:16383">
      <c r="A180" s="23" t="s">
        <v>230</v>
      </c>
      <c r="B180" s="24" t="s">
        <v>201</v>
      </c>
      <c r="C180" s="24" t="s">
        <v>10</v>
      </c>
      <c r="D180" s="24" t="s">
        <v>231</v>
      </c>
      <c r="E180" s="24" t="s">
        <v>12</v>
      </c>
      <c r="F180" s="24">
        <v>86.72</v>
      </c>
      <c r="G180" s="24">
        <v>87.64</v>
      </c>
      <c r="H180" s="25">
        <f>F180*0.3+G180*0.7</f>
        <v>87.364</v>
      </c>
      <c r="UYR180" s="30"/>
      <c r="UYS180" s="30"/>
      <c r="UYT180" s="30"/>
      <c r="UYU180" s="30"/>
      <c r="UYV180" s="30"/>
      <c r="UYW180" s="30"/>
      <c r="UYX180" s="30"/>
      <c r="UYY180" s="30"/>
      <c r="UYZ180" s="30"/>
      <c r="UZA180" s="30"/>
      <c r="UZB180" s="30"/>
      <c r="UZC180" s="30"/>
      <c r="UZD180" s="30"/>
      <c r="UZE180" s="30"/>
      <c r="UZF180" s="30"/>
      <c r="UZG180" s="30"/>
      <c r="UZH180" s="30"/>
      <c r="UZI180" s="30"/>
      <c r="UZJ180" s="30"/>
      <c r="UZK180" s="30"/>
      <c r="UZL180" s="30"/>
      <c r="UZM180" s="30"/>
      <c r="UZN180" s="30"/>
      <c r="UZO180" s="30"/>
      <c r="UZP180" s="30"/>
      <c r="UZQ180" s="30"/>
      <c r="UZR180" s="30"/>
      <c r="UZS180" s="30"/>
      <c r="UZT180" s="30"/>
      <c r="UZU180" s="30"/>
      <c r="UZV180" s="30"/>
      <c r="UZW180" s="30"/>
      <c r="UZX180" s="30"/>
      <c r="UZY180" s="30"/>
      <c r="UZZ180" s="30"/>
      <c r="VAA180" s="30"/>
      <c r="VAB180" s="30"/>
      <c r="VAC180" s="30"/>
      <c r="VAD180" s="30"/>
      <c r="VAE180" s="30"/>
      <c r="VAF180" s="30"/>
      <c r="VAG180" s="30"/>
      <c r="VAH180" s="30"/>
      <c r="VAI180" s="30"/>
      <c r="VAJ180" s="30"/>
      <c r="VAK180" s="30"/>
      <c r="VAL180" s="30"/>
      <c r="VAM180" s="30"/>
      <c r="VAN180" s="30"/>
      <c r="VAO180" s="30"/>
      <c r="VAP180" s="30"/>
      <c r="VAQ180" s="30"/>
      <c r="VAR180" s="30"/>
      <c r="VAS180" s="30"/>
      <c r="VAT180" s="30"/>
      <c r="VAU180" s="30"/>
      <c r="VAV180" s="30"/>
      <c r="VAW180" s="30"/>
      <c r="VAX180" s="30"/>
      <c r="VAY180" s="30"/>
      <c r="VAZ180" s="30"/>
      <c r="VBA180" s="30"/>
      <c r="VBB180" s="30"/>
      <c r="VBC180" s="30"/>
      <c r="VBD180" s="30"/>
      <c r="VBE180" s="30"/>
      <c r="VBF180" s="30"/>
      <c r="VBG180" s="30"/>
      <c r="VBH180" s="30"/>
      <c r="VBI180" s="30"/>
      <c r="VBJ180" s="30"/>
      <c r="VBK180" s="30"/>
      <c r="VBL180" s="30"/>
      <c r="VBM180" s="30"/>
      <c r="VBN180" s="30"/>
      <c r="VBO180" s="30"/>
      <c r="VBP180" s="30"/>
      <c r="VBQ180" s="30"/>
      <c r="VBR180" s="30"/>
      <c r="VBS180" s="30"/>
      <c r="VBT180" s="30"/>
      <c r="VBU180" s="30"/>
      <c r="VBV180" s="30"/>
      <c r="VBW180" s="30"/>
      <c r="VBX180" s="30"/>
      <c r="VBY180" s="30"/>
      <c r="VBZ180" s="30"/>
      <c r="VCA180" s="30"/>
      <c r="VCB180" s="30"/>
      <c r="VCC180" s="30"/>
      <c r="VCD180" s="30"/>
      <c r="VCE180" s="30"/>
      <c r="VCF180" s="30"/>
      <c r="VCG180" s="30"/>
      <c r="VCH180" s="30"/>
      <c r="VCI180" s="30"/>
      <c r="VCJ180" s="30"/>
      <c r="VCK180" s="30"/>
      <c r="VCL180" s="30"/>
      <c r="VCM180" s="30"/>
      <c r="VCN180" s="30"/>
      <c r="VCO180" s="30"/>
      <c r="VCP180" s="30"/>
      <c r="VCQ180" s="30"/>
      <c r="VCR180" s="30"/>
      <c r="VCS180" s="30"/>
      <c r="VCT180" s="30"/>
      <c r="VCU180" s="30"/>
      <c r="VCV180" s="30"/>
      <c r="VCW180" s="30"/>
      <c r="VCX180" s="30"/>
      <c r="VCY180" s="30"/>
      <c r="VCZ180" s="30"/>
      <c r="VDA180" s="30"/>
      <c r="VDB180" s="30"/>
      <c r="VDC180" s="30"/>
      <c r="VDD180" s="30"/>
      <c r="VDE180" s="30"/>
      <c r="VDF180" s="30"/>
      <c r="VDG180" s="30"/>
      <c r="VDH180" s="30"/>
      <c r="VDI180" s="30"/>
      <c r="VDJ180" s="30"/>
      <c r="VDK180" s="30"/>
      <c r="VDL180" s="30"/>
      <c r="VDM180" s="30"/>
      <c r="VDN180" s="30"/>
      <c r="VDO180" s="30"/>
      <c r="VDP180" s="30"/>
      <c r="VDQ180" s="30"/>
      <c r="VDR180" s="30"/>
      <c r="VDS180" s="30"/>
      <c r="VDT180" s="30"/>
      <c r="VDU180" s="30"/>
      <c r="VDV180" s="30"/>
      <c r="VDW180" s="30"/>
      <c r="VDX180" s="30"/>
      <c r="VDY180" s="30"/>
      <c r="VDZ180" s="30"/>
      <c r="VEA180" s="30"/>
      <c r="VEB180" s="30"/>
      <c r="VEC180" s="30"/>
      <c r="VED180" s="30"/>
      <c r="VEE180" s="30"/>
      <c r="VEF180" s="30"/>
      <c r="VEG180" s="30"/>
      <c r="VEH180" s="30"/>
      <c r="VEI180" s="30"/>
      <c r="VEJ180" s="30"/>
      <c r="VEK180" s="30"/>
      <c r="VEL180" s="30"/>
      <c r="VEM180" s="30"/>
      <c r="VEN180" s="30"/>
      <c r="VEO180" s="30"/>
      <c r="VEP180" s="30"/>
      <c r="VEQ180" s="30"/>
      <c r="VER180" s="30"/>
      <c r="VES180" s="30"/>
      <c r="VET180" s="30"/>
      <c r="VEU180" s="30"/>
      <c r="VEV180" s="30"/>
      <c r="VEW180" s="30"/>
      <c r="VEX180" s="30"/>
      <c r="VEY180" s="30"/>
      <c r="VEZ180" s="30"/>
      <c r="VFA180" s="30"/>
      <c r="VFB180" s="30"/>
      <c r="VFC180" s="30"/>
      <c r="VFD180" s="30"/>
      <c r="VFE180" s="30"/>
      <c r="VFF180" s="30"/>
      <c r="VFG180" s="30"/>
      <c r="VFH180" s="30"/>
      <c r="VFI180" s="30"/>
      <c r="VFJ180" s="30"/>
      <c r="VFK180" s="30"/>
      <c r="VFL180" s="30"/>
      <c r="VFM180" s="30"/>
      <c r="VFN180" s="30"/>
      <c r="VFO180" s="30"/>
      <c r="VFP180" s="30"/>
      <c r="VFQ180" s="30"/>
      <c r="VFR180" s="30"/>
      <c r="VFS180" s="30"/>
      <c r="VFT180" s="30"/>
      <c r="VFU180" s="30"/>
      <c r="VFV180" s="30"/>
      <c r="VFW180" s="30"/>
      <c r="VFX180" s="30"/>
      <c r="VFY180" s="30"/>
      <c r="VFZ180" s="30"/>
      <c r="VGA180" s="30"/>
      <c r="VGB180" s="30"/>
      <c r="VGC180" s="30"/>
      <c r="VGD180" s="30"/>
      <c r="VGE180" s="30"/>
      <c r="VGF180" s="30"/>
      <c r="VGG180" s="30"/>
      <c r="VGH180" s="30"/>
      <c r="VGI180" s="30"/>
      <c r="VGJ180" s="30"/>
      <c r="VGK180" s="30"/>
      <c r="VGL180" s="30"/>
      <c r="VGM180" s="30"/>
      <c r="VGN180" s="30"/>
      <c r="VGO180" s="30"/>
      <c r="VGP180" s="30"/>
      <c r="VGQ180" s="30"/>
      <c r="VGR180" s="30"/>
      <c r="VGS180" s="30"/>
      <c r="VGT180" s="30"/>
      <c r="VGU180" s="30"/>
      <c r="VGV180" s="30"/>
      <c r="VGW180" s="30"/>
      <c r="VGX180" s="30"/>
      <c r="VGY180" s="30"/>
      <c r="VGZ180" s="30"/>
      <c r="VHA180" s="30"/>
      <c r="VHB180" s="30"/>
      <c r="VHC180" s="30"/>
      <c r="VHD180" s="30"/>
      <c r="VHE180" s="30"/>
      <c r="VHF180" s="30"/>
      <c r="VHG180" s="30"/>
      <c r="VHH180" s="30"/>
      <c r="VHI180" s="30"/>
      <c r="VHJ180" s="30"/>
      <c r="VHK180" s="30"/>
      <c r="VHL180" s="30"/>
      <c r="VHM180" s="30"/>
      <c r="VHN180" s="30"/>
      <c r="VHO180" s="30"/>
      <c r="VHP180" s="30"/>
      <c r="VHQ180" s="30"/>
      <c r="VHR180" s="30"/>
      <c r="VHS180" s="30"/>
      <c r="VHT180" s="30"/>
      <c r="VHU180" s="30"/>
      <c r="VHV180" s="30"/>
      <c r="VHW180" s="30"/>
      <c r="VHX180" s="30"/>
      <c r="VHY180" s="30"/>
      <c r="VHZ180" s="30"/>
      <c r="VIA180" s="30"/>
      <c r="VIB180" s="30"/>
      <c r="VIC180" s="30"/>
      <c r="VID180" s="30"/>
      <c r="VIE180" s="30"/>
      <c r="VIF180" s="30"/>
      <c r="VIG180" s="30"/>
      <c r="VIH180" s="30"/>
      <c r="VII180" s="30"/>
      <c r="VIJ180" s="30"/>
      <c r="VIK180" s="30"/>
      <c r="VIL180" s="30"/>
      <c r="VIM180" s="30"/>
      <c r="VIN180" s="30"/>
      <c r="VIO180" s="30"/>
      <c r="VIP180" s="30"/>
      <c r="VIQ180" s="30"/>
      <c r="VIR180" s="30"/>
      <c r="VIS180" s="30"/>
      <c r="VIT180" s="30"/>
      <c r="VIU180" s="30"/>
      <c r="VIV180" s="30"/>
      <c r="VIW180" s="30"/>
      <c r="VIX180" s="30"/>
      <c r="VIY180" s="30"/>
      <c r="VIZ180" s="30"/>
      <c r="VJA180" s="30"/>
      <c r="VJB180" s="30"/>
      <c r="VJC180" s="30"/>
      <c r="VJD180" s="30"/>
      <c r="VJE180" s="30"/>
      <c r="VJF180" s="30"/>
      <c r="VJG180" s="30"/>
      <c r="VJH180" s="30"/>
      <c r="VJI180" s="30"/>
      <c r="VJJ180" s="30"/>
      <c r="VJK180" s="30"/>
      <c r="VJL180" s="30"/>
      <c r="VJM180" s="30"/>
      <c r="VJN180" s="30"/>
      <c r="VJO180" s="30"/>
      <c r="VJP180" s="30"/>
      <c r="VJQ180" s="30"/>
      <c r="VJR180" s="30"/>
      <c r="VJS180" s="30"/>
      <c r="VJT180" s="30"/>
      <c r="VJU180" s="30"/>
      <c r="VJV180" s="30"/>
      <c r="VJW180" s="30"/>
      <c r="VJX180" s="30"/>
      <c r="VJY180" s="30"/>
      <c r="VJZ180" s="30"/>
      <c r="VKA180" s="30"/>
      <c r="VKB180" s="30"/>
      <c r="VKC180" s="30"/>
      <c r="VKD180" s="30"/>
      <c r="VKE180" s="30"/>
      <c r="VKF180" s="30"/>
      <c r="VKG180" s="30"/>
      <c r="VKH180" s="30"/>
      <c r="VKI180" s="30"/>
      <c r="VKJ180" s="30"/>
      <c r="VKK180" s="30"/>
      <c r="VKL180" s="30"/>
      <c r="VKM180" s="30"/>
      <c r="VKN180" s="30"/>
      <c r="VKO180" s="30"/>
      <c r="VKP180" s="30"/>
      <c r="VKQ180" s="30"/>
      <c r="VKR180" s="30"/>
      <c r="VKS180" s="30"/>
      <c r="VKT180" s="30"/>
      <c r="VKU180" s="30"/>
      <c r="VKV180" s="30"/>
      <c r="VKW180" s="30"/>
      <c r="VKX180" s="30"/>
      <c r="VKY180" s="30"/>
      <c r="VKZ180" s="30"/>
      <c r="VLA180" s="30"/>
      <c r="VLB180" s="30"/>
      <c r="VLC180" s="30"/>
      <c r="VLD180" s="30"/>
      <c r="VLE180" s="30"/>
      <c r="VLF180" s="30"/>
      <c r="VLG180" s="30"/>
      <c r="VLH180" s="30"/>
      <c r="VLI180" s="30"/>
      <c r="VLJ180" s="30"/>
      <c r="VLK180" s="30"/>
      <c r="VLL180" s="30"/>
      <c r="VLM180" s="30"/>
      <c r="VLN180" s="30"/>
      <c r="VLO180" s="30"/>
      <c r="VLP180" s="30"/>
      <c r="VLQ180" s="30"/>
      <c r="VLR180" s="30"/>
      <c r="VLS180" s="30"/>
      <c r="VLT180" s="30"/>
      <c r="VLU180" s="30"/>
      <c r="VLV180" s="30"/>
      <c r="VLW180" s="30"/>
      <c r="VLX180" s="30"/>
      <c r="VLY180" s="30"/>
      <c r="VLZ180" s="30"/>
      <c r="VMA180" s="30"/>
      <c r="VMB180" s="30"/>
      <c r="VMC180" s="30"/>
      <c r="VMD180" s="30"/>
      <c r="VME180" s="30"/>
      <c r="VMF180" s="30"/>
      <c r="VMG180" s="30"/>
      <c r="VMH180" s="30"/>
      <c r="VMI180" s="30"/>
      <c r="VMJ180" s="30"/>
      <c r="VMK180" s="30"/>
      <c r="VML180" s="30"/>
      <c r="VMM180" s="30"/>
      <c r="VMN180" s="30"/>
      <c r="VMO180" s="30"/>
      <c r="VMP180" s="30"/>
      <c r="VMQ180" s="30"/>
      <c r="VMR180" s="30"/>
      <c r="VMS180" s="30"/>
      <c r="VMT180" s="30"/>
      <c r="VMU180" s="30"/>
      <c r="VMV180" s="30"/>
      <c r="VMW180" s="30"/>
      <c r="VMX180" s="30"/>
      <c r="VMY180" s="30"/>
      <c r="VMZ180" s="30"/>
      <c r="VNA180" s="30"/>
      <c r="VNB180" s="30"/>
      <c r="VNC180" s="30"/>
      <c r="VND180" s="30"/>
      <c r="VNE180" s="30"/>
      <c r="VNF180" s="30"/>
      <c r="VNG180" s="30"/>
      <c r="VNH180" s="30"/>
      <c r="VNI180" s="30"/>
      <c r="VNJ180" s="30"/>
      <c r="VNK180" s="30"/>
      <c r="VNL180" s="30"/>
      <c r="VNM180" s="30"/>
      <c r="VNN180" s="30"/>
      <c r="VNO180" s="30"/>
      <c r="VNP180" s="30"/>
      <c r="VNQ180" s="30"/>
      <c r="VNR180" s="30"/>
      <c r="VNS180" s="30"/>
      <c r="VNT180" s="30"/>
      <c r="VNU180" s="30"/>
      <c r="VNV180" s="30"/>
      <c r="VNW180" s="30"/>
      <c r="VNX180" s="30"/>
      <c r="VNY180" s="30"/>
      <c r="VNZ180" s="30"/>
      <c r="VOA180" s="30"/>
      <c r="VOB180" s="30"/>
      <c r="VOC180" s="30"/>
      <c r="VOD180" s="30"/>
      <c r="VOE180" s="30"/>
      <c r="VOF180" s="30"/>
      <c r="VOG180" s="30"/>
      <c r="VOH180" s="30"/>
      <c r="VOI180" s="30"/>
      <c r="VOJ180" s="30"/>
      <c r="VOK180" s="30"/>
      <c r="VOL180" s="30"/>
      <c r="VOM180" s="30"/>
      <c r="VON180" s="30"/>
      <c r="VOO180" s="30"/>
      <c r="VOP180" s="30"/>
      <c r="VOQ180" s="30"/>
      <c r="VOR180" s="30"/>
      <c r="VOS180" s="30"/>
      <c r="VOT180" s="30"/>
      <c r="VOU180" s="30"/>
      <c r="VOV180" s="30"/>
      <c r="VOW180" s="30"/>
      <c r="VOX180" s="30"/>
      <c r="VOY180" s="30"/>
      <c r="VOZ180" s="30"/>
      <c r="VPA180" s="30"/>
      <c r="VPB180" s="30"/>
      <c r="VPC180" s="30"/>
      <c r="VPD180" s="30"/>
      <c r="VPE180" s="30"/>
      <c r="VPF180" s="30"/>
      <c r="VPG180" s="30"/>
      <c r="VPH180" s="30"/>
      <c r="VPI180" s="30"/>
      <c r="VPJ180" s="30"/>
      <c r="VPK180" s="30"/>
      <c r="VPL180" s="30"/>
      <c r="VPM180" s="30"/>
      <c r="VPN180" s="30"/>
      <c r="VPO180" s="30"/>
      <c r="VPP180" s="30"/>
      <c r="VPQ180" s="30"/>
      <c r="VPR180" s="30"/>
      <c r="VPS180" s="30"/>
      <c r="VPT180" s="30"/>
      <c r="VPU180" s="30"/>
      <c r="VPV180" s="30"/>
      <c r="VPW180" s="30"/>
      <c r="VPX180" s="30"/>
      <c r="VPY180" s="30"/>
      <c r="VPZ180" s="30"/>
      <c r="VQA180" s="30"/>
      <c r="VQB180" s="30"/>
      <c r="VQC180" s="30"/>
      <c r="VQD180" s="30"/>
      <c r="VQE180" s="30"/>
      <c r="VQF180" s="30"/>
      <c r="VQG180" s="30"/>
      <c r="VQH180" s="30"/>
      <c r="VQI180" s="30"/>
      <c r="VQJ180" s="30"/>
      <c r="VQK180" s="30"/>
      <c r="VQL180" s="30"/>
      <c r="VQM180" s="30"/>
      <c r="VQN180" s="30"/>
      <c r="VQO180" s="30"/>
      <c r="VQP180" s="30"/>
      <c r="VQQ180" s="30"/>
      <c r="VQR180" s="30"/>
      <c r="VQS180" s="30"/>
      <c r="VQT180" s="30"/>
      <c r="VQU180" s="30"/>
      <c r="VQV180" s="30"/>
      <c r="VQW180" s="30"/>
      <c r="VQX180" s="30"/>
      <c r="VQY180" s="30"/>
      <c r="VQZ180" s="30"/>
      <c r="VRA180" s="30"/>
      <c r="VRB180" s="30"/>
      <c r="VRC180" s="30"/>
      <c r="VRD180" s="30"/>
      <c r="VRE180" s="30"/>
      <c r="VRF180" s="30"/>
      <c r="VRG180" s="30"/>
      <c r="VRH180" s="30"/>
      <c r="VRI180" s="30"/>
      <c r="VRJ180" s="30"/>
      <c r="VRK180" s="30"/>
      <c r="VRL180" s="30"/>
      <c r="VRM180" s="30"/>
      <c r="VRN180" s="30"/>
      <c r="VRO180" s="30"/>
      <c r="VRP180" s="30"/>
      <c r="VRQ180" s="30"/>
      <c r="VRR180" s="30"/>
      <c r="VRS180" s="30"/>
      <c r="VRT180" s="30"/>
      <c r="VRU180" s="30"/>
      <c r="VRV180" s="30"/>
      <c r="VRW180" s="30"/>
      <c r="VRX180" s="30"/>
      <c r="VRY180" s="30"/>
      <c r="VRZ180" s="30"/>
      <c r="VSA180" s="30"/>
      <c r="VSB180" s="30"/>
      <c r="VSC180" s="30"/>
      <c r="VSD180" s="30"/>
      <c r="VSE180" s="30"/>
      <c r="VSF180" s="30"/>
      <c r="VSG180" s="30"/>
      <c r="VSH180" s="30"/>
      <c r="VSI180" s="30"/>
      <c r="VSJ180" s="30"/>
      <c r="VSK180" s="30"/>
      <c r="VSL180" s="30"/>
      <c r="VSM180" s="30"/>
      <c r="VSN180" s="30"/>
      <c r="VSO180" s="30"/>
      <c r="VSP180" s="30"/>
      <c r="VSQ180" s="30"/>
      <c r="VSR180" s="30"/>
      <c r="VSS180" s="30"/>
      <c r="VST180" s="30"/>
      <c r="VSU180" s="30"/>
      <c r="VSV180" s="30"/>
      <c r="VSW180" s="30"/>
      <c r="VSX180" s="30"/>
      <c r="VSY180" s="30"/>
      <c r="VSZ180" s="30"/>
      <c r="VTA180" s="30"/>
      <c r="VTB180" s="30"/>
      <c r="VTC180" s="30"/>
      <c r="VTD180" s="30"/>
      <c r="VTE180" s="30"/>
      <c r="VTF180" s="30"/>
      <c r="VTG180" s="30"/>
      <c r="VTH180" s="30"/>
      <c r="VTI180" s="30"/>
      <c r="VTJ180" s="30"/>
      <c r="VTK180" s="30"/>
      <c r="VTL180" s="30"/>
      <c r="VTM180" s="30"/>
      <c r="VTN180" s="30"/>
      <c r="VTO180" s="30"/>
      <c r="VTP180" s="30"/>
      <c r="VTQ180" s="30"/>
      <c r="VTR180" s="30"/>
      <c r="VTS180" s="30"/>
      <c r="VTT180" s="30"/>
      <c r="VTU180" s="30"/>
      <c r="VTV180" s="30"/>
      <c r="VTW180" s="30"/>
      <c r="VTX180" s="30"/>
      <c r="VTY180" s="30"/>
      <c r="VTZ180" s="30"/>
      <c r="VUA180" s="30"/>
      <c r="VUB180" s="30"/>
      <c r="VUC180" s="30"/>
      <c r="VUD180" s="30"/>
      <c r="VUE180" s="30"/>
      <c r="VUF180" s="30"/>
      <c r="VUG180" s="30"/>
      <c r="VUH180" s="30"/>
      <c r="VUI180" s="30"/>
      <c r="VUJ180" s="30"/>
      <c r="VUK180" s="30"/>
      <c r="VUL180" s="30"/>
      <c r="VUM180" s="30"/>
      <c r="VUN180" s="30"/>
      <c r="VUO180" s="30"/>
      <c r="VUP180" s="30"/>
      <c r="VUQ180" s="30"/>
      <c r="VUR180" s="30"/>
      <c r="VUS180" s="30"/>
      <c r="VUT180" s="30"/>
      <c r="VUU180" s="30"/>
      <c r="VUV180" s="30"/>
      <c r="VUW180" s="30"/>
      <c r="VUX180" s="30"/>
      <c r="VUY180" s="30"/>
      <c r="VUZ180" s="30"/>
      <c r="VVA180" s="30"/>
      <c r="VVB180" s="30"/>
      <c r="VVC180" s="30"/>
      <c r="VVD180" s="30"/>
      <c r="VVE180" s="30"/>
      <c r="VVF180" s="30"/>
      <c r="VVG180" s="30"/>
      <c r="VVH180" s="30"/>
      <c r="VVI180" s="30"/>
      <c r="VVJ180" s="30"/>
      <c r="VVK180" s="30"/>
      <c r="VVL180" s="30"/>
      <c r="VVM180" s="30"/>
      <c r="VVN180" s="30"/>
      <c r="VVO180" s="30"/>
      <c r="VVP180" s="30"/>
      <c r="VVQ180" s="30"/>
      <c r="VVR180" s="30"/>
      <c r="VVS180" s="30"/>
      <c r="VVT180" s="30"/>
      <c r="VVU180" s="30"/>
      <c r="VVV180" s="30"/>
      <c r="VVW180" s="30"/>
      <c r="VVX180" s="30"/>
      <c r="VVY180" s="30"/>
      <c r="VVZ180" s="30"/>
      <c r="VWA180" s="30"/>
      <c r="VWB180" s="30"/>
      <c r="VWC180" s="30"/>
      <c r="VWD180" s="30"/>
      <c r="VWE180" s="30"/>
      <c r="VWF180" s="30"/>
      <c r="VWG180" s="30"/>
      <c r="VWH180" s="30"/>
      <c r="VWI180" s="30"/>
      <c r="VWJ180" s="30"/>
      <c r="VWK180" s="30"/>
      <c r="VWL180" s="30"/>
      <c r="VWM180" s="30"/>
      <c r="VWN180" s="30"/>
      <c r="VWO180" s="30"/>
      <c r="VWP180" s="30"/>
      <c r="VWQ180" s="30"/>
      <c r="VWR180" s="30"/>
      <c r="VWS180" s="30"/>
      <c r="VWT180" s="30"/>
      <c r="VWU180" s="30"/>
      <c r="VWV180" s="30"/>
      <c r="VWW180" s="30"/>
      <c r="VWX180" s="30"/>
      <c r="VWY180" s="30"/>
      <c r="VWZ180" s="30"/>
      <c r="VXA180" s="30"/>
      <c r="VXB180" s="30"/>
      <c r="VXC180" s="30"/>
      <c r="VXD180" s="30"/>
      <c r="VXE180" s="30"/>
      <c r="VXF180" s="30"/>
      <c r="VXG180" s="30"/>
      <c r="VXH180" s="30"/>
      <c r="VXI180" s="30"/>
      <c r="VXJ180" s="30"/>
      <c r="VXK180" s="30"/>
      <c r="VXL180" s="30"/>
      <c r="VXM180" s="30"/>
      <c r="VXN180" s="30"/>
      <c r="VXO180" s="30"/>
      <c r="VXP180" s="30"/>
      <c r="VXQ180" s="30"/>
      <c r="VXR180" s="30"/>
      <c r="VXS180" s="30"/>
      <c r="VXT180" s="30"/>
      <c r="VXU180" s="30"/>
      <c r="VXV180" s="30"/>
      <c r="VXW180" s="30"/>
      <c r="VXX180" s="30"/>
      <c r="VXY180" s="30"/>
      <c r="VXZ180" s="30"/>
      <c r="VYA180" s="30"/>
      <c r="VYB180" s="30"/>
      <c r="VYC180" s="30"/>
      <c r="VYD180" s="30"/>
      <c r="VYE180" s="30"/>
      <c r="VYF180" s="30"/>
      <c r="VYG180" s="30"/>
      <c r="VYH180" s="30"/>
      <c r="VYI180" s="30"/>
      <c r="VYJ180" s="30"/>
      <c r="VYK180" s="30"/>
      <c r="VYL180" s="30"/>
      <c r="VYM180" s="30"/>
      <c r="VYN180" s="30"/>
      <c r="VYO180" s="30"/>
      <c r="VYP180" s="30"/>
      <c r="VYQ180" s="30"/>
      <c r="VYR180" s="30"/>
      <c r="VYS180" s="30"/>
      <c r="VYT180" s="30"/>
      <c r="VYU180" s="30"/>
      <c r="VYV180" s="30"/>
      <c r="VYW180" s="30"/>
      <c r="VYX180" s="30"/>
      <c r="VYY180" s="30"/>
      <c r="VYZ180" s="30"/>
      <c r="VZA180" s="30"/>
      <c r="VZB180" s="30"/>
      <c r="VZC180" s="30"/>
      <c r="VZD180" s="30"/>
      <c r="VZE180" s="30"/>
      <c r="VZF180" s="30"/>
      <c r="VZG180" s="30"/>
      <c r="VZH180" s="30"/>
      <c r="VZI180" s="30"/>
      <c r="VZJ180" s="30"/>
      <c r="VZK180" s="30"/>
      <c r="VZL180" s="30"/>
      <c r="VZM180" s="30"/>
      <c r="VZN180" s="30"/>
      <c r="VZO180" s="30"/>
      <c r="VZP180" s="30"/>
      <c r="VZQ180" s="30"/>
      <c r="VZR180" s="30"/>
      <c r="VZS180" s="30"/>
      <c r="VZT180" s="30"/>
      <c r="VZU180" s="30"/>
      <c r="VZV180" s="30"/>
      <c r="VZW180" s="30"/>
      <c r="VZX180" s="30"/>
      <c r="VZY180" s="30"/>
      <c r="VZZ180" s="30"/>
      <c r="WAA180" s="30"/>
      <c r="WAB180" s="30"/>
      <c r="WAC180" s="30"/>
      <c r="WAD180" s="30"/>
      <c r="WAE180" s="30"/>
      <c r="WAF180" s="30"/>
      <c r="WAG180" s="30"/>
      <c r="WAH180" s="30"/>
      <c r="WAI180" s="30"/>
      <c r="WAJ180" s="30"/>
      <c r="WAK180" s="30"/>
      <c r="WAL180" s="30"/>
      <c r="WAM180" s="30"/>
      <c r="WAN180" s="30"/>
      <c r="WAO180" s="30"/>
      <c r="WAP180" s="30"/>
      <c r="WAQ180" s="30"/>
      <c r="WAR180" s="30"/>
      <c r="WAS180" s="30"/>
      <c r="WAT180" s="30"/>
      <c r="WAU180" s="30"/>
      <c r="WAV180" s="30"/>
      <c r="WAW180" s="30"/>
      <c r="WAX180" s="30"/>
      <c r="WAY180" s="30"/>
      <c r="WAZ180" s="30"/>
      <c r="WBA180" s="30"/>
      <c r="WBB180" s="30"/>
      <c r="WBC180" s="30"/>
      <c r="WBD180" s="30"/>
      <c r="WBE180" s="30"/>
      <c r="WBF180" s="30"/>
      <c r="WBG180" s="30"/>
      <c r="WBH180" s="30"/>
      <c r="WBI180" s="30"/>
      <c r="WBJ180" s="30"/>
      <c r="WBK180" s="30"/>
      <c r="WBL180" s="30"/>
      <c r="WBM180" s="30"/>
      <c r="WBN180" s="30"/>
      <c r="WBO180" s="30"/>
      <c r="WBP180" s="30"/>
      <c r="WBQ180" s="30"/>
      <c r="WBR180" s="30"/>
      <c r="WBS180" s="30"/>
      <c r="WBT180" s="30"/>
      <c r="WBU180" s="30"/>
      <c r="WBV180" s="30"/>
      <c r="WBW180" s="30"/>
      <c r="WBX180" s="30"/>
      <c r="WBY180" s="30"/>
      <c r="WBZ180" s="30"/>
      <c r="WCA180" s="30"/>
      <c r="WCB180" s="30"/>
      <c r="WCC180" s="30"/>
      <c r="WCD180" s="30"/>
      <c r="WCE180" s="30"/>
      <c r="WCF180" s="30"/>
      <c r="WCG180" s="30"/>
      <c r="WCH180" s="30"/>
      <c r="WCI180" s="30"/>
      <c r="WCJ180" s="30"/>
      <c r="WCK180" s="30"/>
      <c r="WCL180" s="30"/>
      <c r="WCM180" s="30"/>
      <c r="WCN180" s="30"/>
      <c r="WCO180" s="30"/>
      <c r="WCP180" s="30"/>
      <c r="WCQ180" s="30"/>
      <c r="WCR180" s="30"/>
      <c r="WCS180" s="30"/>
      <c r="WCT180" s="30"/>
      <c r="WCU180" s="30"/>
      <c r="WCV180" s="30"/>
      <c r="WCW180" s="30"/>
      <c r="WCX180" s="30"/>
      <c r="WCY180" s="30"/>
      <c r="WCZ180" s="30"/>
      <c r="WDA180" s="30"/>
      <c r="WDB180" s="30"/>
      <c r="WDC180" s="30"/>
      <c r="WDD180" s="30"/>
      <c r="WDE180" s="30"/>
      <c r="WDF180" s="30"/>
      <c r="WDG180" s="30"/>
      <c r="WDH180" s="30"/>
      <c r="WDI180" s="30"/>
      <c r="WDJ180" s="30"/>
      <c r="WDK180" s="30"/>
      <c r="WDL180" s="30"/>
      <c r="WDM180" s="30"/>
      <c r="WDN180" s="30"/>
      <c r="WDO180" s="30"/>
      <c r="WDP180" s="30"/>
      <c r="WDQ180" s="30"/>
      <c r="WDR180" s="30"/>
      <c r="WDS180" s="30"/>
      <c r="WDT180" s="30"/>
      <c r="WDU180" s="30"/>
      <c r="WDV180" s="30"/>
      <c r="WDW180" s="30"/>
      <c r="WDX180" s="30"/>
      <c r="WDY180" s="30"/>
      <c r="WDZ180" s="30"/>
      <c r="WEA180" s="30"/>
      <c r="WEB180" s="30"/>
      <c r="WEC180" s="30"/>
      <c r="WED180" s="30"/>
      <c r="WEE180" s="30"/>
      <c r="WEF180" s="30"/>
      <c r="WEG180" s="30"/>
      <c r="WEH180" s="30"/>
      <c r="WEI180" s="30"/>
      <c r="WEJ180" s="30"/>
      <c r="WEK180" s="30"/>
      <c r="WEL180" s="30"/>
      <c r="WEM180" s="30"/>
      <c r="WEN180" s="30"/>
      <c r="WEO180" s="30"/>
      <c r="WEP180" s="30"/>
      <c r="WEQ180" s="30"/>
      <c r="WER180" s="30"/>
      <c r="WES180" s="30"/>
      <c r="WET180" s="30"/>
      <c r="WEU180" s="30"/>
      <c r="WEV180" s="30"/>
      <c r="WEW180" s="30"/>
      <c r="WEX180" s="30"/>
      <c r="WEY180" s="30"/>
      <c r="WEZ180" s="30"/>
      <c r="WFA180" s="30"/>
      <c r="WFB180" s="30"/>
      <c r="WFC180" s="30"/>
      <c r="WFD180" s="30"/>
      <c r="WFE180" s="30"/>
      <c r="WFF180" s="30"/>
      <c r="WFG180" s="30"/>
      <c r="WFH180" s="30"/>
      <c r="WFI180" s="30"/>
      <c r="WFJ180" s="30"/>
      <c r="WFK180" s="30"/>
      <c r="WFL180" s="30"/>
      <c r="WFM180" s="30"/>
      <c r="WFN180" s="30"/>
      <c r="WFO180" s="30"/>
      <c r="WFP180" s="30"/>
      <c r="WFQ180" s="30"/>
      <c r="WFR180" s="30"/>
      <c r="WFS180" s="30"/>
      <c r="WFT180" s="30"/>
      <c r="WFU180" s="30"/>
      <c r="WFV180" s="30"/>
      <c r="WFW180" s="30"/>
      <c r="WFX180" s="30"/>
      <c r="WFY180" s="30"/>
      <c r="WFZ180" s="30"/>
      <c r="WGA180" s="30"/>
      <c r="WGB180" s="30"/>
      <c r="WGC180" s="30"/>
      <c r="WGD180" s="30"/>
      <c r="WGE180" s="30"/>
      <c r="WGF180" s="30"/>
      <c r="WGG180" s="30"/>
      <c r="WGH180" s="30"/>
      <c r="WGI180" s="30"/>
      <c r="WGJ180" s="30"/>
      <c r="WGK180" s="30"/>
      <c r="WGL180" s="30"/>
      <c r="WGM180" s="30"/>
      <c r="WGN180" s="30"/>
      <c r="WGO180" s="30"/>
      <c r="WGP180" s="30"/>
      <c r="WGQ180" s="30"/>
      <c r="WGR180" s="30"/>
      <c r="WGS180" s="30"/>
      <c r="WGT180" s="30"/>
      <c r="WGU180" s="30"/>
      <c r="WGV180" s="30"/>
      <c r="WGW180" s="30"/>
      <c r="WGX180" s="30"/>
      <c r="WGY180" s="30"/>
      <c r="WGZ180" s="30"/>
      <c r="WHA180" s="30"/>
      <c r="WHB180" s="30"/>
      <c r="WHC180" s="30"/>
      <c r="WHD180" s="30"/>
      <c r="WHE180" s="30"/>
      <c r="WHF180" s="30"/>
      <c r="WHG180" s="30"/>
      <c r="WHH180" s="30"/>
      <c r="WHI180" s="30"/>
      <c r="WHJ180" s="30"/>
      <c r="WHK180" s="30"/>
      <c r="WHL180" s="30"/>
      <c r="WHM180" s="30"/>
      <c r="WHN180" s="30"/>
      <c r="WHO180" s="30"/>
      <c r="WHP180" s="30"/>
      <c r="WHQ180" s="30"/>
      <c r="WHR180" s="30"/>
      <c r="WHS180" s="30"/>
      <c r="WHT180" s="30"/>
      <c r="WHU180" s="30"/>
      <c r="WHV180" s="30"/>
      <c r="WHW180" s="30"/>
      <c r="WHX180" s="30"/>
      <c r="WHY180" s="30"/>
      <c r="WHZ180" s="30"/>
      <c r="WIA180" s="30"/>
      <c r="WIB180" s="30"/>
      <c r="WIC180" s="30"/>
      <c r="WID180" s="30"/>
      <c r="WIE180" s="30"/>
      <c r="WIF180" s="30"/>
      <c r="WIG180" s="30"/>
      <c r="WIH180" s="30"/>
      <c r="WII180" s="30"/>
      <c r="WIJ180" s="30"/>
      <c r="WIK180" s="30"/>
      <c r="WIL180" s="30"/>
      <c r="WIM180" s="30"/>
      <c r="WIN180" s="30"/>
      <c r="WIO180" s="30"/>
      <c r="WIP180" s="30"/>
      <c r="WIQ180" s="30"/>
      <c r="WIR180" s="30"/>
      <c r="WIS180" s="30"/>
      <c r="WIT180" s="30"/>
      <c r="WIU180" s="30"/>
      <c r="WIV180" s="30"/>
      <c r="WIW180" s="30"/>
      <c r="WIX180" s="30"/>
      <c r="WIY180" s="30"/>
      <c r="WIZ180" s="30"/>
      <c r="WJA180" s="30"/>
      <c r="WJB180" s="30"/>
      <c r="WJC180" s="30"/>
      <c r="WJD180" s="30"/>
      <c r="WJE180" s="30"/>
      <c r="WJF180" s="30"/>
      <c r="WJG180" s="30"/>
      <c r="WJH180" s="30"/>
      <c r="WJI180" s="30"/>
      <c r="WJJ180" s="30"/>
      <c r="WJK180" s="30"/>
      <c r="WJL180" s="30"/>
      <c r="WJM180" s="30"/>
      <c r="WJN180" s="30"/>
      <c r="WJO180" s="30"/>
      <c r="WJP180" s="30"/>
      <c r="WJQ180" s="30"/>
      <c r="WJR180" s="30"/>
      <c r="WJS180" s="30"/>
      <c r="WJT180" s="30"/>
      <c r="WJU180" s="30"/>
      <c r="WJV180" s="30"/>
      <c r="WJW180" s="30"/>
      <c r="WJX180" s="30"/>
      <c r="WJY180" s="30"/>
      <c r="WJZ180" s="30"/>
      <c r="WKA180" s="30"/>
      <c r="WKB180" s="30"/>
      <c r="WKC180" s="30"/>
      <c r="WKD180" s="30"/>
      <c r="WKE180" s="30"/>
      <c r="WKF180" s="30"/>
      <c r="WKG180" s="30"/>
      <c r="WKH180" s="30"/>
      <c r="WKI180" s="30"/>
      <c r="WKJ180" s="30"/>
      <c r="WKK180" s="30"/>
      <c r="WKL180" s="30"/>
      <c r="WKM180" s="30"/>
      <c r="WKN180" s="30"/>
      <c r="WKO180" s="30"/>
      <c r="WKP180" s="30"/>
      <c r="WKQ180" s="30"/>
      <c r="WKR180" s="30"/>
      <c r="WKS180" s="30"/>
      <c r="WKT180" s="30"/>
      <c r="WKU180" s="30"/>
      <c r="WKV180" s="30"/>
      <c r="WKW180" s="30"/>
      <c r="WKX180" s="30"/>
      <c r="WKY180" s="30"/>
      <c r="WKZ180" s="30"/>
      <c r="WLA180" s="30"/>
      <c r="WLB180" s="30"/>
      <c r="WLC180" s="30"/>
      <c r="WLD180" s="30"/>
      <c r="WLE180" s="30"/>
      <c r="WLF180" s="30"/>
      <c r="WLG180" s="30"/>
      <c r="WLH180" s="30"/>
      <c r="WLI180" s="30"/>
      <c r="WLJ180" s="30"/>
      <c r="WLK180" s="30"/>
      <c r="WLL180" s="30"/>
      <c r="WLM180" s="30"/>
      <c r="WLN180" s="30"/>
      <c r="WLO180" s="30"/>
      <c r="WLP180" s="30"/>
      <c r="WLQ180" s="30"/>
      <c r="WLR180" s="30"/>
      <c r="WLS180" s="30"/>
      <c r="WLT180" s="30"/>
      <c r="WLU180" s="30"/>
      <c r="WLV180" s="30"/>
      <c r="WLW180" s="30"/>
      <c r="WLX180" s="30"/>
      <c r="WLY180" s="30"/>
      <c r="WLZ180" s="30"/>
      <c r="WMA180" s="30"/>
      <c r="WMB180" s="30"/>
      <c r="WMC180" s="30"/>
      <c r="WMD180" s="30"/>
      <c r="WME180" s="30"/>
      <c r="WMF180" s="30"/>
      <c r="WMG180" s="30"/>
      <c r="WMH180" s="30"/>
      <c r="WMI180" s="30"/>
      <c r="WMJ180" s="30"/>
      <c r="WMK180" s="30"/>
      <c r="WML180" s="30"/>
      <c r="WMM180" s="30"/>
      <c r="WMN180" s="30"/>
      <c r="WMO180" s="30"/>
      <c r="WMP180" s="30"/>
      <c r="WMQ180" s="30"/>
      <c r="WMR180" s="30"/>
      <c r="WMS180" s="30"/>
      <c r="WMT180" s="30"/>
      <c r="WMU180" s="30"/>
      <c r="WMV180" s="30"/>
      <c r="WMW180" s="30"/>
      <c r="WMX180" s="30"/>
      <c r="WMY180" s="30"/>
      <c r="WMZ180" s="30"/>
      <c r="WNA180" s="30"/>
      <c r="WNB180" s="30"/>
      <c r="WNC180" s="30"/>
      <c r="WND180" s="30"/>
      <c r="WNE180" s="30"/>
      <c r="WNF180" s="30"/>
      <c r="WNG180" s="30"/>
      <c r="WNH180" s="30"/>
      <c r="WNI180" s="30"/>
      <c r="WNJ180" s="30"/>
      <c r="WNK180" s="30"/>
      <c r="WNL180" s="30"/>
      <c r="WNM180" s="30"/>
      <c r="WNN180" s="30"/>
      <c r="WNO180" s="30"/>
      <c r="WNP180" s="30"/>
      <c r="WNQ180" s="30"/>
      <c r="WNR180" s="30"/>
      <c r="WNS180" s="30"/>
      <c r="WNT180" s="30"/>
      <c r="WNU180" s="30"/>
      <c r="WNV180" s="30"/>
      <c r="WNW180" s="30"/>
      <c r="WNX180" s="30"/>
      <c r="WNY180" s="30"/>
      <c r="WNZ180" s="30"/>
      <c r="WOA180" s="30"/>
      <c r="WOB180" s="30"/>
      <c r="WOC180" s="30"/>
      <c r="WOD180" s="30"/>
      <c r="WOE180" s="30"/>
      <c r="WOF180" s="30"/>
      <c r="WOG180" s="30"/>
      <c r="WOH180" s="30"/>
      <c r="WOI180" s="30"/>
      <c r="WOJ180" s="30"/>
      <c r="WOK180" s="30"/>
      <c r="WOL180" s="30"/>
      <c r="WOM180" s="30"/>
      <c r="WON180" s="30"/>
      <c r="WOO180" s="30"/>
      <c r="WOP180" s="30"/>
      <c r="WOQ180" s="30"/>
      <c r="WOR180" s="30"/>
      <c r="WOS180" s="30"/>
      <c r="WOT180" s="30"/>
      <c r="WOU180" s="30"/>
      <c r="WOV180" s="30"/>
      <c r="WOW180" s="30"/>
      <c r="WOX180" s="30"/>
      <c r="WOY180" s="30"/>
      <c r="WOZ180" s="30"/>
      <c r="WPA180" s="30"/>
      <c r="WPB180" s="30"/>
      <c r="WPC180" s="30"/>
      <c r="WPD180" s="30"/>
      <c r="WPE180" s="30"/>
      <c r="WPF180" s="30"/>
      <c r="WPG180" s="30"/>
      <c r="WPH180" s="30"/>
      <c r="WPI180" s="30"/>
      <c r="WPJ180" s="30"/>
      <c r="WPK180" s="30"/>
      <c r="WPL180" s="30"/>
      <c r="WPM180" s="30"/>
      <c r="WPN180" s="30"/>
      <c r="WPO180" s="30"/>
      <c r="WPP180" s="30"/>
      <c r="WPQ180" s="30"/>
      <c r="WPR180" s="30"/>
      <c r="WPS180" s="30"/>
      <c r="WPT180" s="30"/>
      <c r="WPU180" s="30"/>
      <c r="WPV180" s="30"/>
      <c r="WPW180" s="30"/>
      <c r="WPX180" s="30"/>
      <c r="WPY180" s="30"/>
      <c r="WPZ180" s="30"/>
      <c r="WQA180" s="30"/>
      <c r="WQB180" s="30"/>
      <c r="WQC180" s="30"/>
      <c r="WQD180" s="30"/>
      <c r="WQE180" s="30"/>
      <c r="WQF180" s="30"/>
      <c r="WQG180" s="30"/>
      <c r="WQH180" s="30"/>
      <c r="WQI180" s="30"/>
      <c r="WQJ180" s="30"/>
      <c r="WQK180" s="30"/>
      <c r="WQL180" s="30"/>
      <c r="WQM180" s="30"/>
      <c r="WQN180" s="30"/>
      <c r="WQO180" s="30"/>
      <c r="WQP180" s="30"/>
      <c r="WQQ180" s="30"/>
      <c r="WQR180" s="30"/>
      <c r="WQS180" s="30"/>
      <c r="WQT180" s="30"/>
      <c r="WQU180" s="30"/>
      <c r="WQV180" s="30"/>
      <c r="WQW180" s="30"/>
      <c r="WQX180" s="30"/>
      <c r="WQY180" s="30"/>
      <c r="WQZ180" s="30"/>
      <c r="WRA180" s="30"/>
      <c r="WRB180" s="30"/>
      <c r="WRC180" s="30"/>
      <c r="WRD180" s="30"/>
      <c r="WRE180" s="30"/>
      <c r="WRF180" s="30"/>
      <c r="WRG180" s="30"/>
      <c r="WRH180" s="30"/>
      <c r="WRI180" s="30"/>
      <c r="WRJ180" s="30"/>
      <c r="WRK180" s="30"/>
      <c r="WRL180" s="30"/>
      <c r="WRM180" s="30"/>
      <c r="WRN180" s="30"/>
      <c r="WRO180" s="30"/>
      <c r="WRP180" s="30"/>
      <c r="WRQ180" s="30"/>
      <c r="WRR180" s="30"/>
      <c r="WRS180" s="30"/>
      <c r="WRT180" s="30"/>
      <c r="WRU180" s="30"/>
      <c r="WRV180" s="30"/>
      <c r="WRW180" s="30"/>
      <c r="WRX180" s="30"/>
      <c r="WRY180" s="30"/>
      <c r="WRZ180" s="30"/>
      <c r="WSA180" s="30"/>
      <c r="WSB180" s="30"/>
      <c r="WSC180" s="30"/>
      <c r="WSD180" s="30"/>
      <c r="WSE180" s="30"/>
      <c r="WSF180" s="30"/>
      <c r="WSG180" s="30"/>
      <c r="WSH180" s="30"/>
      <c r="WSI180" s="30"/>
      <c r="WSJ180" s="30"/>
      <c r="WSK180" s="30"/>
      <c r="WSL180" s="30"/>
      <c r="WSM180" s="30"/>
      <c r="WSN180" s="30"/>
      <c r="WSO180" s="30"/>
      <c r="WSP180" s="30"/>
      <c r="WSQ180" s="30"/>
      <c r="WSR180" s="30"/>
      <c r="WSS180" s="30"/>
      <c r="WST180" s="30"/>
      <c r="WSU180" s="30"/>
      <c r="WSV180" s="30"/>
      <c r="WSW180" s="30"/>
      <c r="WSX180" s="30"/>
      <c r="WSY180" s="30"/>
      <c r="WSZ180" s="30"/>
      <c r="WTA180" s="30"/>
      <c r="WTB180" s="30"/>
      <c r="WTC180" s="30"/>
      <c r="WTD180" s="30"/>
      <c r="WTE180" s="30"/>
      <c r="WTF180" s="30"/>
      <c r="WTG180" s="30"/>
      <c r="WTH180" s="30"/>
      <c r="WTI180" s="30"/>
      <c r="WTJ180" s="30"/>
      <c r="WTK180" s="30"/>
      <c r="WTL180" s="30"/>
      <c r="WTM180" s="30"/>
      <c r="WTN180" s="30"/>
      <c r="WTO180" s="30"/>
      <c r="WTP180" s="30"/>
      <c r="WTQ180" s="30"/>
      <c r="WTR180" s="30"/>
      <c r="WTS180" s="30"/>
      <c r="WTT180" s="30"/>
      <c r="WTU180" s="30"/>
      <c r="WTV180" s="30"/>
      <c r="WTW180" s="30"/>
      <c r="WTX180" s="30"/>
      <c r="WTY180" s="30"/>
      <c r="WTZ180" s="30"/>
      <c r="WUA180" s="30"/>
      <c r="WUB180" s="30"/>
      <c r="WUC180" s="30"/>
      <c r="WUD180" s="30"/>
      <c r="WUE180" s="30"/>
      <c r="WUF180" s="30"/>
      <c r="WUG180" s="30"/>
      <c r="WUH180" s="30"/>
      <c r="WUI180" s="30"/>
      <c r="WUJ180" s="30"/>
      <c r="WUK180" s="30"/>
      <c r="WUL180" s="30"/>
      <c r="WUM180" s="30"/>
      <c r="WUN180" s="30"/>
      <c r="WUO180" s="30"/>
      <c r="WUP180" s="30"/>
      <c r="WUQ180" s="30"/>
      <c r="WUR180" s="30"/>
      <c r="WUS180" s="30"/>
      <c r="WUT180" s="30"/>
      <c r="WUU180" s="30"/>
      <c r="WUV180" s="30"/>
      <c r="WUW180" s="30"/>
      <c r="WUX180" s="30"/>
      <c r="WUY180" s="30"/>
      <c r="WUZ180" s="30"/>
      <c r="WVA180" s="30"/>
      <c r="WVB180" s="30"/>
      <c r="WVC180" s="30"/>
      <c r="WVD180" s="30"/>
      <c r="WVE180" s="30"/>
      <c r="WVF180" s="30"/>
      <c r="WVG180" s="30"/>
      <c r="WVH180" s="30"/>
      <c r="WVI180" s="30"/>
      <c r="WVJ180" s="30"/>
      <c r="WVK180" s="30"/>
      <c r="WVL180" s="30"/>
      <c r="WVM180" s="30"/>
      <c r="WVN180" s="30"/>
      <c r="WVO180" s="30"/>
      <c r="WVP180" s="30"/>
      <c r="WVQ180" s="30"/>
      <c r="WVR180" s="30"/>
      <c r="WVS180" s="30"/>
      <c r="WVT180" s="30"/>
      <c r="WVU180" s="30"/>
      <c r="WVV180" s="30"/>
      <c r="WVW180" s="30"/>
      <c r="WVX180" s="30"/>
      <c r="WVY180" s="30"/>
      <c r="WVZ180" s="30"/>
      <c r="WWA180" s="30"/>
      <c r="WWB180" s="30"/>
      <c r="WWC180" s="30"/>
      <c r="WWD180" s="30"/>
      <c r="WWE180" s="30"/>
      <c r="WWF180" s="30"/>
      <c r="WWG180" s="30"/>
      <c r="WWH180" s="30"/>
      <c r="WWI180" s="30"/>
      <c r="WWJ180" s="30"/>
      <c r="WWK180" s="30"/>
      <c r="WWL180" s="30"/>
      <c r="WWM180" s="30"/>
      <c r="WWN180" s="30"/>
      <c r="WWO180" s="30"/>
      <c r="WWP180" s="30"/>
      <c r="WWQ180" s="30"/>
      <c r="WWR180" s="30"/>
      <c r="WWS180" s="30"/>
      <c r="WWT180" s="30"/>
      <c r="WWU180" s="30"/>
      <c r="WWV180" s="30"/>
      <c r="WWW180" s="30"/>
      <c r="WWX180" s="30"/>
      <c r="WWY180" s="30"/>
      <c r="WWZ180" s="30"/>
      <c r="WXA180" s="30"/>
      <c r="WXB180" s="30"/>
      <c r="WXC180" s="30"/>
      <c r="WXD180" s="30"/>
      <c r="WXE180" s="30"/>
      <c r="WXF180" s="30"/>
      <c r="WXG180" s="30"/>
      <c r="WXH180" s="30"/>
      <c r="WXI180" s="30"/>
      <c r="WXJ180" s="30"/>
      <c r="WXK180" s="30"/>
      <c r="WXL180" s="30"/>
      <c r="WXM180" s="30"/>
      <c r="WXN180" s="30"/>
      <c r="WXO180" s="30"/>
      <c r="WXP180" s="30"/>
      <c r="WXQ180" s="30"/>
      <c r="WXR180" s="30"/>
      <c r="WXS180" s="30"/>
      <c r="WXT180" s="30"/>
      <c r="WXU180" s="30"/>
      <c r="WXV180" s="30"/>
      <c r="WXW180" s="30"/>
      <c r="WXX180" s="30"/>
      <c r="WXY180" s="30"/>
      <c r="WXZ180" s="30"/>
      <c r="WYA180" s="30"/>
      <c r="WYB180" s="30"/>
      <c r="WYC180" s="30"/>
      <c r="WYD180" s="30"/>
      <c r="WYE180" s="30"/>
      <c r="WYF180" s="30"/>
      <c r="WYG180" s="30"/>
      <c r="WYH180" s="30"/>
      <c r="WYI180" s="30"/>
      <c r="WYJ180" s="30"/>
      <c r="WYK180" s="30"/>
      <c r="WYL180" s="30"/>
      <c r="WYM180" s="30"/>
      <c r="WYN180" s="30"/>
      <c r="WYO180" s="30"/>
      <c r="WYP180" s="30"/>
      <c r="WYQ180" s="30"/>
      <c r="WYR180" s="30"/>
      <c r="WYS180" s="30"/>
      <c r="WYT180" s="30"/>
      <c r="WYU180" s="30"/>
      <c r="WYV180" s="30"/>
      <c r="WYW180" s="30"/>
      <c r="WYX180" s="30"/>
      <c r="WYY180" s="30"/>
      <c r="WYZ180" s="30"/>
      <c r="WZA180" s="30"/>
      <c r="WZB180" s="30"/>
      <c r="WZC180" s="30"/>
      <c r="WZD180" s="30"/>
      <c r="WZE180" s="30"/>
      <c r="WZF180" s="30"/>
      <c r="WZG180" s="30"/>
      <c r="WZH180" s="30"/>
      <c r="WZI180" s="30"/>
      <c r="WZJ180" s="30"/>
      <c r="WZK180" s="30"/>
      <c r="WZL180" s="30"/>
      <c r="WZM180" s="30"/>
      <c r="WZN180" s="30"/>
      <c r="WZO180" s="30"/>
      <c r="WZP180" s="30"/>
      <c r="WZQ180" s="30"/>
      <c r="WZR180" s="30"/>
      <c r="WZS180" s="30"/>
      <c r="WZT180" s="30"/>
      <c r="WZU180" s="30"/>
      <c r="WZV180" s="30"/>
      <c r="WZW180" s="30"/>
      <c r="WZX180" s="30"/>
      <c r="WZY180" s="30"/>
      <c r="WZZ180" s="30"/>
      <c r="XAA180" s="30"/>
      <c r="XAB180" s="30"/>
      <c r="XAC180" s="30"/>
      <c r="XAD180" s="30"/>
      <c r="XAE180" s="30"/>
      <c r="XAF180" s="30"/>
      <c r="XAG180" s="30"/>
      <c r="XAH180" s="30"/>
      <c r="XAI180" s="30"/>
      <c r="XAJ180" s="30"/>
      <c r="XAK180" s="30"/>
      <c r="XAL180" s="30"/>
      <c r="XAM180" s="30"/>
      <c r="XAN180" s="30"/>
      <c r="XAO180" s="30"/>
      <c r="XAP180" s="30"/>
      <c r="XAQ180" s="30"/>
      <c r="XAR180" s="30"/>
      <c r="XAS180" s="30"/>
      <c r="XAT180" s="30"/>
      <c r="XAU180" s="30"/>
      <c r="XAV180" s="30"/>
      <c r="XAW180" s="30"/>
      <c r="XAX180" s="30"/>
      <c r="XAY180" s="30"/>
      <c r="XAZ180" s="30"/>
      <c r="XBA180" s="30"/>
      <c r="XBB180" s="30"/>
      <c r="XBC180" s="30"/>
      <c r="XBD180" s="30"/>
      <c r="XBE180" s="30"/>
      <c r="XBF180" s="30"/>
      <c r="XBG180" s="30"/>
      <c r="XBH180" s="30"/>
      <c r="XBI180" s="30"/>
      <c r="XBJ180" s="30"/>
      <c r="XBK180" s="30"/>
      <c r="XBL180" s="30"/>
      <c r="XBM180" s="30"/>
      <c r="XBN180" s="30"/>
      <c r="XBO180" s="30"/>
      <c r="XBP180" s="30"/>
      <c r="XBQ180" s="30"/>
      <c r="XBR180" s="30"/>
      <c r="XBS180" s="30"/>
      <c r="XBT180" s="30"/>
      <c r="XBU180" s="30"/>
      <c r="XBV180" s="30"/>
      <c r="XBW180" s="30"/>
      <c r="XBX180" s="30"/>
      <c r="XBY180" s="30"/>
      <c r="XBZ180" s="30"/>
      <c r="XCA180" s="30"/>
      <c r="XCB180" s="30"/>
      <c r="XCC180" s="30"/>
      <c r="XCD180" s="30"/>
      <c r="XCE180" s="30"/>
      <c r="XCF180" s="30"/>
      <c r="XCG180" s="30"/>
      <c r="XCH180" s="30"/>
      <c r="XCI180" s="30"/>
      <c r="XCJ180" s="30"/>
      <c r="XCK180" s="30"/>
      <c r="XCL180" s="30"/>
      <c r="XCM180" s="30"/>
      <c r="XCN180" s="30"/>
      <c r="XCO180" s="30"/>
      <c r="XCP180" s="30"/>
      <c r="XCQ180" s="30"/>
      <c r="XCR180" s="30"/>
      <c r="XCS180" s="30"/>
      <c r="XCT180" s="30"/>
      <c r="XCU180" s="30"/>
      <c r="XCV180" s="30"/>
      <c r="XCW180" s="30"/>
      <c r="XCX180" s="30"/>
      <c r="XCY180" s="30"/>
      <c r="XCZ180" s="30"/>
      <c r="XDA180" s="30"/>
      <c r="XDB180" s="30"/>
      <c r="XDC180" s="30"/>
      <c r="XDD180" s="30"/>
      <c r="XDE180" s="30"/>
      <c r="XDF180" s="30"/>
      <c r="XDG180" s="30"/>
      <c r="XDH180" s="30"/>
      <c r="XDI180" s="30"/>
      <c r="XDJ180" s="30"/>
      <c r="XDK180" s="30"/>
      <c r="XDL180" s="30"/>
      <c r="XDM180" s="30"/>
      <c r="XDN180" s="30"/>
      <c r="XDO180" s="30"/>
      <c r="XDP180" s="30"/>
      <c r="XDQ180" s="30"/>
      <c r="XDR180" s="30"/>
      <c r="XDS180" s="30"/>
      <c r="XDT180" s="30"/>
      <c r="XDU180" s="30"/>
      <c r="XDV180" s="30"/>
      <c r="XDW180" s="30"/>
      <c r="XDX180" s="30"/>
      <c r="XDY180" s="30"/>
      <c r="XDZ180" s="30"/>
      <c r="XEA180" s="30"/>
      <c r="XEB180" s="30"/>
      <c r="XEC180" s="30"/>
      <c r="XED180" s="30"/>
      <c r="XEE180" s="30"/>
      <c r="XEF180" s="30"/>
      <c r="XEG180" s="30"/>
      <c r="XEH180" s="30"/>
      <c r="XEI180" s="30"/>
      <c r="XEJ180" s="30"/>
      <c r="XEK180" s="30"/>
      <c r="XEL180" s="30"/>
      <c r="XEM180" s="30"/>
      <c r="XEN180" s="30"/>
      <c r="XEO180" s="30"/>
      <c r="XEP180" s="30"/>
      <c r="XEQ180" s="30"/>
      <c r="XER180" s="30"/>
      <c r="XES180" s="30"/>
      <c r="XET180" s="30"/>
      <c r="XEU180" s="30"/>
      <c r="XEV180" s="30"/>
      <c r="XEW180" s="30"/>
      <c r="XEX180" s="30"/>
      <c r="XEY180" s="30"/>
      <c r="XEZ180" s="30"/>
      <c r="XFA180" s="30"/>
      <c r="XFB180" s="30"/>
      <c r="XFC180" s="30"/>
    </row>
    <row r="181" s="32" customFormat="1" ht="19" customHeight="1" spans="1:16383">
      <c r="A181" s="23" t="s">
        <v>50</v>
      </c>
      <c r="B181" s="24" t="s">
        <v>232</v>
      </c>
      <c r="C181" s="24" t="s">
        <v>10</v>
      </c>
      <c r="D181" s="24" t="s">
        <v>233</v>
      </c>
      <c r="E181" s="24" t="s">
        <v>15</v>
      </c>
      <c r="F181" s="25">
        <v>83.7</v>
      </c>
      <c r="G181" s="25">
        <v>81.48</v>
      </c>
      <c r="H181" s="25">
        <f>F181*0.3+G181*0.7</f>
        <v>82.146</v>
      </c>
      <c r="UYR181" s="30"/>
      <c r="UYS181" s="30"/>
      <c r="UYT181" s="30"/>
      <c r="UYU181" s="30"/>
      <c r="UYV181" s="30"/>
      <c r="UYW181" s="30"/>
      <c r="UYX181" s="30"/>
      <c r="UYY181" s="30"/>
      <c r="UYZ181" s="30"/>
      <c r="UZA181" s="30"/>
      <c r="UZB181" s="30"/>
      <c r="UZC181" s="30"/>
      <c r="UZD181" s="30"/>
      <c r="UZE181" s="30"/>
      <c r="UZF181" s="30"/>
      <c r="UZG181" s="30"/>
      <c r="UZH181" s="30"/>
      <c r="UZI181" s="30"/>
      <c r="UZJ181" s="30"/>
      <c r="UZK181" s="30"/>
      <c r="UZL181" s="30"/>
      <c r="UZM181" s="30"/>
      <c r="UZN181" s="30"/>
      <c r="UZO181" s="30"/>
      <c r="UZP181" s="30"/>
      <c r="UZQ181" s="30"/>
      <c r="UZR181" s="30"/>
      <c r="UZS181" s="30"/>
      <c r="UZT181" s="30"/>
      <c r="UZU181" s="30"/>
      <c r="UZV181" s="30"/>
      <c r="UZW181" s="30"/>
      <c r="UZX181" s="30"/>
      <c r="UZY181" s="30"/>
      <c r="UZZ181" s="30"/>
      <c r="VAA181" s="30"/>
      <c r="VAB181" s="30"/>
      <c r="VAC181" s="30"/>
      <c r="VAD181" s="30"/>
      <c r="VAE181" s="30"/>
      <c r="VAF181" s="30"/>
      <c r="VAG181" s="30"/>
      <c r="VAH181" s="30"/>
      <c r="VAI181" s="30"/>
      <c r="VAJ181" s="30"/>
      <c r="VAK181" s="30"/>
      <c r="VAL181" s="30"/>
      <c r="VAM181" s="30"/>
      <c r="VAN181" s="30"/>
      <c r="VAO181" s="30"/>
      <c r="VAP181" s="30"/>
      <c r="VAQ181" s="30"/>
      <c r="VAR181" s="30"/>
      <c r="VAS181" s="30"/>
      <c r="VAT181" s="30"/>
      <c r="VAU181" s="30"/>
      <c r="VAV181" s="30"/>
      <c r="VAW181" s="30"/>
      <c r="VAX181" s="30"/>
      <c r="VAY181" s="30"/>
      <c r="VAZ181" s="30"/>
      <c r="VBA181" s="30"/>
      <c r="VBB181" s="30"/>
      <c r="VBC181" s="30"/>
      <c r="VBD181" s="30"/>
      <c r="VBE181" s="30"/>
      <c r="VBF181" s="30"/>
      <c r="VBG181" s="30"/>
      <c r="VBH181" s="30"/>
      <c r="VBI181" s="30"/>
      <c r="VBJ181" s="30"/>
      <c r="VBK181" s="30"/>
      <c r="VBL181" s="30"/>
      <c r="VBM181" s="30"/>
      <c r="VBN181" s="30"/>
      <c r="VBO181" s="30"/>
      <c r="VBP181" s="30"/>
      <c r="VBQ181" s="30"/>
      <c r="VBR181" s="30"/>
      <c r="VBS181" s="30"/>
      <c r="VBT181" s="30"/>
      <c r="VBU181" s="30"/>
      <c r="VBV181" s="30"/>
      <c r="VBW181" s="30"/>
      <c r="VBX181" s="30"/>
      <c r="VBY181" s="30"/>
      <c r="VBZ181" s="30"/>
      <c r="VCA181" s="30"/>
      <c r="VCB181" s="30"/>
      <c r="VCC181" s="30"/>
      <c r="VCD181" s="30"/>
      <c r="VCE181" s="30"/>
      <c r="VCF181" s="30"/>
      <c r="VCG181" s="30"/>
      <c r="VCH181" s="30"/>
      <c r="VCI181" s="30"/>
      <c r="VCJ181" s="30"/>
      <c r="VCK181" s="30"/>
      <c r="VCL181" s="30"/>
      <c r="VCM181" s="30"/>
      <c r="VCN181" s="30"/>
      <c r="VCO181" s="30"/>
      <c r="VCP181" s="30"/>
      <c r="VCQ181" s="30"/>
      <c r="VCR181" s="30"/>
      <c r="VCS181" s="30"/>
      <c r="VCT181" s="30"/>
      <c r="VCU181" s="30"/>
      <c r="VCV181" s="30"/>
      <c r="VCW181" s="30"/>
      <c r="VCX181" s="30"/>
      <c r="VCY181" s="30"/>
      <c r="VCZ181" s="30"/>
      <c r="VDA181" s="30"/>
      <c r="VDB181" s="30"/>
      <c r="VDC181" s="30"/>
      <c r="VDD181" s="30"/>
      <c r="VDE181" s="30"/>
      <c r="VDF181" s="30"/>
      <c r="VDG181" s="30"/>
      <c r="VDH181" s="30"/>
      <c r="VDI181" s="30"/>
      <c r="VDJ181" s="30"/>
      <c r="VDK181" s="30"/>
      <c r="VDL181" s="30"/>
      <c r="VDM181" s="30"/>
      <c r="VDN181" s="30"/>
      <c r="VDO181" s="30"/>
      <c r="VDP181" s="30"/>
      <c r="VDQ181" s="30"/>
      <c r="VDR181" s="30"/>
      <c r="VDS181" s="30"/>
      <c r="VDT181" s="30"/>
      <c r="VDU181" s="30"/>
      <c r="VDV181" s="30"/>
      <c r="VDW181" s="30"/>
      <c r="VDX181" s="30"/>
      <c r="VDY181" s="30"/>
      <c r="VDZ181" s="30"/>
      <c r="VEA181" s="30"/>
      <c r="VEB181" s="30"/>
      <c r="VEC181" s="30"/>
      <c r="VED181" s="30"/>
      <c r="VEE181" s="30"/>
      <c r="VEF181" s="30"/>
      <c r="VEG181" s="30"/>
      <c r="VEH181" s="30"/>
      <c r="VEI181" s="30"/>
      <c r="VEJ181" s="30"/>
      <c r="VEK181" s="30"/>
      <c r="VEL181" s="30"/>
      <c r="VEM181" s="30"/>
      <c r="VEN181" s="30"/>
      <c r="VEO181" s="30"/>
      <c r="VEP181" s="30"/>
      <c r="VEQ181" s="30"/>
      <c r="VER181" s="30"/>
      <c r="VES181" s="30"/>
      <c r="VET181" s="30"/>
      <c r="VEU181" s="30"/>
      <c r="VEV181" s="30"/>
      <c r="VEW181" s="30"/>
      <c r="VEX181" s="30"/>
      <c r="VEY181" s="30"/>
      <c r="VEZ181" s="30"/>
      <c r="VFA181" s="30"/>
      <c r="VFB181" s="30"/>
      <c r="VFC181" s="30"/>
      <c r="VFD181" s="30"/>
      <c r="VFE181" s="30"/>
      <c r="VFF181" s="30"/>
      <c r="VFG181" s="30"/>
      <c r="VFH181" s="30"/>
      <c r="VFI181" s="30"/>
      <c r="VFJ181" s="30"/>
      <c r="VFK181" s="30"/>
      <c r="VFL181" s="30"/>
      <c r="VFM181" s="30"/>
      <c r="VFN181" s="30"/>
      <c r="VFO181" s="30"/>
      <c r="VFP181" s="30"/>
      <c r="VFQ181" s="30"/>
      <c r="VFR181" s="30"/>
      <c r="VFS181" s="30"/>
      <c r="VFT181" s="30"/>
      <c r="VFU181" s="30"/>
      <c r="VFV181" s="30"/>
      <c r="VFW181" s="30"/>
      <c r="VFX181" s="30"/>
      <c r="VFY181" s="30"/>
      <c r="VFZ181" s="30"/>
      <c r="VGA181" s="30"/>
      <c r="VGB181" s="30"/>
      <c r="VGC181" s="30"/>
      <c r="VGD181" s="30"/>
      <c r="VGE181" s="30"/>
      <c r="VGF181" s="30"/>
      <c r="VGG181" s="30"/>
      <c r="VGH181" s="30"/>
      <c r="VGI181" s="30"/>
      <c r="VGJ181" s="30"/>
      <c r="VGK181" s="30"/>
      <c r="VGL181" s="30"/>
      <c r="VGM181" s="30"/>
      <c r="VGN181" s="30"/>
      <c r="VGO181" s="30"/>
      <c r="VGP181" s="30"/>
      <c r="VGQ181" s="30"/>
      <c r="VGR181" s="30"/>
      <c r="VGS181" s="30"/>
      <c r="VGT181" s="30"/>
      <c r="VGU181" s="30"/>
      <c r="VGV181" s="30"/>
      <c r="VGW181" s="30"/>
      <c r="VGX181" s="30"/>
      <c r="VGY181" s="30"/>
      <c r="VGZ181" s="30"/>
      <c r="VHA181" s="30"/>
      <c r="VHB181" s="30"/>
      <c r="VHC181" s="30"/>
      <c r="VHD181" s="30"/>
      <c r="VHE181" s="30"/>
      <c r="VHF181" s="30"/>
      <c r="VHG181" s="30"/>
      <c r="VHH181" s="30"/>
      <c r="VHI181" s="30"/>
      <c r="VHJ181" s="30"/>
      <c r="VHK181" s="30"/>
      <c r="VHL181" s="30"/>
      <c r="VHM181" s="30"/>
      <c r="VHN181" s="30"/>
      <c r="VHO181" s="30"/>
      <c r="VHP181" s="30"/>
      <c r="VHQ181" s="30"/>
      <c r="VHR181" s="30"/>
      <c r="VHS181" s="30"/>
      <c r="VHT181" s="30"/>
      <c r="VHU181" s="30"/>
      <c r="VHV181" s="30"/>
      <c r="VHW181" s="30"/>
      <c r="VHX181" s="30"/>
      <c r="VHY181" s="30"/>
      <c r="VHZ181" s="30"/>
      <c r="VIA181" s="30"/>
      <c r="VIB181" s="30"/>
      <c r="VIC181" s="30"/>
      <c r="VID181" s="30"/>
      <c r="VIE181" s="30"/>
      <c r="VIF181" s="30"/>
      <c r="VIG181" s="30"/>
      <c r="VIH181" s="30"/>
      <c r="VII181" s="30"/>
      <c r="VIJ181" s="30"/>
      <c r="VIK181" s="30"/>
      <c r="VIL181" s="30"/>
      <c r="VIM181" s="30"/>
      <c r="VIN181" s="30"/>
      <c r="VIO181" s="30"/>
      <c r="VIP181" s="30"/>
      <c r="VIQ181" s="30"/>
      <c r="VIR181" s="30"/>
      <c r="VIS181" s="30"/>
      <c r="VIT181" s="30"/>
      <c r="VIU181" s="30"/>
      <c r="VIV181" s="30"/>
      <c r="VIW181" s="30"/>
      <c r="VIX181" s="30"/>
      <c r="VIY181" s="30"/>
      <c r="VIZ181" s="30"/>
      <c r="VJA181" s="30"/>
      <c r="VJB181" s="30"/>
      <c r="VJC181" s="30"/>
      <c r="VJD181" s="30"/>
      <c r="VJE181" s="30"/>
      <c r="VJF181" s="30"/>
      <c r="VJG181" s="30"/>
      <c r="VJH181" s="30"/>
      <c r="VJI181" s="30"/>
      <c r="VJJ181" s="30"/>
      <c r="VJK181" s="30"/>
      <c r="VJL181" s="30"/>
      <c r="VJM181" s="30"/>
      <c r="VJN181" s="30"/>
      <c r="VJO181" s="30"/>
      <c r="VJP181" s="30"/>
      <c r="VJQ181" s="30"/>
      <c r="VJR181" s="30"/>
      <c r="VJS181" s="30"/>
      <c r="VJT181" s="30"/>
      <c r="VJU181" s="30"/>
      <c r="VJV181" s="30"/>
      <c r="VJW181" s="30"/>
      <c r="VJX181" s="30"/>
      <c r="VJY181" s="30"/>
      <c r="VJZ181" s="30"/>
      <c r="VKA181" s="30"/>
      <c r="VKB181" s="30"/>
      <c r="VKC181" s="30"/>
      <c r="VKD181" s="30"/>
      <c r="VKE181" s="30"/>
      <c r="VKF181" s="30"/>
      <c r="VKG181" s="30"/>
      <c r="VKH181" s="30"/>
      <c r="VKI181" s="30"/>
      <c r="VKJ181" s="30"/>
      <c r="VKK181" s="30"/>
      <c r="VKL181" s="30"/>
      <c r="VKM181" s="30"/>
      <c r="VKN181" s="30"/>
      <c r="VKO181" s="30"/>
      <c r="VKP181" s="30"/>
      <c r="VKQ181" s="30"/>
      <c r="VKR181" s="30"/>
      <c r="VKS181" s="30"/>
      <c r="VKT181" s="30"/>
      <c r="VKU181" s="30"/>
      <c r="VKV181" s="30"/>
      <c r="VKW181" s="30"/>
      <c r="VKX181" s="30"/>
      <c r="VKY181" s="30"/>
      <c r="VKZ181" s="30"/>
      <c r="VLA181" s="30"/>
      <c r="VLB181" s="30"/>
      <c r="VLC181" s="30"/>
      <c r="VLD181" s="30"/>
      <c r="VLE181" s="30"/>
      <c r="VLF181" s="30"/>
      <c r="VLG181" s="30"/>
      <c r="VLH181" s="30"/>
      <c r="VLI181" s="30"/>
      <c r="VLJ181" s="30"/>
      <c r="VLK181" s="30"/>
      <c r="VLL181" s="30"/>
      <c r="VLM181" s="30"/>
      <c r="VLN181" s="30"/>
      <c r="VLO181" s="30"/>
      <c r="VLP181" s="30"/>
      <c r="VLQ181" s="30"/>
      <c r="VLR181" s="30"/>
      <c r="VLS181" s="30"/>
      <c r="VLT181" s="30"/>
      <c r="VLU181" s="30"/>
      <c r="VLV181" s="30"/>
      <c r="VLW181" s="30"/>
      <c r="VLX181" s="30"/>
      <c r="VLY181" s="30"/>
      <c r="VLZ181" s="30"/>
      <c r="VMA181" s="30"/>
      <c r="VMB181" s="30"/>
      <c r="VMC181" s="30"/>
      <c r="VMD181" s="30"/>
      <c r="VME181" s="30"/>
      <c r="VMF181" s="30"/>
      <c r="VMG181" s="30"/>
      <c r="VMH181" s="30"/>
      <c r="VMI181" s="30"/>
      <c r="VMJ181" s="30"/>
      <c r="VMK181" s="30"/>
      <c r="VML181" s="30"/>
      <c r="VMM181" s="30"/>
      <c r="VMN181" s="30"/>
      <c r="VMO181" s="30"/>
      <c r="VMP181" s="30"/>
      <c r="VMQ181" s="30"/>
      <c r="VMR181" s="30"/>
      <c r="VMS181" s="30"/>
      <c r="VMT181" s="30"/>
      <c r="VMU181" s="30"/>
      <c r="VMV181" s="30"/>
      <c r="VMW181" s="30"/>
      <c r="VMX181" s="30"/>
      <c r="VMY181" s="30"/>
      <c r="VMZ181" s="30"/>
      <c r="VNA181" s="30"/>
      <c r="VNB181" s="30"/>
      <c r="VNC181" s="30"/>
      <c r="VND181" s="30"/>
      <c r="VNE181" s="30"/>
      <c r="VNF181" s="30"/>
      <c r="VNG181" s="30"/>
      <c r="VNH181" s="30"/>
      <c r="VNI181" s="30"/>
      <c r="VNJ181" s="30"/>
      <c r="VNK181" s="30"/>
      <c r="VNL181" s="30"/>
      <c r="VNM181" s="30"/>
      <c r="VNN181" s="30"/>
      <c r="VNO181" s="30"/>
      <c r="VNP181" s="30"/>
      <c r="VNQ181" s="30"/>
      <c r="VNR181" s="30"/>
      <c r="VNS181" s="30"/>
      <c r="VNT181" s="30"/>
      <c r="VNU181" s="30"/>
      <c r="VNV181" s="30"/>
      <c r="VNW181" s="30"/>
      <c r="VNX181" s="30"/>
      <c r="VNY181" s="30"/>
      <c r="VNZ181" s="30"/>
      <c r="VOA181" s="30"/>
      <c r="VOB181" s="30"/>
      <c r="VOC181" s="30"/>
      <c r="VOD181" s="30"/>
      <c r="VOE181" s="30"/>
      <c r="VOF181" s="30"/>
      <c r="VOG181" s="30"/>
      <c r="VOH181" s="30"/>
      <c r="VOI181" s="30"/>
      <c r="VOJ181" s="30"/>
      <c r="VOK181" s="30"/>
      <c r="VOL181" s="30"/>
      <c r="VOM181" s="30"/>
      <c r="VON181" s="30"/>
      <c r="VOO181" s="30"/>
      <c r="VOP181" s="30"/>
      <c r="VOQ181" s="30"/>
      <c r="VOR181" s="30"/>
      <c r="VOS181" s="30"/>
      <c r="VOT181" s="30"/>
      <c r="VOU181" s="30"/>
      <c r="VOV181" s="30"/>
      <c r="VOW181" s="30"/>
      <c r="VOX181" s="30"/>
      <c r="VOY181" s="30"/>
      <c r="VOZ181" s="30"/>
      <c r="VPA181" s="30"/>
      <c r="VPB181" s="30"/>
      <c r="VPC181" s="30"/>
      <c r="VPD181" s="30"/>
      <c r="VPE181" s="30"/>
      <c r="VPF181" s="30"/>
      <c r="VPG181" s="30"/>
      <c r="VPH181" s="30"/>
      <c r="VPI181" s="30"/>
      <c r="VPJ181" s="30"/>
      <c r="VPK181" s="30"/>
      <c r="VPL181" s="30"/>
      <c r="VPM181" s="30"/>
      <c r="VPN181" s="30"/>
      <c r="VPO181" s="30"/>
      <c r="VPP181" s="30"/>
      <c r="VPQ181" s="30"/>
      <c r="VPR181" s="30"/>
      <c r="VPS181" s="30"/>
      <c r="VPT181" s="30"/>
      <c r="VPU181" s="30"/>
      <c r="VPV181" s="30"/>
      <c r="VPW181" s="30"/>
      <c r="VPX181" s="30"/>
      <c r="VPY181" s="30"/>
      <c r="VPZ181" s="30"/>
      <c r="VQA181" s="30"/>
      <c r="VQB181" s="30"/>
      <c r="VQC181" s="30"/>
      <c r="VQD181" s="30"/>
      <c r="VQE181" s="30"/>
      <c r="VQF181" s="30"/>
      <c r="VQG181" s="30"/>
      <c r="VQH181" s="30"/>
      <c r="VQI181" s="30"/>
      <c r="VQJ181" s="30"/>
      <c r="VQK181" s="30"/>
      <c r="VQL181" s="30"/>
      <c r="VQM181" s="30"/>
      <c r="VQN181" s="30"/>
      <c r="VQO181" s="30"/>
      <c r="VQP181" s="30"/>
      <c r="VQQ181" s="30"/>
      <c r="VQR181" s="30"/>
      <c r="VQS181" s="30"/>
      <c r="VQT181" s="30"/>
      <c r="VQU181" s="30"/>
      <c r="VQV181" s="30"/>
      <c r="VQW181" s="30"/>
      <c r="VQX181" s="30"/>
      <c r="VQY181" s="30"/>
      <c r="VQZ181" s="30"/>
      <c r="VRA181" s="30"/>
      <c r="VRB181" s="30"/>
      <c r="VRC181" s="30"/>
      <c r="VRD181" s="30"/>
      <c r="VRE181" s="30"/>
      <c r="VRF181" s="30"/>
      <c r="VRG181" s="30"/>
      <c r="VRH181" s="30"/>
      <c r="VRI181" s="30"/>
      <c r="VRJ181" s="30"/>
      <c r="VRK181" s="30"/>
      <c r="VRL181" s="30"/>
      <c r="VRM181" s="30"/>
      <c r="VRN181" s="30"/>
      <c r="VRO181" s="30"/>
      <c r="VRP181" s="30"/>
      <c r="VRQ181" s="30"/>
      <c r="VRR181" s="30"/>
      <c r="VRS181" s="30"/>
      <c r="VRT181" s="30"/>
      <c r="VRU181" s="30"/>
      <c r="VRV181" s="30"/>
      <c r="VRW181" s="30"/>
      <c r="VRX181" s="30"/>
      <c r="VRY181" s="30"/>
      <c r="VRZ181" s="30"/>
      <c r="VSA181" s="30"/>
      <c r="VSB181" s="30"/>
      <c r="VSC181" s="30"/>
      <c r="VSD181" s="30"/>
      <c r="VSE181" s="30"/>
      <c r="VSF181" s="30"/>
      <c r="VSG181" s="30"/>
      <c r="VSH181" s="30"/>
      <c r="VSI181" s="30"/>
      <c r="VSJ181" s="30"/>
      <c r="VSK181" s="30"/>
      <c r="VSL181" s="30"/>
      <c r="VSM181" s="30"/>
      <c r="VSN181" s="30"/>
      <c r="VSO181" s="30"/>
      <c r="VSP181" s="30"/>
      <c r="VSQ181" s="30"/>
      <c r="VSR181" s="30"/>
      <c r="VSS181" s="30"/>
      <c r="VST181" s="30"/>
      <c r="VSU181" s="30"/>
      <c r="VSV181" s="30"/>
      <c r="VSW181" s="30"/>
      <c r="VSX181" s="30"/>
      <c r="VSY181" s="30"/>
      <c r="VSZ181" s="30"/>
      <c r="VTA181" s="30"/>
      <c r="VTB181" s="30"/>
      <c r="VTC181" s="30"/>
      <c r="VTD181" s="30"/>
      <c r="VTE181" s="30"/>
      <c r="VTF181" s="30"/>
      <c r="VTG181" s="30"/>
      <c r="VTH181" s="30"/>
      <c r="VTI181" s="30"/>
      <c r="VTJ181" s="30"/>
      <c r="VTK181" s="30"/>
      <c r="VTL181" s="30"/>
      <c r="VTM181" s="30"/>
      <c r="VTN181" s="30"/>
      <c r="VTO181" s="30"/>
      <c r="VTP181" s="30"/>
      <c r="VTQ181" s="30"/>
      <c r="VTR181" s="30"/>
      <c r="VTS181" s="30"/>
      <c r="VTT181" s="30"/>
      <c r="VTU181" s="30"/>
      <c r="VTV181" s="30"/>
      <c r="VTW181" s="30"/>
      <c r="VTX181" s="30"/>
      <c r="VTY181" s="30"/>
      <c r="VTZ181" s="30"/>
      <c r="VUA181" s="30"/>
      <c r="VUB181" s="30"/>
      <c r="VUC181" s="30"/>
      <c r="VUD181" s="30"/>
      <c r="VUE181" s="30"/>
      <c r="VUF181" s="30"/>
      <c r="VUG181" s="30"/>
      <c r="VUH181" s="30"/>
      <c r="VUI181" s="30"/>
      <c r="VUJ181" s="30"/>
      <c r="VUK181" s="30"/>
      <c r="VUL181" s="30"/>
      <c r="VUM181" s="30"/>
      <c r="VUN181" s="30"/>
      <c r="VUO181" s="30"/>
      <c r="VUP181" s="30"/>
      <c r="VUQ181" s="30"/>
      <c r="VUR181" s="30"/>
      <c r="VUS181" s="30"/>
      <c r="VUT181" s="30"/>
      <c r="VUU181" s="30"/>
      <c r="VUV181" s="30"/>
      <c r="VUW181" s="30"/>
      <c r="VUX181" s="30"/>
      <c r="VUY181" s="30"/>
      <c r="VUZ181" s="30"/>
      <c r="VVA181" s="30"/>
      <c r="VVB181" s="30"/>
      <c r="VVC181" s="30"/>
      <c r="VVD181" s="30"/>
      <c r="VVE181" s="30"/>
      <c r="VVF181" s="30"/>
      <c r="VVG181" s="30"/>
      <c r="VVH181" s="30"/>
      <c r="VVI181" s="30"/>
      <c r="VVJ181" s="30"/>
      <c r="VVK181" s="30"/>
      <c r="VVL181" s="30"/>
      <c r="VVM181" s="30"/>
      <c r="VVN181" s="30"/>
      <c r="VVO181" s="30"/>
      <c r="VVP181" s="30"/>
      <c r="VVQ181" s="30"/>
      <c r="VVR181" s="30"/>
      <c r="VVS181" s="30"/>
      <c r="VVT181" s="30"/>
      <c r="VVU181" s="30"/>
      <c r="VVV181" s="30"/>
      <c r="VVW181" s="30"/>
      <c r="VVX181" s="30"/>
      <c r="VVY181" s="30"/>
      <c r="VVZ181" s="30"/>
      <c r="VWA181" s="30"/>
      <c r="VWB181" s="30"/>
      <c r="VWC181" s="30"/>
      <c r="VWD181" s="30"/>
      <c r="VWE181" s="30"/>
      <c r="VWF181" s="30"/>
      <c r="VWG181" s="30"/>
      <c r="VWH181" s="30"/>
      <c r="VWI181" s="30"/>
      <c r="VWJ181" s="30"/>
      <c r="VWK181" s="30"/>
      <c r="VWL181" s="30"/>
      <c r="VWM181" s="30"/>
      <c r="VWN181" s="30"/>
      <c r="VWO181" s="30"/>
      <c r="VWP181" s="30"/>
      <c r="VWQ181" s="30"/>
      <c r="VWR181" s="30"/>
      <c r="VWS181" s="30"/>
      <c r="VWT181" s="30"/>
      <c r="VWU181" s="30"/>
      <c r="VWV181" s="30"/>
      <c r="VWW181" s="30"/>
      <c r="VWX181" s="30"/>
      <c r="VWY181" s="30"/>
      <c r="VWZ181" s="30"/>
      <c r="VXA181" s="30"/>
      <c r="VXB181" s="30"/>
      <c r="VXC181" s="30"/>
      <c r="VXD181" s="30"/>
      <c r="VXE181" s="30"/>
      <c r="VXF181" s="30"/>
      <c r="VXG181" s="30"/>
      <c r="VXH181" s="30"/>
      <c r="VXI181" s="30"/>
      <c r="VXJ181" s="30"/>
      <c r="VXK181" s="30"/>
      <c r="VXL181" s="30"/>
      <c r="VXM181" s="30"/>
      <c r="VXN181" s="30"/>
      <c r="VXO181" s="30"/>
      <c r="VXP181" s="30"/>
      <c r="VXQ181" s="30"/>
      <c r="VXR181" s="30"/>
      <c r="VXS181" s="30"/>
      <c r="VXT181" s="30"/>
      <c r="VXU181" s="30"/>
      <c r="VXV181" s="30"/>
      <c r="VXW181" s="30"/>
      <c r="VXX181" s="30"/>
      <c r="VXY181" s="30"/>
      <c r="VXZ181" s="30"/>
      <c r="VYA181" s="30"/>
      <c r="VYB181" s="30"/>
      <c r="VYC181" s="30"/>
      <c r="VYD181" s="30"/>
      <c r="VYE181" s="30"/>
      <c r="VYF181" s="30"/>
      <c r="VYG181" s="30"/>
      <c r="VYH181" s="30"/>
      <c r="VYI181" s="30"/>
      <c r="VYJ181" s="30"/>
      <c r="VYK181" s="30"/>
      <c r="VYL181" s="30"/>
      <c r="VYM181" s="30"/>
      <c r="VYN181" s="30"/>
      <c r="VYO181" s="30"/>
      <c r="VYP181" s="30"/>
      <c r="VYQ181" s="30"/>
      <c r="VYR181" s="30"/>
      <c r="VYS181" s="30"/>
      <c r="VYT181" s="30"/>
      <c r="VYU181" s="30"/>
      <c r="VYV181" s="30"/>
      <c r="VYW181" s="30"/>
      <c r="VYX181" s="30"/>
      <c r="VYY181" s="30"/>
      <c r="VYZ181" s="30"/>
      <c r="VZA181" s="30"/>
      <c r="VZB181" s="30"/>
      <c r="VZC181" s="30"/>
      <c r="VZD181" s="30"/>
      <c r="VZE181" s="30"/>
      <c r="VZF181" s="30"/>
      <c r="VZG181" s="30"/>
      <c r="VZH181" s="30"/>
      <c r="VZI181" s="30"/>
      <c r="VZJ181" s="30"/>
      <c r="VZK181" s="30"/>
      <c r="VZL181" s="30"/>
      <c r="VZM181" s="30"/>
      <c r="VZN181" s="30"/>
      <c r="VZO181" s="30"/>
      <c r="VZP181" s="30"/>
      <c r="VZQ181" s="30"/>
      <c r="VZR181" s="30"/>
      <c r="VZS181" s="30"/>
      <c r="VZT181" s="30"/>
      <c r="VZU181" s="30"/>
      <c r="VZV181" s="30"/>
      <c r="VZW181" s="30"/>
      <c r="VZX181" s="30"/>
      <c r="VZY181" s="30"/>
      <c r="VZZ181" s="30"/>
      <c r="WAA181" s="30"/>
      <c r="WAB181" s="30"/>
      <c r="WAC181" s="30"/>
      <c r="WAD181" s="30"/>
      <c r="WAE181" s="30"/>
      <c r="WAF181" s="30"/>
      <c r="WAG181" s="30"/>
      <c r="WAH181" s="30"/>
      <c r="WAI181" s="30"/>
      <c r="WAJ181" s="30"/>
      <c r="WAK181" s="30"/>
      <c r="WAL181" s="30"/>
      <c r="WAM181" s="30"/>
      <c r="WAN181" s="30"/>
      <c r="WAO181" s="30"/>
      <c r="WAP181" s="30"/>
      <c r="WAQ181" s="30"/>
      <c r="WAR181" s="30"/>
      <c r="WAS181" s="30"/>
      <c r="WAT181" s="30"/>
      <c r="WAU181" s="30"/>
      <c r="WAV181" s="30"/>
      <c r="WAW181" s="30"/>
      <c r="WAX181" s="30"/>
      <c r="WAY181" s="30"/>
      <c r="WAZ181" s="30"/>
      <c r="WBA181" s="30"/>
      <c r="WBB181" s="30"/>
      <c r="WBC181" s="30"/>
      <c r="WBD181" s="30"/>
      <c r="WBE181" s="30"/>
      <c r="WBF181" s="30"/>
      <c r="WBG181" s="30"/>
      <c r="WBH181" s="30"/>
      <c r="WBI181" s="30"/>
      <c r="WBJ181" s="30"/>
      <c r="WBK181" s="30"/>
      <c r="WBL181" s="30"/>
      <c r="WBM181" s="30"/>
      <c r="WBN181" s="30"/>
      <c r="WBO181" s="30"/>
      <c r="WBP181" s="30"/>
      <c r="WBQ181" s="30"/>
      <c r="WBR181" s="30"/>
      <c r="WBS181" s="30"/>
      <c r="WBT181" s="30"/>
      <c r="WBU181" s="30"/>
      <c r="WBV181" s="30"/>
      <c r="WBW181" s="30"/>
      <c r="WBX181" s="30"/>
      <c r="WBY181" s="30"/>
      <c r="WBZ181" s="30"/>
      <c r="WCA181" s="30"/>
      <c r="WCB181" s="30"/>
      <c r="WCC181" s="30"/>
      <c r="WCD181" s="30"/>
      <c r="WCE181" s="30"/>
      <c r="WCF181" s="30"/>
      <c r="WCG181" s="30"/>
      <c r="WCH181" s="30"/>
      <c r="WCI181" s="30"/>
      <c r="WCJ181" s="30"/>
      <c r="WCK181" s="30"/>
      <c r="WCL181" s="30"/>
      <c r="WCM181" s="30"/>
      <c r="WCN181" s="30"/>
      <c r="WCO181" s="30"/>
      <c r="WCP181" s="30"/>
      <c r="WCQ181" s="30"/>
      <c r="WCR181" s="30"/>
      <c r="WCS181" s="30"/>
      <c r="WCT181" s="30"/>
      <c r="WCU181" s="30"/>
      <c r="WCV181" s="30"/>
      <c r="WCW181" s="30"/>
      <c r="WCX181" s="30"/>
      <c r="WCY181" s="30"/>
      <c r="WCZ181" s="30"/>
      <c r="WDA181" s="30"/>
      <c r="WDB181" s="30"/>
      <c r="WDC181" s="30"/>
      <c r="WDD181" s="30"/>
      <c r="WDE181" s="30"/>
      <c r="WDF181" s="30"/>
      <c r="WDG181" s="30"/>
      <c r="WDH181" s="30"/>
      <c r="WDI181" s="30"/>
      <c r="WDJ181" s="30"/>
      <c r="WDK181" s="30"/>
      <c r="WDL181" s="30"/>
      <c r="WDM181" s="30"/>
      <c r="WDN181" s="30"/>
      <c r="WDO181" s="30"/>
      <c r="WDP181" s="30"/>
      <c r="WDQ181" s="30"/>
      <c r="WDR181" s="30"/>
      <c r="WDS181" s="30"/>
      <c r="WDT181" s="30"/>
      <c r="WDU181" s="30"/>
      <c r="WDV181" s="30"/>
      <c r="WDW181" s="30"/>
      <c r="WDX181" s="30"/>
      <c r="WDY181" s="30"/>
      <c r="WDZ181" s="30"/>
      <c r="WEA181" s="30"/>
      <c r="WEB181" s="30"/>
      <c r="WEC181" s="30"/>
      <c r="WED181" s="30"/>
      <c r="WEE181" s="30"/>
      <c r="WEF181" s="30"/>
      <c r="WEG181" s="30"/>
      <c r="WEH181" s="30"/>
      <c r="WEI181" s="30"/>
      <c r="WEJ181" s="30"/>
      <c r="WEK181" s="30"/>
      <c r="WEL181" s="30"/>
      <c r="WEM181" s="30"/>
      <c r="WEN181" s="30"/>
      <c r="WEO181" s="30"/>
      <c r="WEP181" s="30"/>
      <c r="WEQ181" s="30"/>
      <c r="WER181" s="30"/>
      <c r="WES181" s="30"/>
      <c r="WET181" s="30"/>
      <c r="WEU181" s="30"/>
      <c r="WEV181" s="30"/>
      <c r="WEW181" s="30"/>
      <c r="WEX181" s="30"/>
      <c r="WEY181" s="30"/>
      <c r="WEZ181" s="30"/>
      <c r="WFA181" s="30"/>
      <c r="WFB181" s="30"/>
      <c r="WFC181" s="30"/>
      <c r="WFD181" s="30"/>
      <c r="WFE181" s="30"/>
      <c r="WFF181" s="30"/>
      <c r="WFG181" s="30"/>
      <c r="WFH181" s="30"/>
      <c r="WFI181" s="30"/>
      <c r="WFJ181" s="30"/>
      <c r="WFK181" s="30"/>
      <c r="WFL181" s="30"/>
      <c r="WFM181" s="30"/>
      <c r="WFN181" s="30"/>
      <c r="WFO181" s="30"/>
      <c r="WFP181" s="30"/>
      <c r="WFQ181" s="30"/>
      <c r="WFR181" s="30"/>
      <c r="WFS181" s="30"/>
      <c r="WFT181" s="30"/>
      <c r="WFU181" s="30"/>
      <c r="WFV181" s="30"/>
      <c r="WFW181" s="30"/>
      <c r="WFX181" s="30"/>
      <c r="WFY181" s="30"/>
      <c r="WFZ181" s="30"/>
      <c r="WGA181" s="30"/>
      <c r="WGB181" s="30"/>
      <c r="WGC181" s="30"/>
      <c r="WGD181" s="30"/>
      <c r="WGE181" s="30"/>
      <c r="WGF181" s="30"/>
      <c r="WGG181" s="30"/>
      <c r="WGH181" s="30"/>
      <c r="WGI181" s="30"/>
      <c r="WGJ181" s="30"/>
      <c r="WGK181" s="30"/>
      <c r="WGL181" s="30"/>
      <c r="WGM181" s="30"/>
      <c r="WGN181" s="30"/>
      <c r="WGO181" s="30"/>
      <c r="WGP181" s="30"/>
      <c r="WGQ181" s="30"/>
      <c r="WGR181" s="30"/>
      <c r="WGS181" s="30"/>
      <c r="WGT181" s="30"/>
      <c r="WGU181" s="30"/>
      <c r="WGV181" s="30"/>
      <c r="WGW181" s="30"/>
      <c r="WGX181" s="30"/>
      <c r="WGY181" s="30"/>
      <c r="WGZ181" s="30"/>
      <c r="WHA181" s="30"/>
      <c r="WHB181" s="30"/>
      <c r="WHC181" s="30"/>
      <c r="WHD181" s="30"/>
      <c r="WHE181" s="30"/>
      <c r="WHF181" s="30"/>
      <c r="WHG181" s="30"/>
      <c r="WHH181" s="30"/>
      <c r="WHI181" s="30"/>
      <c r="WHJ181" s="30"/>
      <c r="WHK181" s="30"/>
      <c r="WHL181" s="30"/>
      <c r="WHM181" s="30"/>
      <c r="WHN181" s="30"/>
      <c r="WHO181" s="30"/>
      <c r="WHP181" s="30"/>
      <c r="WHQ181" s="30"/>
      <c r="WHR181" s="30"/>
      <c r="WHS181" s="30"/>
      <c r="WHT181" s="30"/>
      <c r="WHU181" s="30"/>
      <c r="WHV181" s="30"/>
      <c r="WHW181" s="30"/>
      <c r="WHX181" s="30"/>
      <c r="WHY181" s="30"/>
      <c r="WHZ181" s="30"/>
      <c r="WIA181" s="30"/>
      <c r="WIB181" s="30"/>
      <c r="WIC181" s="30"/>
      <c r="WID181" s="30"/>
      <c r="WIE181" s="30"/>
      <c r="WIF181" s="30"/>
      <c r="WIG181" s="30"/>
      <c r="WIH181" s="30"/>
      <c r="WII181" s="30"/>
      <c r="WIJ181" s="30"/>
      <c r="WIK181" s="30"/>
      <c r="WIL181" s="30"/>
      <c r="WIM181" s="30"/>
      <c r="WIN181" s="30"/>
      <c r="WIO181" s="30"/>
      <c r="WIP181" s="30"/>
      <c r="WIQ181" s="30"/>
      <c r="WIR181" s="30"/>
      <c r="WIS181" s="30"/>
      <c r="WIT181" s="30"/>
      <c r="WIU181" s="30"/>
      <c r="WIV181" s="30"/>
      <c r="WIW181" s="30"/>
      <c r="WIX181" s="30"/>
      <c r="WIY181" s="30"/>
      <c r="WIZ181" s="30"/>
      <c r="WJA181" s="30"/>
      <c r="WJB181" s="30"/>
      <c r="WJC181" s="30"/>
      <c r="WJD181" s="30"/>
      <c r="WJE181" s="30"/>
      <c r="WJF181" s="30"/>
      <c r="WJG181" s="30"/>
      <c r="WJH181" s="30"/>
      <c r="WJI181" s="30"/>
      <c r="WJJ181" s="30"/>
      <c r="WJK181" s="30"/>
      <c r="WJL181" s="30"/>
      <c r="WJM181" s="30"/>
      <c r="WJN181" s="30"/>
      <c r="WJO181" s="30"/>
      <c r="WJP181" s="30"/>
      <c r="WJQ181" s="30"/>
      <c r="WJR181" s="30"/>
      <c r="WJS181" s="30"/>
      <c r="WJT181" s="30"/>
      <c r="WJU181" s="30"/>
      <c r="WJV181" s="30"/>
      <c r="WJW181" s="30"/>
      <c r="WJX181" s="30"/>
      <c r="WJY181" s="30"/>
      <c r="WJZ181" s="30"/>
      <c r="WKA181" s="30"/>
      <c r="WKB181" s="30"/>
      <c r="WKC181" s="30"/>
      <c r="WKD181" s="30"/>
      <c r="WKE181" s="30"/>
      <c r="WKF181" s="30"/>
      <c r="WKG181" s="30"/>
      <c r="WKH181" s="30"/>
      <c r="WKI181" s="30"/>
      <c r="WKJ181" s="30"/>
      <c r="WKK181" s="30"/>
      <c r="WKL181" s="30"/>
      <c r="WKM181" s="30"/>
      <c r="WKN181" s="30"/>
      <c r="WKO181" s="30"/>
      <c r="WKP181" s="30"/>
      <c r="WKQ181" s="30"/>
      <c r="WKR181" s="30"/>
      <c r="WKS181" s="30"/>
      <c r="WKT181" s="30"/>
      <c r="WKU181" s="30"/>
      <c r="WKV181" s="30"/>
      <c r="WKW181" s="30"/>
      <c r="WKX181" s="30"/>
      <c r="WKY181" s="30"/>
      <c r="WKZ181" s="30"/>
      <c r="WLA181" s="30"/>
      <c r="WLB181" s="30"/>
      <c r="WLC181" s="30"/>
      <c r="WLD181" s="30"/>
      <c r="WLE181" s="30"/>
      <c r="WLF181" s="30"/>
      <c r="WLG181" s="30"/>
      <c r="WLH181" s="30"/>
      <c r="WLI181" s="30"/>
      <c r="WLJ181" s="30"/>
      <c r="WLK181" s="30"/>
      <c r="WLL181" s="30"/>
      <c r="WLM181" s="30"/>
      <c r="WLN181" s="30"/>
      <c r="WLO181" s="30"/>
      <c r="WLP181" s="30"/>
      <c r="WLQ181" s="30"/>
      <c r="WLR181" s="30"/>
      <c r="WLS181" s="30"/>
      <c r="WLT181" s="30"/>
      <c r="WLU181" s="30"/>
      <c r="WLV181" s="30"/>
      <c r="WLW181" s="30"/>
      <c r="WLX181" s="30"/>
      <c r="WLY181" s="30"/>
      <c r="WLZ181" s="30"/>
      <c r="WMA181" s="30"/>
      <c r="WMB181" s="30"/>
      <c r="WMC181" s="30"/>
      <c r="WMD181" s="30"/>
      <c r="WME181" s="30"/>
      <c r="WMF181" s="30"/>
      <c r="WMG181" s="30"/>
      <c r="WMH181" s="30"/>
      <c r="WMI181" s="30"/>
      <c r="WMJ181" s="30"/>
      <c r="WMK181" s="30"/>
      <c r="WML181" s="30"/>
      <c r="WMM181" s="30"/>
      <c r="WMN181" s="30"/>
      <c r="WMO181" s="30"/>
      <c r="WMP181" s="30"/>
      <c r="WMQ181" s="30"/>
      <c r="WMR181" s="30"/>
      <c r="WMS181" s="30"/>
      <c r="WMT181" s="30"/>
      <c r="WMU181" s="30"/>
      <c r="WMV181" s="30"/>
      <c r="WMW181" s="30"/>
      <c r="WMX181" s="30"/>
      <c r="WMY181" s="30"/>
      <c r="WMZ181" s="30"/>
      <c r="WNA181" s="30"/>
      <c r="WNB181" s="30"/>
      <c r="WNC181" s="30"/>
      <c r="WND181" s="30"/>
      <c r="WNE181" s="30"/>
      <c r="WNF181" s="30"/>
      <c r="WNG181" s="30"/>
      <c r="WNH181" s="30"/>
      <c r="WNI181" s="30"/>
      <c r="WNJ181" s="30"/>
      <c r="WNK181" s="30"/>
      <c r="WNL181" s="30"/>
      <c r="WNM181" s="30"/>
      <c r="WNN181" s="30"/>
      <c r="WNO181" s="30"/>
      <c r="WNP181" s="30"/>
      <c r="WNQ181" s="30"/>
      <c r="WNR181" s="30"/>
      <c r="WNS181" s="30"/>
      <c r="WNT181" s="30"/>
      <c r="WNU181" s="30"/>
      <c r="WNV181" s="30"/>
      <c r="WNW181" s="30"/>
      <c r="WNX181" s="30"/>
      <c r="WNY181" s="30"/>
      <c r="WNZ181" s="30"/>
      <c r="WOA181" s="30"/>
      <c r="WOB181" s="30"/>
      <c r="WOC181" s="30"/>
      <c r="WOD181" s="30"/>
      <c r="WOE181" s="30"/>
      <c r="WOF181" s="30"/>
      <c r="WOG181" s="30"/>
      <c r="WOH181" s="30"/>
      <c r="WOI181" s="30"/>
      <c r="WOJ181" s="30"/>
      <c r="WOK181" s="30"/>
      <c r="WOL181" s="30"/>
      <c r="WOM181" s="30"/>
      <c r="WON181" s="30"/>
      <c r="WOO181" s="30"/>
      <c r="WOP181" s="30"/>
      <c r="WOQ181" s="30"/>
      <c r="WOR181" s="30"/>
      <c r="WOS181" s="30"/>
      <c r="WOT181" s="30"/>
      <c r="WOU181" s="30"/>
      <c r="WOV181" s="30"/>
      <c r="WOW181" s="30"/>
      <c r="WOX181" s="30"/>
      <c r="WOY181" s="30"/>
      <c r="WOZ181" s="30"/>
      <c r="WPA181" s="30"/>
      <c r="WPB181" s="30"/>
      <c r="WPC181" s="30"/>
      <c r="WPD181" s="30"/>
      <c r="WPE181" s="30"/>
      <c r="WPF181" s="30"/>
      <c r="WPG181" s="30"/>
      <c r="WPH181" s="30"/>
      <c r="WPI181" s="30"/>
      <c r="WPJ181" s="30"/>
      <c r="WPK181" s="30"/>
      <c r="WPL181" s="30"/>
      <c r="WPM181" s="30"/>
      <c r="WPN181" s="30"/>
      <c r="WPO181" s="30"/>
      <c r="WPP181" s="30"/>
      <c r="WPQ181" s="30"/>
      <c r="WPR181" s="30"/>
      <c r="WPS181" s="30"/>
      <c r="WPT181" s="30"/>
      <c r="WPU181" s="30"/>
      <c r="WPV181" s="30"/>
      <c r="WPW181" s="30"/>
      <c r="WPX181" s="30"/>
      <c r="WPY181" s="30"/>
      <c r="WPZ181" s="30"/>
      <c r="WQA181" s="30"/>
      <c r="WQB181" s="30"/>
      <c r="WQC181" s="30"/>
      <c r="WQD181" s="30"/>
      <c r="WQE181" s="30"/>
      <c r="WQF181" s="30"/>
      <c r="WQG181" s="30"/>
      <c r="WQH181" s="30"/>
      <c r="WQI181" s="30"/>
      <c r="WQJ181" s="30"/>
      <c r="WQK181" s="30"/>
      <c r="WQL181" s="30"/>
      <c r="WQM181" s="30"/>
      <c r="WQN181" s="30"/>
      <c r="WQO181" s="30"/>
      <c r="WQP181" s="30"/>
      <c r="WQQ181" s="30"/>
      <c r="WQR181" s="30"/>
      <c r="WQS181" s="30"/>
      <c r="WQT181" s="30"/>
      <c r="WQU181" s="30"/>
      <c r="WQV181" s="30"/>
      <c r="WQW181" s="30"/>
      <c r="WQX181" s="30"/>
      <c r="WQY181" s="30"/>
      <c r="WQZ181" s="30"/>
      <c r="WRA181" s="30"/>
      <c r="WRB181" s="30"/>
      <c r="WRC181" s="30"/>
      <c r="WRD181" s="30"/>
      <c r="WRE181" s="30"/>
      <c r="WRF181" s="30"/>
      <c r="WRG181" s="30"/>
      <c r="WRH181" s="30"/>
      <c r="WRI181" s="30"/>
      <c r="WRJ181" s="30"/>
      <c r="WRK181" s="30"/>
      <c r="WRL181" s="30"/>
      <c r="WRM181" s="30"/>
      <c r="WRN181" s="30"/>
      <c r="WRO181" s="30"/>
      <c r="WRP181" s="30"/>
      <c r="WRQ181" s="30"/>
      <c r="WRR181" s="30"/>
      <c r="WRS181" s="30"/>
      <c r="WRT181" s="30"/>
      <c r="WRU181" s="30"/>
      <c r="WRV181" s="30"/>
      <c r="WRW181" s="30"/>
      <c r="WRX181" s="30"/>
      <c r="WRY181" s="30"/>
      <c r="WRZ181" s="30"/>
      <c r="WSA181" s="30"/>
      <c r="WSB181" s="30"/>
      <c r="WSC181" s="30"/>
      <c r="WSD181" s="30"/>
      <c r="WSE181" s="30"/>
      <c r="WSF181" s="30"/>
      <c r="WSG181" s="30"/>
      <c r="WSH181" s="30"/>
      <c r="WSI181" s="30"/>
      <c r="WSJ181" s="30"/>
      <c r="WSK181" s="30"/>
      <c r="WSL181" s="30"/>
      <c r="WSM181" s="30"/>
      <c r="WSN181" s="30"/>
      <c r="WSO181" s="30"/>
      <c r="WSP181" s="30"/>
      <c r="WSQ181" s="30"/>
      <c r="WSR181" s="30"/>
      <c r="WSS181" s="30"/>
      <c r="WST181" s="30"/>
      <c r="WSU181" s="30"/>
      <c r="WSV181" s="30"/>
      <c r="WSW181" s="30"/>
      <c r="WSX181" s="30"/>
      <c r="WSY181" s="30"/>
      <c r="WSZ181" s="30"/>
      <c r="WTA181" s="30"/>
      <c r="WTB181" s="30"/>
      <c r="WTC181" s="30"/>
      <c r="WTD181" s="30"/>
      <c r="WTE181" s="30"/>
      <c r="WTF181" s="30"/>
      <c r="WTG181" s="30"/>
      <c r="WTH181" s="30"/>
      <c r="WTI181" s="30"/>
      <c r="WTJ181" s="30"/>
      <c r="WTK181" s="30"/>
      <c r="WTL181" s="30"/>
      <c r="WTM181" s="30"/>
      <c r="WTN181" s="30"/>
      <c r="WTO181" s="30"/>
      <c r="WTP181" s="30"/>
      <c r="WTQ181" s="30"/>
      <c r="WTR181" s="30"/>
      <c r="WTS181" s="30"/>
      <c r="WTT181" s="30"/>
      <c r="WTU181" s="30"/>
      <c r="WTV181" s="30"/>
      <c r="WTW181" s="30"/>
      <c r="WTX181" s="30"/>
      <c r="WTY181" s="30"/>
      <c r="WTZ181" s="30"/>
      <c r="WUA181" s="30"/>
      <c r="WUB181" s="30"/>
      <c r="WUC181" s="30"/>
      <c r="WUD181" s="30"/>
      <c r="WUE181" s="30"/>
      <c r="WUF181" s="30"/>
      <c r="WUG181" s="30"/>
      <c r="WUH181" s="30"/>
      <c r="WUI181" s="30"/>
      <c r="WUJ181" s="30"/>
      <c r="WUK181" s="30"/>
      <c r="WUL181" s="30"/>
      <c r="WUM181" s="30"/>
      <c r="WUN181" s="30"/>
      <c r="WUO181" s="30"/>
      <c r="WUP181" s="30"/>
      <c r="WUQ181" s="30"/>
      <c r="WUR181" s="30"/>
      <c r="WUS181" s="30"/>
      <c r="WUT181" s="30"/>
      <c r="WUU181" s="30"/>
      <c r="WUV181" s="30"/>
      <c r="WUW181" s="30"/>
      <c r="WUX181" s="30"/>
      <c r="WUY181" s="30"/>
      <c r="WUZ181" s="30"/>
      <c r="WVA181" s="30"/>
      <c r="WVB181" s="30"/>
      <c r="WVC181" s="30"/>
      <c r="WVD181" s="30"/>
      <c r="WVE181" s="30"/>
      <c r="WVF181" s="30"/>
      <c r="WVG181" s="30"/>
      <c r="WVH181" s="30"/>
      <c r="WVI181" s="30"/>
      <c r="WVJ181" s="30"/>
      <c r="WVK181" s="30"/>
      <c r="WVL181" s="30"/>
      <c r="WVM181" s="30"/>
      <c r="WVN181" s="30"/>
      <c r="WVO181" s="30"/>
      <c r="WVP181" s="30"/>
      <c r="WVQ181" s="30"/>
      <c r="WVR181" s="30"/>
      <c r="WVS181" s="30"/>
      <c r="WVT181" s="30"/>
      <c r="WVU181" s="30"/>
      <c r="WVV181" s="30"/>
      <c r="WVW181" s="30"/>
      <c r="WVX181" s="30"/>
      <c r="WVY181" s="30"/>
      <c r="WVZ181" s="30"/>
      <c r="WWA181" s="30"/>
      <c r="WWB181" s="30"/>
      <c r="WWC181" s="30"/>
      <c r="WWD181" s="30"/>
      <c r="WWE181" s="30"/>
      <c r="WWF181" s="30"/>
      <c r="WWG181" s="30"/>
      <c r="WWH181" s="30"/>
      <c r="WWI181" s="30"/>
      <c r="WWJ181" s="30"/>
      <c r="WWK181" s="30"/>
      <c r="WWL181" s="30"/>
      <c r="WWM181" s="30"/>
      <c r="WWN181" s="30"/>
      <c r="WWO181" s="30"/>
      <c r="WWP181" s="30"/>
      <c r="WWQ181" s="30"/>
      <c r="WWR181" s="30"/>
      <c r="WWS181" s="30"/>
      <c r="WWT181" s="30"/>
      <c r="WWU181" s="30"/>
      <c r="WWV181" s="30"/>
      <c r="WWW181" s="30"/>
      <c r="WWX181" s="30"/>
      <c r="WWY181" s="30"/>
      <c r="WWZ181" s="30"/>
      <c r="WXA181" s="30"/>
      <c r="WXB181" s="30"/>
      <c r="WXC181" s="30"/>
      <c r="WXD181" s="30"/>
      <c r="WXE181" s="30"/>
      <c r="WXF181" s="30"/>
      <c r="WXG181" s="30"/>
      <c r="WXH181" s="30"/>
      <c r="WXI181" s="30"/>
      <c r="WXJ181" s="30"/>
      <c r="WXK181" s="30"/>
      <c r="WXL181" s="30"/>
      <c r="WXM181" s="30"/>
      <c r="WXN181" s="30"/>
      <c r="WXO181" s="30"/>
      <c r="WXP181" s="30"/>
      <c r="WXQ181" s="30"/>
      <c r="WXR181" s="30"/>
      <c r="WXS181" s="30"/>
      <c r="WXT181" s="30"/>
      <c r="WXU181" s="30"/>
      <c r="WXV181" s="30"/>
      <c r="WXW181" s="30"/>
      <c r="WXX181" s="30"/>
      <c r="WXY181" s="30"/>
      <c r="WXZ181" s="30"/>
      <c r="WYA181" s="30"/>
      <c r="WYB181" s="30"/>
      <c r="WYC181" s="30"/>
      <c r="WYD181" s="30"/>
      <c r="WYE181" s="30"/>
      <c r="WYF181" s="30"/>
      <c r="WYG181" s="30"/>
      <c r="WYH181" s="30"/>
      <c r="WYI181" s="30"/>
      <c r="WYJ181" s="30"/>
      <c r="WYK181" s="30"/>
      <c r="WYL181" s="30"/>
      <c r="WYM181" s="30"/>
      <c r="WYN181" s="30"/>
      <c r="WYO181" s="30"/>
      <c r="WYP181" s="30"/>
      <c r="WYQ181" s="30"/>
      <c r="WYR181" s="30"/>
      <c r="WYS181" s="30"/>
      <c r="WYT181" s="30"/>
      <c r="WYU181" s="30"/>
      <c r="WYV181" s="30"/>
      <c r="WYW181" s="30"/>
      <c r="WYX181" s="30"/>
      <c r="WYY181" s="30"/>
      <c r="WYZ181" s="30"/>
      <c r="WZA181" s="30"/>
      <c r="WZB181" s="30"/>
      <c r="WZC181" s="30"/>
      <c r="WZD181" s="30"/>
      <c r="WZE181" s="30"/>
      <c r="WZF181" s="30"/>
      <c r="WZG181" s="30"/>
      <c r="WZH181" s="30"/>
      <c r="WZI181" s="30"/>
      <c r="WZJ181" s="30"/>
      <c r="WZK181" s="30"/>
      <c r="WZL181" s="30"/>
      <c r="WZM181" s="30"/>
      <c r="WZN181" s="30"/>
      <c r="WZO181" s="30"/>
      <c r="WZP181" s="30"/>
      <c r="WZQ181" s="30"/>
      <c r="WZR181" s="30"/>
      <c r="WZS181" s="30"/>
      <c r="WZT181" s="30"/>
      <c r="WZU181" s="30"/>
      <c r="WZV181" s="30"/>
      <c r="WZW181" s="30"/>
      <c r="WZX181" s="30"/>
      <c r="WZY181" s="30"/>
      <c r="WZZ181" s="30"/>
      <c r="XAA181" s="30"/>
      <c r="XAB181" s="30"/>
      <c r="XAC181" s="30"/>
      <c r="XAD181" s="30"/>
      <c r="XAE181" s="30"/>
      <c r="XAF181" s="30"/>
      <c r="XAG181" s="30"/>
      <c r="XAH181" s="30"/>
      <c r="XAI181" s="30"/>
      <c r="XAJ181" s="30"/>
      <c r="XAK181" s="30"/>
      <c r="XAL181" s="30"/>
      <c r="XAM181" s="30"/>
      <c r="XAN181" s="30"/>
      <c r="XAO181" s="30"/>
      <c r="XAP181" s="30"/>
      <c r="XAQ181" s="30"/>
      <c r="XAR181" s="30"/>
      <c r="XAS181" s="30"/>
      <c r="XAT181" s="30"/>
      <c r="XAU181" s="30"/>
      <c r="XAV181" s="30"/>
      <c r="XAW181" s="30"/>
      <c r="XAX181" s="30"/>
      <c r="XAY181" s="30"/>
      <c r="XAZ181" s="30"/>
      <c r="XBA181" s="30"/>
      <c r="XBB181" s="30"/>
      <c r="XBC181" s="30"/>
      <c r="XBD181" s="30"/>
      <c r="XBE181" s="30"/>
      <c r="XBF181" s="30"/>
      <c r="XBG181" s="30"/>
      <c r="XBH181" s="30"/>
      <c r="XBI181" s="30"/>
      <c r="XBJ181" s="30"/>
      <c r="XBK181" s="30"/>
      <c r="XBL181" s="30"/>
      <c r="XBM181" s="30"/>
      <c r="XBN181" s="30"/>
      <c r="XBO181" s="30"/>
      <c r="XBP181" s="30"/>
      <c r="XBQ181" s="30"/>
      <c r="XBR181" s="30"/>
      <c r="XBS181" s="30"/>
      <c r="XBT181" s="30"/>
      <c r="XBU181" s="30"/>
      <c r="XBV181" s="30"/>
      <c r="XBW181" s="30"/>
      <c r="XBX181" s="30"/>
      <c r="XBY181" s="30"/>
      <c r="XBZ181" s="30"/>
      <c r="XCA181" s="30"/>
      <c r="XCB181" s="30"/>
      <c r="XCC181" s="30"/>
      <c r="XCD181" s="30"/>
      <c r="XCE181" s="30"/>
      <c r="XCF181" s="30"/>
      <c r="XCG181" s="30"/>
      <c r="XCH181" s="30"/>
      <c r="XCI181" s="30"/>
      <c r="XCJ181" s="30"/>
      <c r="XCK181" s="30"/>
      <c r="XCL181" s="30"/>
      <c r="XCM181" s="30"/>
      <c r="XCN181" s="30"/>
      <c r="XCO181" s="30"/>
      <c r="XCP181" s="30"/>
      <c r="XCQ181" s="30"/>
      <c r="XCR181" s="30"/>
      <c r="XCS181" s="30"/>
      <c r="XCT181" s="30"/>
      <c r="XCU181" s="30"/>
      <c r="XCV181" s="30"/>
      <c r="XCW181" s="30"/>
      <c r="XCX181" s="30"/>
      <c r="XCY181" s="30"/>
      <c r="XCZ181" s="30"/>
      <c r="XDA181" s="30"/>
      <c r="XDB181" s="30"/>
      <c r="XDC181" s="30"/>
      <c r="XDD181" s="30"/>
      <c r="XDE181" s="30"/>
      <c r="XDF181" s="30"/>
      <c r="XDG181" s="30"/>
      <c r="XDH181" s="30"/>
      <c r="XDI181" s="30"/>
      <c r="XDJ181" s="30"/>
      <c r="XDK181" s="30"/>
      <c r="XDL181" s="30"/>
      <c r="XDM181" s="30"/>
      <c r="XDN181" s="30"/>
      <c r="XDO181" s="30"/>
      <c r="XDP181" s="30"/>
      <c r="XDQ181" s="30"/>
      <c r="XDR181" s="30"/>
      <c r="XDS181" s="30"/>
      <c r="XDT181" s="30"/>
      <c r="XDU181" s="30"/>
      <c r="XDV181" s="30"/>
      <c r="XDW181" s="30"/>
      <c r="XDX181" s="30"/>
      <c r="XDY181" s="30"/>
      <c r="XDZ181" s="30"/>
      <c r="XEA181" s="30"/>
      <c r="XEB181" s="30"/>
      <c r="XEC181" s="30"/>
      <c r="XED181" s="30"/>
      <c r="XEE181" s="30"/>
      <c r="XEF181" s="30"/>
      <c r="XEG181" s="30"/>
      <c r="XEH181" s="30"/>
      <c r="XEI181" s="30"/>
      <c r="XEJ181" s="30"/>
      <c r="XEK181" s="30"/>
      <c r="XEL181" s="30"/>
      <c r="XEM181" s="30"/>
      <c r="XEN181" s="30"/>
      <c r="XEO181" s="30"/>
      <c r="XEP181" s="30"/>
      <c r="XEQ181" s="30"/>
      <c r="XER181" s="30"/>
      <c r="XES181" s="30"/>
      <c r="XET181" s="30"/>
      <c r="XEU181" s="30"/>
      <c r="XEV181" s="30"/>
      <c r="XEW181" s="30"/>
      <c r="XEX181" s="30"/>
      <c r="XEY181" s="30"/>
      <c r="XEZ181" s="30"/>
      <c r="XFA181" s="30"/>
      <c r="XFB181" s="30"/>
      <c r="XFC181" s="30"/>
    </row>
    <row r="182" s="32" customFormat="1" ht="19" customHeight="1" spans="1:16383">
      <c r="A182" s="23" t="s">
        <v>60</v>
      </c>
      <c r="B182" s="24" t="s">
        <v>232</v>
      </c>
      <c r="C182" s="24" t="s">
        <v>10</v>
      </c>
      <c r="D182" s="24" t="s">
        <v>234</v>
      </c>
      <c r="E182" s="24" t="s">
        <v>12</v>
      </c>
      <c r="F182" s="25">
        <v>82.9</v>
      </c>
      <c r="G182" s="25">
        <v>87.46</v>
      </c>
      <c r="H182" s="25">
        <f>F182*0.3+G182*0.7</f>
        <v>86.092</v>
      </c>
      <c r="UYR182" s="30"/>
      <c r="UYS182" s="30"/>
      <c r="UYT182" s="30"/>
      <c r="UYU182" s="30"/>
      <c r="UYV182" s="30"/>
      <c r="UYW182" s="30"/>
      <c r="UYX182" s="30"/>
      <c r="UYY182" s="30"/>
      <c r="UYZ182" s="30"/>
      <c r="UZA182" s="30"/>
      <c r="UZB182" s="30"/>
      <c r="UZC182" s="30"/>
      <c r="UZD182" s="30"/>
      <c r="UZE182" s="30"/>
      <c r="UZF182" s="30"/>
      <c r="UZG182" s="30"/>
      <c r="UZH182" s="30"/>
      <c r="UZI182" s="30"/>
      <c r="UZJ182" s="30"/>
      <c r="UZK182" s="30"/>
      <c r="UZL182" s="30"/>
      <c r="UZM182" s="30"/>
      <c r="UZN182" s="30"/>
      <c r="UZO182" s="30"/>
      <c r="UZP182" s="30"/>
      <c r="UZQ182" s="30"/>
      <c r="UZR182" s="30"/>
      <c r="UZS182" s="30"/>
      <c r="UZT182" s="30"/>
      <c r="UZU182" s="30"/>
      <c r="UZV182" s="30"/>
      <c r="UZW182" s="30"/>
      <c r="UZX182" s="30"/>
      <c r="UZY182" s="30"/>
      <c r="UZZ182" s="30"/>
      <c r="VAA182" s="30"/>
      <c r="VAB182" s="30"/>
      <c r="VAC182" s="30"/>
      <c r="VAD182" s="30"/>
      <c r="VAE182" s="30"/>
      <c r="VAF182" s="30"/>
      <c r="VAG182" s="30"/>
      <c r="VAH182" s="30"/>
      <c r="VAI182" s="30"/>
      <c r="VAJ182" s="30"/>
      <c r="VAK182" s="30"/>
      <c r="VAL182" s="30"/>
      <c r="VAM182" s="30"/>
      <c r="VAN182" s="30"/>
      <c r="VAO182" s="30"/>
      <c r="VAP182" s="30"/>
      <c r="VAQ182" s="30"/>
      <c r="VAR182" s="30"/>
      <c r="VAS182" s="30"/>
      <c r="VAT182" s="30"/>
      <c r="VAU182" s="30"/>
      <c r="VAV182" s="30"/>
      <c r="VAW182" s="30"/>
      <c r="VAX182" s="30"/>
      <c r="VAY182" s="30"/>
      <c r="VAZ182" s="30"/>
      <c r="VBA182" s="30"/>
      <c r="VBB182" s="30"/>
      <c r="VBC182" s="30"/>
      <c r="VBD182" s="30"/>
      <c r="VBE182" s="30"/>
      <c r="VBF182" s="30"/>
      <c r="VBG182" s="30"/>
      <c r="VBH182" s="30"/>
      <c r="VBI182" s="30"/>
      <c r="VBJ182" s="30"/>
      <c r="VBK182" s="30"/>
      <c r="VBL182" s="30"/>
      <c r="VBM182" s="30"/>
      <c r="VBN182" s="30"/>
      <c r="VBO182" s="30"/>
      <c r="VBP182" s="30"/>
      <c r="VBQ182" s="30"/>
      <c r="VBR182" s="30"/>
      <c r="VBS182" s="30"/>
      <c r="VBT182" s="30"/>
      <c r="VBU182" s="30"/>
      <c r="VBV182" s="30"/>
      <c r="VBW182" s="30"/>
      <c r="VBX182" s="30"/>
      <c r="VBY182" s="30"/>
      <c r="VBZ182" s="30"/>
      <c r="VCA182" s="30"/>
      <c r="VCB182" s="30"/>
      <c r="VCC182" s="30"/>
      <c r="VCD182" s="30"/>
      <c r="VCE182" s="30"/>
      <c r="VCF182" s="30"/>
      <c r="VCG182" s="30"/>
      <c r="VCH182" s="30"/>
      <c r="VCI182" s="30"/>
      <c r="VCJ182" s="30"/>
      <c r="VCK182" s="30"/>
      <c r="VCL182" s="30"/>
      <c r="VCM182" s="30"/>
      <c r="VCN182" s="30"/>
      <c r="VCO182" s="30"/>
      <c r="VCP182" s="30"/>
      <c r="VCQ182" s="30"/>
      <c r="VCR182" s="30"/>
      <c r="VCS182" s="30"/>
      <c r="VCT182" s="30"/>
      <c r="VCU182" s="30"/>
      <c r="VCV182" s="30"/>
      <c r="VCW182" s="30"/>
      <c r="VCX182" s="30"/>
      <c r="VCY182" s="30"/>
      <c r="VCZ182" s="30"/>
      <c r="VDA182" s="30"/>
      <c r="VDB182" s="30"/>
      <c r="VDC182" s="30"/>
      <c r="VDD182" s="30"/>
      <c r="VDE182" s="30"/>
      <c r="VDF182" s="30"/>
      <c r="VDG182" s="30"/>
      <c r="VDH182" s="30"/>
      <c r="VDI182" s="30"/>
      <c r="VDJ182" s="30"/>
      <c r="VDK182" s="30"/>
      <c r="VDL182" s="30"/>
      <c r="VDM182" s="30"/>
      <c r="VDN182" s="30"/>
      <c r="VDO182" s="30"/>
      <c r="VDP182" s="30"/>
      <c r="VDQ182" s="30"/>
      <c r="VDR182" s="30"/>
      <c r="VDS182" s="30"/>
      <c r="VDT182" s="30"/>
      <c r="VDU182" s="30"/>
      <c r="VDV182" s="30"/>
      <c r="VDW182" s="30"/>
      <c r="VDX182" s="30"/>
      <c r="VDY182" s="30"/>
      <c r="VDZ182" s="30"/>
      <c r="VEA182" s="30"/>
      <c r="VEB182" s="30"/>
      <c r="VEC182" s="30"/>
      <c r="VED182" s="30"/>
      <c r="VEE182" s="30"/>
      <c r="VEF182" s="30"/>
      <c r="VEG182" s="30"/>
      <c r="VEH182" s="30"/>
      <c r="VEI182" s="30"/>
      <c r="VEJ182" s="30"/>
      <c r="VEK182" s="30"/>
      <c r="VEL182" s="30"/>
      <c r="VEM182" s="30"/>
      <c r="VEN182" s="30"/>
      <c r="VEO182" s="30"/>
      <c r="VEP182" s="30"/>
      <c r="VEQ182" s="30"/>
      <c r="VER182" s="30"/>
      <c r="VES182" s="30"/>
      <c r="VET182" s="30"/>
      <c r="VEU182" s="30"/>
      <c r="VEV182" s="30"/>
      <c r="VEW182" s="30"/>
      <c r="VEX182" s="30"/>
      <c r="VEY182" s="30"/>
      <c r="VEZ182" s="30"/>
      <c r="VFA182" s="30"/>
      <c r="VFB182" s="30"/>
      <c r="VFC182" s="30"/>
      <c r="VFD182" s="30"/>
      <c r="VFE182" s="30"/>
      <c r="VFF182" s="30"/>
      <c r="VFG182" s="30"/>
      <c r="VFH182" s="30"/>
      <c r="VFI182" s="30"/>
      <c r="VFJ182" s="30"/>
      <c r="VFK182" s="30"/>
      <c r="VFL182" s="30"/>
      <c r="VFM182" s="30"/>
      <c r="VFN182" s="30"/>
      <c r="VFO182" s="30"/>
      <c r="VFP182" s="30"/>
      <c r="VFQ182" s="30"/>
      <c r="VFR182" s="30"/>
      <c r="VFS182" s="30"/>
      <c r="VFT182" s="30"/>
      <c r="VFU182" s="30"/>
      <c r="VFV182" s="30"/>
      <c r="VFW182" s="30"/>
      <c r="VFX182" s="30"/>
      <c r="VFY182" s="30"/>
      <c r="VFZ182" s="30"/>
      <c r="VGA182" s="30"/>
      <c r="VGB182" s="30"/>
      <c r="VGC182" s="30"/>
      <c r="VGD182" s="30"/>
      <c r="VGE182" s="30"/>
      <c r="VGF182" s="30"/>
      <c r="VGG182" s="30"/>
      <c r="VGH182" s="30"/>
      <c r="VGI182" s="30"/>
      <c r="VGJ182" s="30"/>
      <c r="VGK182" s="30"/>
      <c r="VGL182" s="30"/>
      <c r="VGM182" s="30"/>
      <c r="VGN182" s="30"/>
      <c r="VGO182" s="30"/>
      <c r="VGP182" s="30"/>
      <c r="VGQ182" s="30"/>
      <c r="VGR182" s="30"/>
      <c r="VGS182" s="30"/>
      <c r="VGT182" s="30"/>
      <c r="VGU182" s="30"/>
      <c r="VGV182" s="30"/>
      <c r="VGW182" s="30"/>
      <c r="VGX182" s="30"/>
      <c r="VGY182" s="30"/>
      <c r="VGZ182" s="30"/>
      <c r="VHA182" s="30"/>
      <c r="VHB182" s="30"/>
      <c r="VHC182" s="30"/>
      <c r="VHD182" s="30"/>
      <c r="VHE182" s="30"/>
      <c r="VHF182" s="30"/>
      <c r="VHG182" s="30"/>
      <c r="VHH182" s="30"/>
      <c r="VHI182" s="30"/>
      <c r="VHJ182" s="30"/>
      <c r="VHK182" s="30"/>
      <c r="VHL182" s="30"/>
      <c r="VHM182" s="30"/>
      <c r="VHN182" s="30"/>
      <c r="VHO182" s="30"/>
      <c r="VHP182" s="30"/>
      <c r="VHQ182" s="30"/>
      <c r="VHR182" s="30"/>
      <c r="VHS182" s="30"/>
      <c r="VHT182" s="30"/>
      <c r="VHU182" s="30"/>
      <c r="VHV182" s="30"/>
      <c r="VHW182" s="30"/>
      <c r="VHX182" s="30"/>
      <c r="VHY182" s="30"/>
      <c r="VHZ182" s="30"/>
      <c r="VIA182" s="30"/>
      <c r="VIB182" s="30"/>
      <c r="VIC182" s="30"/>
      <c r="VID182" s="30"/>
      <c r="VIE182" s="30"/>
      <c r="VIF182" s="30"/>
      <c r="VIG182" s="30"/>
      <c r="VIH182" s="30"/>
      <c r="VII182" s="30"/>
      <c r="VIJ182" s="30"/>
      <c r="VIK182" s="30"/>
      <c r="VIL182" s="30"/>
      <c r="VIM182" s="30"/>
      <c r="VIN182" s="30"/>
      <c r="VIO182" s="30"/>
      <c r="VIP182" s="30"/>
      <c r="VIQ182" s="30"/>
      <c r="VIR182" s="30"/>
      <c r="VIS182" s="30"/>
      <c r="VIT182" s="30"/>
      <c r="VIU182" s="30"/>
      <c r="VIV182" s="30"/>
      <c r="VIW182" s="30"/>
      <c r="VIX182" s="30"/>
      <c r="VIY182" s="30"/>
      <c r="VIZ182" s="30"/>
      <c r="VJA182" s="30"/>
      <c r="VJB182" s="30"/>
      <c r="VJC182" s="30"/>
      <c r="VJD182" s="30"/>
      <c r="VJE182" s="30"/>
      <c r="VJF182" s="30"/>
      <c r="VJG182" s="30"/>
      <c r="VJH182" s="30"/>
      <c r="VJI182" s="30"/>
      <c r="VJJ182" s="30"/>
      <c r="VJK182" s="30"/>
      <c r="VJL182" s="30"/>
      <c r="VJM182" s="30"/>
      <c r="VJN182" s="30"/>
      <c r="VJO182" s="30"/>
      <c r="VJP182" s="30"/>
      <c r="VJQ182" s="30"/>
      <c r="VJR182" s="30"/>
      <c r="VJS182" s="30"/>
      <c r="VJT182" s="30"/>
      <c r="VJU182" s="30"/>
      <c r="VJV182" s="30"/>
      <c r="VJW182" s="30"/>
      <c r="VJX182" s="30"/>
      <c r="VJY182" s="30"/>
      <c r="VJZ182" s="30"/>
      <c r="VKA182" s="30"/>
      <c r="VKB182" s="30"/>
      <c r="VKC182" s="30"/>
      <c r="VKD182" s="30"/>
      <c r="VKE182" s="30"/>
      <c r="VKF182" s="30"/>
      <c r="VKG182" s="30"/>
      <c r="VKH182" s="30"/>
      <c r="VKI182" s="30"/>
      <c r="VKJ182" s="30"/>
      <c r="VKK182" s="30"/>
      <c r="VKL182" s="30"/>
      <c r="VKM182" s="30"/>
      <c r="VKN182" s="30"/>
      <c r="VKO182" s="30"/>
      <c r="VKP182" s="30"/>
      <c r="VKQ182" s="30"/>
      <c r="VKR182" s="30"/>
      <c r="VKS182" s="30"/>
      <c r="VKT182" s="30"/>
      <c r="VKU182" s="30"/>
      <c r="VKV182" s="30"/>
      <c r="VKW182" s="30"/>
      <c r="VKX182" s="30"/>
      <c r="VKY182" s="30"/>
      <c r="VKZ182" s="30"/>
      <c r="VLA182" s="30"/>
      <c r="VLB182" s="30"/>
      <c r="VLC182" s="30"/>
      <c r="VLD182" s="30"/>
      <c r="VLE182" s="30"/>
      <c r="VLF182" s="30"/>
      <c r="VLG182" s="30"/>
      <c r="VLH182" s="30"/>
      <c r="VLI182" s="30"/>
      <c r="VLJ182" s="30"/>
      <c r="VLK182" s="30"/>
      <c r="VLL182" s="30"/>
      <c r="VLM182" s="30"/>
      <c r="VLN182" s="30"/>
      <c r="VLO182" s="30"/>
      <c r="VLP182" s="30"/>
      <c r="VLQ182" s="30"/>
      <c r="VLR182" s="30"/>
      <c r="VLS182" s="30"/>
      <c r="VLT182" s="30"/>
      <c r="VLU182" s="30"/>
      <c r="VLV182" s="30"/>
      <c r="VLW182" s="30"/>
      <c r="VLX182" s="30"/>
      <c r="VLY182" s="30"/>
      <c r="VLZ182" s="30"/>
      <c r="VMA182" s="30"/>
      <c r="VMB182" s="30"/>
      <c r="VMC182" s="30"/>
      <c r="VMD182" s="30"/>
      <c r="VME182" s="30"/>
      <c r="VMF182" s="30"/>
      <c r="VMG182" s="30"/>
      <c r="VMH182" s="30"/>
      <c r="VMI182" s="30"/>
      <c r="VMJ182" s="30"/>
      <c r="VMK182" s="30"/>
      <c r="VML182" s="30"/>
      <c r="VMM182" s="30"/>
      <c r="VMN182" s="30"/>
      <c r="VMO182" s="30"/>
      <c r="VMP182" s="30"/>
      <c r="VMQ182" s="30"/>
      <c r="VMR182" s="30"/>
      <c r="VMS182" s="30"/>
      <c r="VMT182" s="30"/>
      <c r="VMU182" s="30"/>
      <c r="VMV182" s="30"/>
      <c r="VMW182" s="30"/>
      <c r="VMX182" s="30"/>
      <c r="VMY182" s="30"/>
      <c r="VMZ182" s="30"/>
      <c r="VNA182" s="30"/>
      <c r="VNB182" s="30"/>
      <c r="VNC182" s="30"/>
      <c r="VND182" s="30"/>
      <c r="VNE182" s="30"/>
      <c r="VNF182" s="30"/>
      <c r="VNG182" s="30"/>
      <c r="VNH182" s="30"/>
      <c r="VNI182" s="30"/>
      <c r="VNJ182" s="30"/>
      <c r="VNK182" s="30"/>
      <c r="VNL182" s="30"/>
      <c r="VNM182" s="30"/>
      <c r="VNN182" s="30"/>
      <c r="VNO182" s="30"/>
      <c r="VNP182" s="30"/>
      <c r="VNQ182" s="30"/>
      <c r="VNR182" s="30"/>
      <c r="VNS182" s="30"/>
      <c r="VNT182" s="30"/>
      <c r="VNU182" s="30"/>
      <c r="VNV182" s="30"/>
      <c r="VNW182" s="30"/>
      <c r="VNX182" s="30"/>
      <c r="VNY182" s="30"/>
      <c r="VNZ182" s="30"/>
      <c r="VOA182" s="30"/>
      <c r="VOB182" s="30"/>
      <c r="VOC182" s="30"/>
      <c r="VOD182" s="30"/>
      <c r="VOE182" s="30"/>
      <c r="VOF182" s="30"/>
      <c r="VOG182" s="30"/>
      <c r="VOH182" s="30"/>
      <c r="VOI182" s="30"/>
      <c r="VOJ182" s="30"/>
      <c r="VOK182" s="30"/>
      <c r="VOL182" s="30"/>
      <c r="VOM182" s="30"/>
      <c r="VON182" s="30"/>
      <c r="VOO182" s="30"/>
      <c r="VOP182" s="30"/>
      <c r="VOQ182" s="30"/>
      <c r="VOR182" s="30"/>
      <c r="VOS182" s="30"/>
      <c r="VOT182" s="30"/>
      <c r="VOU182" s="30"/>
      <c r="VOV182" s="30"/>
      <c r="VOW182" s="30"/>
      <c r="VOX182" s="30"/>
      <c r="VOY182" s="30"/>
      <c r="VOZ182" s="30"/>
      <c r="VPA182" s="30"/>
      <c r="VPB182" s="30"/>
      <c r="VPC182" s="30"/>
      <c r="VPD182" s="30"/>
      <c r="VPE182" s="30"/>
      <c r="VPF182" s="30"/>
      <c r="VPG182" s="30"/>
      <c r="VPH182" s="30"/>
      <c r="VPI182" s="30"/>
      <c r="VPJ182" s="30"/>
      <c r="VPK182" s="30"/>
      <c r="VPL182" s="30"/>
      <c r="VPM182" s="30"/>
      <c r="VPN182" s="30"/>
      <c r="VPO182" s="30"/>
      <c r="VPP182" s="30"/>
      <c r="VPQ182" s="30"/>
      <c r="VPR182" s="30"/>
      <c r="VPS182" s="30"/>
      <c r="VPT182" s="30"/>
      <c r="VPU182" s="30"/>
      <c r="VPV182" s="30"/>
      <c r="VPW182" s="30"/>
      <c r="VPX182" s="30"/>
      <c r="VPY182" s="30"/>
      <c r="VPZ182" s="30"/>
      <c r="VQA182" s="30"/>
      <c r="VQB182" s="30"/>
      <c r="VQC182" s="30"/>
      <c r="VQD182" s="30"/>
      <c r="VQE182" s="30"/>
      <c r="VQF182" s="30"/>
      <c r="VQG182" s="30"/>
      <c r="VQH182" s="30"/>
      <c r="VQI182" s="30"/>
      <c r="VQJ182" s="30"/>
      <c r="VQK182" s="30"/>
      <c r="VQL182" s="30"/>
      <c r="VQM182" s="30"/>
      <c r="VQN182" s="30"/>
      <c r="VQO182" s="30"/>
      <c r="VQP182" s="30"/>
      <c r="VQQ182" s="30"/>
      <c r="VQR182" s="30"/>
      <c r="VQS182" s="30"/>
      <c r="VQT182" s="30"/>
      <c r="VQU182" s="30"/>
      <c r="VQV182" s="30"/>
      <c r="VQW182" s="30"/>
      <c r="VQX182" s="30"/>
      <c r="VQY182" s="30"/>
      <c r="VQZ182" s="30"/>
      <c r="VRA182" s="30"/>
      <c r="VRB182" s="30"/>
      <c r="VRC182" s="30"/>
      <c r="VRD182" s="30"/>
      <c r="VRE182" s="30"/>
      <c r="VRF182" s="30"/>
      <c r="VRG182" s="30"/>
      <c r="VRH182" s="30"/>
      <c r="VRI182" s="30"/>
      <c r="VRJ182" s="30"/>
      <c r="VRK182" s="30"/>
      <c r="VRL182" s="30"/>
      <c r="VRM182" s="30"/>
      <c r="VRN182" s="30"/>
      <c r="VRO182" s="30"/>
      <c r="VRP182" s="30"/>
      <c r="VRQ182" s="30"/>
      <c r="VRR182" s="30"/>
      <c r="VRS182" s="30"/>
      <c r="VRT182" s="30"/>
      <c r="VRU182" s="30"/>
      <c r="VRV182" s="30"/>
      <c r="VRW182" s="30"/>
      <c r="VRX182" s="30"/>
      <c r="VRY182" s="30"/>
      <c r="VRZ182" s="30"/>
      <c r="VSA182" s="30"/>
      <c r="VSB182" s="30"/>
      <c r="VSC182" s="30"/>
      <c r="VSD182" s="30"/>
      <c r="VSE182" s="30"/>
      <c r="VSF182" s="30"/>
      <c r="VSG182" s="30"/>
      <c r="VSH182" s="30"/>
      <c r="VSI182" s="30"/>
      <c r="VSJ182" s="30"/>
      <c r="VSK182" s="30"/>
      <c r="VSL182" s="30"/>
      <c r="VSM182" s="30"/>
      <c r="VSN182" s="30"/>
      <c r="VSO182" s="30"/>
      <c r="VSP182" s="30"/>
      <c r="VSQ182" s="30"/>
      <c r="VSR182" s="30"/>
      <c r="VSS182" s="30"/>
      <c r="VST182" s="30"/>
      <c r="VSU182" s="30"/>
      <c r="VSV182" s="30"/>
      <c r="VSW182" s="30"/>
      <c r="VSX182" s="30"/>
      <c r="VSY182" s="30"/>
      <c r="VSZ182" s="30"/>
      <c r="VTA182" s="30"/>
      <c r="VTB182" s="30"/>
      <c r="VTC182" s="30"/>
      <c r="VTD182" s="30"/>
      <c r="VTE182" s="30"/>
      <c r="VTF182" s="30"/>
      <c r="VTG182" s="30"/>
      <c r="VTH182" s="30"/>
      <c r="VTI182" s="30"/>
      <c r="VTJ182" s="30"/>
      <c r="VTK182" s="30"/>
      <c r="VTL182" s="30"/>
      <c r="VTM182" s="30"/>
      <c r="VTN182" s="30"/>
      <c r="VTO182" s="30"/>
      <c r="VTP182" s="30"/>
      <c r="VTQ182" s="30"/>
      <c r="VTR182" s="30"/>
      <c r="VTS182" s="30"/>
      <c r="VTT182" s="30"/>
      <c r="VTU182" s="30"/>
      <c r="VTV182" s="30"/>
      <c r="VTW182" s="30"/>
      <c r="VTX182" s="30"/>
      <c r="VTY182" s="30"/>
      <c r="VTZ182" s="30"/>
      <c r="VUA182" s="30"/>
      <c r="VUB182" s="30"/>
      <c r="VUC182" s="30"/>
      <c r="VUD182" s="30"/>
      <c r="VUE182" s="30"/>
      <c r="VUF182" s="30"/>
      <c r="VUG182" s="30"/>
      <c r="VUH182" s="30"/>
      <c r="VUI182" s="30"/>
      <c r="VUJ182" s="30"/>
      <c r="VUK182" s="30"/>
      <c r="VUL182" s="30"/>
      <c r="VUM182" s="30"/>
      <c r="VUN182" s="30"/>
      <c r="VUO182" s="30"/>
      <c r="VUP182" s="30"/>
      <c r="VUQ182" s="30"/>
      <c r="VUR182" s="30"/>
      <c r="VUS182" s="30"/>
      <c r="VUT182" s="30"/>
      <c r="VUU182" s="30"/>
      <c r="VUV182" s="30"/>
      <c r="VUW182" s="30"/>
      <c r="VUX182" s="30"/>
      <c r="VUY182" s="30"/>
      <c r="VUZ182" s="30"/>
      <c r="VVA182" s="30"/>
      <c r="VVB182" s="30"/>
      <c r="VVC182" s="30"/>
      <c r="VVD182" s="30"/>
      <c r="VVE182" s="30"/>
      <c r="VVF182" s="30"/>
      <c r="VVG182" s="30"/>
      <c r="VVH182" s="30"/>
      <c r="VVI182" s="30"/>
      <c r="VVJ182" s="30"/>
      <c r="VVK182" s="30"/>
      <c r="VVL182" s="30"/>
      <c r="VVM182" s="30"/>
      <c r="VVN182" s="30"/>
      <c r="VVO182" s="30"/>
      <c r="VVP182" s="30"/>
      <c r="VVQ182" s="30"/>
      <c r="VVR182" s="30"/>
      <c r="VVS182" s="30"/>
      <c r="VVT182" s="30"/>
      <c r="VVU182" s="30"/>
      <c r="VVV182" s="30"/>
      <c r="VVW182" s="30"/>
      <c r="VVX182" s="30"/>
      <c r="VVY182" s="30"/>
      <c r="VVZ182" s="30"/>
      <c r="VWA182" s="30"/>
      <c r="VWB182" s="30"/>
      <c r="VWC182" s="30"/>
      <c r="VWD182" s="30"/>
      <c r="VWE182" s="30"/>
      <c r="VWF182" s="30"/>
      <c r="VWG182" s="30"/>
      <c r="VWH182" s="30"/>
      <c r="VWI182" s="30"/>
      <c r="VWJ182" s="30"/>
      <c r="VWK182" s="30"/>
      <c r="VWL182" s="30"/>
      <c r="VWM182" s="30"/>
      <c r="VWN182" s="30"/>
      <c r="VWO182" s="30"/>
      <c r="VWP182" s="30"/>
      <c r="VWQ182" s="30"/>
      <c r="VWR182" s="30"/>
      <c r="VWS182" s="30"/>
      <c r="VWT182" s="30"/>
      <c r="VWU182" s="30"/>
      <c r="VWV182" s="30"/>
      <c r="VWW182" s="30"/>
      <c r="VWX182" s="30"/>
      <c r="VWY182" s="30"/>
      <c r="VWZ182" s="30"/>
      <c r="VXA182" s="30"/>
      <c r="VXB182" s="30"/>
      <c r="VXC182" s="30"/>
      <c r="VXD182" s="30"/>
      <c r="VXE182" s="30"/>
      <c r="VXF182" s="30"/>
      <c r="VXG182" s="30"/>
      <c r="VXH182" s="30"/>
      <c r="VXI182" s="30"/>
      <c r="VXJ182" s="30"/>
      <c r="VXK182" s="30"/>
      <c r="VXL182" s="30"/>
      <c r="VXM182" s="30"/>
      <c r="VXN182" s="30"/>
      <c r="VXO182" s="30"/>
      <c r="VXP182" s="30"/>
      <c r="VXQ182" s="30"/>
      <c r="VXR182" s="30"/>
      <c r="VXS182" s="30"/>
      <c r="VXT182" s="30"/>
      <c r="VXU182" s="30"/>
      <c r="VXV182" s="30"/>
      <c r="VXW182" s="30"/>
      <c r="VXX182" s="30"/>
      <c r="VXY182" s="30"/>
      <c r="VXZ182" s="30"/>
      <c r="VYA182" s="30"/>
      <c r="VYB182" s="30"/>
      <c r="VYC182" s="30"/>
      <c r="VYD182" s="30"/>
      <c r="VYE182" s="30"/>
      <c r="VYF182" s="30"/>
      <c r="VYG182" s="30"/>
      <c r="VYH182" s="30"/>
      <c r="VYI182" s="30"/>
      <c r="VYJ182" s="30"/>
      <c r="VYK182" s="30"/>
      <c r="VYL182" s="30"/>
      <c r="VYM182" s="30"/>
      <c r="VYN182" s="30"/>
      <c r="VYO182" s="30"/>
      <c r="VYP182" s="30"/>
      <c r="VYQ182" s="30"/>
      <c r="VYR182" s="30"/>
      <c r="VYS182" s="30"/>
      <c r="VYT182" s="30"/>
      <c r="VYU182" s="30"/>
      <c r="VYV182" s="30"/>
      <c r="VYW182" s="30"/>
      <c r="VYX182" s="30"/>
      <c r="VYY182" s="30"/>
      <c r="VYZ182" s="30"/>
      <c r="VZA182" s="30"/>
      <c r="VZB182" s="30"/>
      <c r="VZC182" s="30"/>
      <c r="VZD182" s="30"/>
      <c r="VZE182" s="30"/>
      <c r="VZF182" s="30"/>
      <c r="VZG182" s="30"/>
      <c r="VZH182" s="30"/>
      <c r="VZI182" s="30"/>
      <c r="VZJ182" s="30"/>
      <c r="VZK182" s="30"/>
      <c r="VZL182" s="30"/>
      <c r="VZM182" s="30"/>
      <c r="VZN182" s="30"/>
      <c r="VZO182" s="30"/>
      <c r="VZP182" s="30"/>
      <c r="VZQ182" s="30"/>
      <c r="VZR182" s="30"/>
      <c r="VZS182" s="30"/>
      <c r="VZT182" s="30"/>
      <c r="VZU182" s="30"/>
      <c r="VZV182" s="30"/>
      <c r="VZW182" s="30"/>
      <c r="VZX182" s="30"/>
      <c r="VZY182" s="30"/>
      <c r="VZZ182" s="30"/>
      <c r="WAA182" s="30"/>
      <c r="WAB182" s="30"/>
      <c r="WAC182" s="30"/>
      <c r="WAD182" s="30"/>
      <c r="WAE182" s="30"/>
      <c r="WAF182" s="30"/>
      <c r="WAG182" s="30"/>
      <c r="WAH182" s="30"/>
      <c r="WAI182" s="30"/>
      <c r="WAJ182" s="30"/>
      <c r="WAK182" s="30"/>
      <c r="WAL182" s="30"/>
      <c r="WAM182" s="30"/>
      <c r="WAN182" s="30"/>
      <c r="WAO182" s="30"/>
      <c r="WAP182" s="30"/>
      <c r="WAQ182" s="30"/>
      <c r="WAR182" s="30"/>
      <c r="WAS182" s="30"/>
      <c r="WAT182" s="30"/>
      <c r="WAU182" s="30"/>
      <c r="WAV182" s="30"/>
      <c r="WAW182" s="30"/>
      <c r="WAX182" s="30"/>
      <c r="WAY182" s="30"/>
      <c r="WAZ182" s="30"/>
      <c r="WBA182" s="30"/>
      <c r="WBB182" s="30"/>
      <c r="WBC182" s="30"/>
      <c r="WBD182" s="30"/>
      <c r="WBE182" s="30"/>
      <c r="WBF182" s="30"/>
      <c r="WBG182" s="30"/>
      <c r="WBH182" s="30"/>
      <c r="WBI182" s="30"/>
      <c r="WBJ182" s="30"/>
      <c r="WBK182" s="30"/>
      <c r="WBL182" s="30"/>
      <c r="WBM182" s="30"/>
      <c r="WBN182" s="30"/>
      <c r="WBO182" s="30"/>
      <c r="WBP182" s="30"/>
      <c r="WBQ182" s="30"/>
      <c r="WBR182" s="30"/>
      <c r="WBS182" s="30"/>
      <c r="WBT182" s="30"/>
      <c r="WBU182" s="30"/>
      <c r="WBV182" s="30"/>
      <c r="WBW182" s="30"/>
      <c r="WBX182" s="30"/>
      <c r="WBY182" s="30"/>
      <c r="WBZ182" s="30"/>
      <c r="WCA182" s="30"/>
      <c r="WCB182" s="30"/>
      <c r="WCC182" s="30"/>
      <c r="WCD182" s="30"/>
      <c r="WCE182" s="30"/>
      <c r="WCF182" s="30"/>
      <c r="WCG182" s="30"/>
      <c r="WCH182" s="30"/>
      <c r="WCI182" s="30"/>
      <c r="WCJ182" s="30"/>
      <c r="WCK182" s="30"/>
      <c r="WCL182" s="30"/>
      <c r="WCM182" s="30"/>
      <c r="WCN182" s="30"/>
      <c r="WCO182" s="30"/>
      <c r="WCP182" s="30"/>
      <c r="WCQ182" s="30"/>
      <c r="WCR182" s="30"/>
      <c r="WCS182" s="30"/>
      <c r="WCT182" s="30"/>
      <c r="WCU182" s="30"/>
      <c r="WCV182" s="30"/>
      <c r="WCW182" s="30"/>
      <c r="WCX182" s="30"/>
      <c r="WCY182" s="30"/>
      <c r="WCZ182" s="30"/>
      <c r="WDA182" s="30"/>
      <c r="WDB182" s="30"/>
      <c r="WDC182" s="30"/>
      <c r="WDD182" s="30"/>
      <c r="WDE182" s="30"/>
      <c r="WDF182" s="30"/>
      <c r="WDG182" s="30"/>
      <c r="WDH182" s="30"/>
      <c r="WDI182" s="30"/>
      <c r="WDJ182" s="30"/>
      <c r="WDK182" s="30"/>
      <c r="WDL182" s="30"/>
      <c r="WDM182" s="30"/>
      <c r="WDN182" s="30"/>
      <c r="WDO182" s="30"/>
      <c r="WDP182" s="30"/>
      <c r="WDQ182" s="30"/>
      <c r="WDR182" s="30"/>
      <c r="WDS182" s="30"/>
      <c r="WDT182" s="30"/>
      <c r="WDU182" s="30"/>
      <c r="WDV182" s="30"/>
      <c r="WDW182" s="30"/>
      <c r="WDX182" s="30"/>
      <c r="WDY182" s="30"/>
      <c r="WDZ182" s="30"/>
      <c r="WEA182" s="30"/>
      <c r="WEB182" s="30"/>
      <c r="WEC182" s="30"/>
      <c r="WED182" s="30"/>
      <c r="WEE182" s="30"/>
      <c r="WEF182" s="30"/>
      <c r="WEG182" s="30"/>
      <c r="WEH182" s="30"/>
      <c r="WEI182" s="30"/>
      <c r="WEJ182" s="30"/>
      <c r="WEK182" s="30"/>
      <c r="WEL182" s="30"/>
      <c r="WEM182" s="30"/>
      <c r="WEN182" s="30"/>
      <c r="WEO182" s="30"/>
      <c r="WEP182" s="30"/>
      <c r="WEQ182" s="30"/>
      <c r="WER182" s="30"/>
      <c r="WES182" s="30"/>
      <c r="WET182" s="30"/>
      <c r="WEU182" s="30"/>
      <c r="WEV182" s="30"/>
      <c r="WEW182" s="30"/>
      <c r="WEX182" s="30"/>
      <c r="WEY182" s="30"/>
      <c r="WEZ182" s="30"/>
      <c r="WFA182" s="30"/>
      <c r="WFB182" s="30"/>
      <c r="WFC182" s="30"/>
      <c r="WFD182" s="30"/>
      <c r="WFE182" s="30"/>
      <c r="WFF182" s="30"/>
      <c r="WFG182" s="30"/>
      <c r="WFH182" s="30"/>
      <c r="WFI182" s="30"/>
      <c r="WFJ182" s="30"/>
      <c r="WFK182" s="30"/>
      <c r="WFL182" s="30"/>
      <c r="WFM182" s="30"/>
      <c r="WFN182" s="30"/>
      <c r="WFO182" s="30"/>
      <c r="WFP182" s="30"/>
      <c r="WFQ182" s="30"/>
      <c r="WFR182" s="30"/>
      <c r="WFS182" s="30"/>
      <c r="WFT182" s="30"/>
      <c r="WFU182" s="30"/>
      <c r="WFV182" s="30"/>
      <c r="WFW182" s="30"/>
      <c r="WFX182" s="30"/>
      <c r="WFY182" s="30"/>
      <c r="WFZ182" s="30"/>
      <c r="WGA182" s="30"/>
      <c r="WGB182" s="30"/>
      <c r="WGC182" s="30"/>
      <c r="WGD182" s="30"/>
      <c r="WGE182" s="30"/>
      <c r="WGF182" s="30"/>
      <c r="WGG182" s="30"/>
      <c r="WGH182" s="30"/>
      <c r="WGI182" s="30"/>
      <c r="WGJ182" s="30"/>
      <c r="WGK182" s="30"/>
      <c r="WGL182" s="30"/>
      <c r="WGM182" s="30"/>
      <c r="WGN182" s="30"/>
      <c r="WGO182" s="30"/>
      <c r="WGP182" s="30"/>
      <c r="WGQ182" s="30"/>
      <c r="WGR182" s="30"/>
      <c r="WGS182" s="30"/>
      <c r="WGT182" s="30"/>
      <c r="WGU182" s="30"/>
      <c r="WGV182" s="30"/>
      <c r="WGW182" s="30"/>
      <c r="WGX182" s="30"/>
      <c r="WGY182" s="30"/>
      <c r="WGZ182" s="30"/>
      <c r="WHA182" s="30"/>
      <c r="WHB182" s="30"/>
      <c r="WHC182" s="30"/>
      <c r="WHD182" s="30"/>
      <c r="WHE182" s="30"/>
      <c r="WHF182" s="30"/>
      <c r="WHG182" s="30"/>
      <c r="WHH182" s="30"/>
      <c r="WHI182" s="30"/>
      <c r="WHJ182" s="30"/>
      <c r="WHK182" s="30"/>
      <c r="WHL182" s="30"/>
      <c r="WHM182" s="30"/>
      <c r="WHN182" s="30"/>
      <c r="WHO182" s="30"/>
      <c r="WHP182" s="30"/>
      <c r="WHQ182" s="30"/>
      <c r="WHR182" s="30"/>
      <c r="WHS182" s="30"/>
      <c r="WHT182" s="30"/>
      <c r="WHU182" s="30"/>
      <c r="WHV182" s="30"/>
      <c r="WHW182" s="30"/>
      <c r="WHX182" s="30"/>
      <c r="WHY182" s="30"/>
      <c r="WHZ182" s="30"/>
      <c r="WIA182" s="30"/>
      <c r="WIB182" s="30"/>
      <c r="WIC182" s="30"/>
      <c r="WID182" s="30"/>
      <c r="WIE182" s="30"/>
      <c r="WIF182" s="30"/>
      <c r="WIG182" s="30"/>
      <c r="WIH182" s="30"/>
      <c r="WII182" s="30"/>
      <c r="WIJ182" s="30"/>
      <c r="WIK182" s="30"/>
      <c r="WIL182" s="30"/>
      <c r="WIM182" s="30"/>
      <c r="WIN182" s="30"/>
      <c r="WIO182" s="30"/>
      <c r="WIP182" s="30"/>
      <c r="WIQ182" s="30"/>
      <c r="WIR182" s="30"/>
      <c r="WIS182" s="30"/>
      <c r="WIT182" s="30"/>
      <c r="WIU182" s="30"/>
      <c r="WIV182" s="30"/>
      <c r="WIW182" s="30"/>
      <c r="WIX182" s="30"/>
      <c r="WIY182" s="30"/>
      <c r="WIZ182" s="30"/>
      <c r="WJA182" s="30"/>
      <c r="WJB182" s="30"/>
      <c r="WJC182" s="30"/>
      <c r="WJD182" s="30"/>
      <c r="WJE182" s="30"/>
      <c r="WJF182" s="30"/>
      <c r="WJG182" s="30"/>
      <c r="WJH182" s="30"/>
      <c r="WJI182" s="30"/>
      <c r="WJJ182" s="30"/>
      <c r="WJK182" s="30"/>
      <c r="WJL182" s="30"/>
      <c r="WJM182" s="30"/>
      <c r="WJN182" s="30"/>
      <c r="WJO182" s="30"/>
      <c r="WJP182" s="30"/>
      <c r="WJQ182" s="30"/>
      <c r="WJR182" s="30"/>
      <c r="WJS182" s="30"/>
      <c r="WJT182" s="30"/>
      <c r="WJU182" s="30"/>
      <c r="WJV182" s="30"/>
      <c r="WJW182" s="30"/>
      <c r="WJX182" s="30"/>
      <c r="WJY182" s="30"/>
      <c r="WJZ182" s="30"/>
      <c r="WKA182" s="30"/>
      <c r="WKB182" s="30"/>
      <c r="WKC182" s="30"/>
      <c r="WKD182" s="30"/>
      <c r="WKE182" s="30"/>
      <c r="WKF182" s="30"/>
      <c r="WKG182" s="30"/>
      <c r="WKH182" s="30"/>
      <c r="WKI182" s="30"/>
      <c r="WKJ182" s="30"/>
      <c r="WKK182" s="30"/>
      <c r="WKL182" s="30"/>
      <c r="WKM182" s="30"/>
      <c r="WKN182" s="30"/>
      <c r="WKO182" s="30"/>
      <c r="WKP182" s="30"/>
      <c r="WKQ182" s="30"/>
      <c r="WKR182" s="30"/>
      <c r="WKS182" s="30"/>
      <c r="WKT182" s="30"/>
      <c r="WKU182" s="30"/>
      <c r="WKV182" s="30"/>
      <c r="WKW182" s="30"/>
      <c r="WKX182" s="30"/>
      <c r="WKY182" s="30"/>
      <c r="WKZ182" s="30"/>
      <c r="WLA182" s="30"/>
      <c r="WLB182" s="30"/>
      <c r="WLC182" s="30"/>
      <c r="WLD182" s="30"/>
      <c r="WLE182" s="30"/>
      <c r="WLF182" s="30"/>
      <c r="WLG182" s="30"/>
      <c r="WLH182" s="30"/>
      <c r="WLI182" s="30"/>
      <c r="WLJ182" s="30"/>
      <c r="WLK182" s="30"/>
      <c r="WLL182" s="30"/>
      <c r="WLM182" s="30"/>
      <c r="WLN182" s="30"/>
      <c r="WLO182" s="30"/>
      <c r="WLP182" s="30"/>
      <c r="WLQ182" s="30"/>
      <c r="WLR182" s="30"/>
      <c r="WLS182" s="30"/>
      <c r="WLT182" s="30"/>
      <c r="WLU182" s="30"/>
      <c r="WLV182" s="30"/>
      <c r="WLW182" s="30"/>
      <c r="WLX182" s="30"/>
      <c r="WLY182" s="30"/>
      <c r="WLZ182" s="30"/>
      <c r="WMA182" s="30"/>
      <c r="WMB182" s="30"/>
      <c r="WMC182" s="30"/>
      <c r="WMD182" s="30"/>
      <c r="WME182" s="30"/>
      <c r="WMF182" s="30"/>
      <c r="WMG182" s="30"/>
      <c r="WMH182" s="30"/>
      <c r="WMI182" s="30"/>
      <c r="WMJ182" s="30"/>
      <c r="WMK182" s="30"/>
      <c r="WML182" s="30"/>
      <c r="WMM182" s="30"/>
      <c r="WMN182" s="30"/>
      <c r="WMO182" s="30"/>
      <c r="WMP182" s="30"/>
      <c r="WMQ182" s="30"/>
      <c r="WMR182" s="30"/>
      <c r="WMS182" s="30"/>
      <c r="WMT182" s="30"/>
      <c r="WMU182" s="30"/>
      <c r="WMV182" s="30"/>
      <c r="WMW182" s="30"/>
      <c r="WMX182" s="30"/>
      <c r="WMY182" s="30"/>
      <c r="WMZ182" s="30"/>
      <c r="WNA182" s="30"/>
      <c r="WNB182" s="30"/>
      <c r="WNC182" s="30"/>
      <c r="WND182" s="30"/>
      <c r="WNE182" s="30"/>
      <c r="WNF182" s="30"/>
      <c r="WNG182" s="30"/>
      <c r="WNH182" s="30"/>
      <c r="WNI182" s="30"/>
      <c r="WNJ182" s="30"/>
      <c r="WNK182" s="30"/>
      <c r="WNL182" s="30"/>
      <c r="WNM182" s="30"/>
      <c r="WNN182" s="30"/>
      <c r="WNO182" s="30"/>
      <c r="WNP182" s="30"/>
      <c r="WNQ182" s="30"/>
      <c r="WNR182" s="30"/>
      <c r="WNS182" s="30"/>
      <c r="WNT182" s="30"/>
      <c r="WNU182" s="30"/>
      <c r="WNV182" s="30"/>
      <c r="WNW182" s="30"/>
      <c r="WNX182" s="30"/>
      <c r="WNY182" s="30"/>
      <c r="WNZ182" s="30"/>
      <c r="WOA182" s="30"/>
      <c r="WOB182" s="30"/>
      <c r="WOC182" s="30"/>
      <c r="WOD182" s="30"/>
      <c r="WOE182" s="30"/>
      <c r="WOF182" s="30"/>
      <c r="WOG182" s="30"/>
      <c r="WOH182" s="30"/>
      <c r="WOI182" s="30"/>
      <c r="WOJ182" s="30"/>
      <c r="WOK182" s="30"/>
      <c r="WOL182" s="30"/>
      <c r="WOM182" s="30"/>
      <c r="WON182" s="30"/>
      <c r="WOO182" s="30"/>
      <c r="WOP182" s="30"/>
      <c r="WOQ182" s="30"/>
      <c r="WOR182" s="30"/>
      <c r="WOS182" s="30"/>
      <c r="WOT182" s="30"/>
      <c r="WOU182" s="30"/>
      <c r="WOV182" s="30"/>
      <c r="WOW182" s="30"/>
      <c r="WOX182" s="30"/>
      <c r="WOY182" s="30"/>
      <c r="WOZ182" s="30"/>
      <c r="WPA182" s="30"/>
      <c r="WPB182" s="30"/>
      <c r="WPC182" s="30"/>
      <c r="WPD182" s="30"/>
      <c r="WPE182" s="30"/>
      <c r="WPF182" s="30"/>
      <c r="WPG182" s="30"/>
      <c r="WPH182" s="30"/>
      <c r="WPI182" s="30"/>
      <c r="WPJ182" s="30"/>
      <c r="WPK182" s="30"/>
      <c r="WPL182" s="30"/>
      <c r="WPM182" s="30"/>
      <c r="WPN182" s="30"/>
      <c r="WPO182" s="30"/>
      <c r="WPP182" s="30"/>
      <c r="WPQ182" s="30"/>
      <c r="WPR182" s="30"/>
      <c r="WPS182" s="30"/>
      <c r="WPT182" s="30"/>
      <c r="WPU182" s="30"/>
      <c r="WPV182" s="30"/>
      <c r="WPW182" s="30"/>
      <c r="WPX182" s="30"/>
      <c r="WPY182" s="30"/>
      <c r="WPZ182" s="30"/>
      <c r="WQA182" s="30"/>
      <c r="WQB182" s="30"/>
      <c r="WQC182" s="30"/>
      <c r="WQD182" s="30"/>
      <c r="WQE182" s="30"/>
      <c r="WQF182" s="30"/>
      <c r="WQG182" s="30"/>
      <c r="WQH182" s="30"/>
      <c r="WQI182" s="30"/>
      <c r="WQJ182" s="30"/>
      <c r="WQK182" s="30"/>
      <c r="WQL182" s="30"/>
      <c r="WQM182" s="30"/>
      <c r="WQN182" s="30"/>
      <c r="WQO182" s="30"/>
      <c r="WQP182" s="30"/>
      <c r="WQQ182" s="30"/>
      <c r="WQR182" s="30"/>
      <c r="WQS182" s="30"/>
      <c r="WQT182" s="30"/>
      <c r="WQU182" s="30"/>
      <c r="WQV182" s="30"/>
      <c r="WQW182" s="30"/>
      <c r="WQX182" s="30"/>
      <c r="WQY182" s="30"/>
      <c r="WQZ182" s="30"/>
      <c r="WRA182" s="30"/>
      <c r="WRB182" s="30"/>
      <c r="WRC182" s="30"/>
      <c r="WRD182" s="30"/>
      <c r="WRE182" s="30"/>
      <c r="WRF182" s="30"/>
      <c r="WRG182" s="30"/>
      <c r="WRH182" s="30"/>
      <c r="WRI182" s="30"/>
      <c r="WRJ182" s="30"/>
      <c r="WRK182" s="30"/>
      <c r="WRL182" s="30"/>
      <c r="WRM182" s="30"/>
      <c r="WRN182" s="30"/>
      <c r="WRO182" s="30"/>
      <c r="WRP182" s="30"/>
      <c r="WRQ182" s="30"/>
      <c r="WRR182" s="30"/>
      <c r="WRS182" s="30"/>
      <c r="WRT182" s="30"/>
      <c r="WRU182" s="30"/>
      <c r="WRV182" s="30"/>
      <c r="WRW182" s="30"/>
      <c r="WRX182" s="30"/>
      <c r="WRY182" s="30"/>
      <c r="WRZ182" s="30"/>
      <c r="WSA182" s="30"/>
      <c r="WSB182" s="30"/>
      <c r="WSC182" s="30"/>
      <c r="WSD182" s="30"/>
      <c r="WSE182" s="30"/>
      <c r="WSF182" s="30"/>
      <c r="WSG182" s="30"/>
      <c r="WSH182" s="30"/>
      <c r="WSI182" s="30"/>
      <c r="WSJ182" s="30"/>
      <c r="WSK182" s="30"/>
      <c r="WSL182" s="30"/>
      <c r="WSM182" s="30"/>
      <c r="WSN182" s="30"/>
      <c r="WSO182" s="30"/>
      <c r="WSP182" s="30"/>
      <c r="WSQ182" s="30"/>
      <c r="WSR182" s="30"/>
      <c r="WSS182" s="30"/>
      <c r="WST182" s="30"/>
      <c r="WSU182" s="30"/>
      <c r="WSV182" s="30"/>
      <c r="WSW182" s="30"/>
      <c r="WSX182" s="30"/>
      <c r="WSY182" s="30"/>
      <c r="WSZ182" s="30"/>
      <c r="WTA182" s="30"/>
      <c r="WTB182" s="30"/>
      <c r="WTC182" s="30"/>
      <c r="WTD182" s="30"/>
      <c r="WTE182" s="30"/>
      <c r="WTF182" s="30"/>
      <c r="WTG182" s="30"/>
      <c r="WTH182" s="30"/>
      <c r="WTI182" s="30"/>
      <c r="WTJ182" s="30"/>
      <c r="WTK182" s="30"/>
      <c r="WTL182" s="30"/>
      <c r="WTM182" s="30"/>
      <c r="WTN182" s="30"/>
      <c r="WTO182" s="30"/>
      <c r="WTP182" s="30"/>
      <c r="WTQ182" s="30"/>
      <c r="WTR182" s="30"/>
      <c r="WTS182" s="30"/>
      <c r="WTT182" s="30"/>
      <c r="WTU182" s="30"/>
      <c r="WTV182" s="30"/>
      <c r="WTW182" s="30"/>
      <c r="WTX182" s="30"/>
      <c r="WTY182" s="30"/>
      <c r="WTZ182" s="30"/>
      <c r="WUA182" s="30"/>
      <c r="WUB182" s="30"/>
      <c r="WUC182" s="30"/>
      <c r="WUD182" s="30"/>
      <c r="WUE182" s="30"/>
      <c r="WUF182" s="30"/>
      <c r="WUG182" s="30"/>
      <c r="WUH182" s="30"/>
      <c r="WUI182" s="30"/>
      <c r="WUJ182" s="30"/>
      <c r="WUK182" s="30"/>
      <c r="WUL182" s="30"/>
      <c r="WUM182" s="30"/>
      <c r="WUN182" s="30"/>
      <c r="WUO182" s="30"/>
      <c r="WUP182" s="30"/>
      <c r="WUQ182" s="30"/>
      <c r="WUR182" s="30"/>
      <c r="WUS182" s="30"/>
      <c r="WUT182" s="30"/>
      <c r="WUU182" s="30"/>
      <c r="WUV182" s="30"/>
      <c r="WUW182" s="30"/>
      <c r="WUX182" s="30"/>
      <c r="WUY182" s="30"/>
      <c r="WUZ182" s="30"/>
      <c r="WVA182" s="30"/>
      <c r="WVB182" s="30"/>
      <c r="WVC182" s="30"/>
      <c r="WVD182" s="30"/>
      <c r="WVE182" s="30"/>
      <c r="WVF182" s="30"/>
      <c r="WVG182" s="30"/>
      <c r="WVH182" s="30"/>
      <c r="WVI182" s="30"/>
      <c r="WVJ182" s="30"/>
      <c r="WVK182" s="30"/>
      <c r="WVL182" s="30"/>
      <c r="WVM182" s="30"/>
      <c r="WVN182" s="30"/>
      <c r="WVO182" s="30"/>
      <c r="WVP182" s="30"/>
      <c r="WVQ182" s="30"/>
      <c r="WVR182" s="30"/>
      <c r="WVS182" s="30"/>
      <c r="WVT182" s="30"/>
      <c r="WVU182" s="30"/>
      <c r="WVV182" s="30"/>
      <c r="WVW182" s="30"/>
      <c r="WVX182" s="30"/>
      <c r="WVY182" s="30"/>
      <c r="WVZ182" s="30"/>
      <c r="WWA182" s="30"/>
      <c r="WWB182" s="30"/>
      <c r="WWC182" s="30"/>
      <c r="WWD182" s="30"/>
      <c r="WWE182" s="30"/>
      <c r="WWF182" s="30"/>
      <c r="WWG182" s="30"/>
      <c r="WWH182" s="30"/>
      <c r="WWI182" s="30"/>
      <c r="WWJ182" s="30"/>
      <c r="WWK182" s="30"/>
      <c r="WWL182" s="30"/>
      <c r="WWM182" s="30"/>
      <c r="WWN182" s="30"/>
      <c r="WWO182" s="30"/>
      <c r="WWP182" s="30"/>
      <c r="WWQ182" s="30"/>
      <c r="WWR182" s="30"/>
      <c r="WWS182" s="30"/>
      <c r="WWT182" s="30"/>
      <c r="WWU182" s="30"/>
      <c r="WWV182" s="30"/>
      <c r="WWW182" s="30"/>
      <c r="WWX182" s="30"/>
      <c r="WWY182" s="30"/>
      <c r="WWZ182" s="30"/>
      <c r="WXA182" s="30"/>
      <c r="WXB182" s="30"/>
      <c r="WXC182" s="30"/>
      <c r="WXD182" s="30"/>
      <c r="WXE182" s="30"/>
      <c r="WXF182" s="30"/>
      <c r="WXG182" s="30"/>
      <c r="WXH182" s="30"/>
      <c r="WXI182" s="30"/>
      <c r="WXJ182" s="30"/>
      <c r="WXK182" s="30"/>
      <c r="WXL182" s="30"/>
      <c r="WXM182" s="30"/>
      <c r="WXN182" s="30"/>
      <c r="WXO182" s="30"/>
      <c r="WXP182" s="30"/>
      <c r="WXQ182" s="30"/>
      <c r="WXR182" s="30"/>
      <c r="WXS182" s="30"/>
      <c r="WXT182" s="30"/>
      <c r="WXU182" s="30"/>
      <c r="WXV182" s="30"/>
      <c r="WXW182" s="30"/>
      <c r="WXX182" s="30"/>
      <c r="WXY182" s="30"/>
      <c r="WXZ182" s="30"/>
      <c r="WYA182" s="30"/>
      <c r="WYB182" s="30"/>
      <c r="WYC182" s="30"/>
      <c r="WYD182" s="30"/>
      <c r="WYE182" s="30"/>
      <c r="WYF182" s="30"/>
      <c r="WYG182" s="30"/>
      <c r="WYH182" s="30"/>
      <c r="WYI182" s="30"/>
      <c r="WYJ182" s="30"/>
      <c r="WYK182" s="30"/>
      <c r="WYL182" s="30"/>
      <c r="WYM182" s="30"/>
      <c r="WYN182" s="30"/>
      <c r="WYO182" s="30"/>
      <c r="WYP182" s="30"/>
      <c r="WYQ182" s="30"/>
      <c r="WYR182" s="30"/>
      <c r="WYS182" s="30"/>
      <c r="WYT182" s="30"/>
      <c r="WYU182" s="30"/>
      <c r="WYV182" s="30"/>
      <c r="WYW182" s="30"/>
      <c r="WYX182" s="30"/>
      <c r="WYY182" s="30"/>
      <c r="WYZ182" s="30"/>
      <c r="WZA182" s="30"/>
      <c r="WZB182" s="30"/>
      <c r="WZC182" s="30"/>
      <c r="WZD182" s="30"/>
      <c r="WZE182" s="30"/>
      <c r="WZF182" s="30"/>
      <c r="WZG182" s="30"/>
      <c r="WZH182" s="30"/>
      <c r="WZI182" s="30"/>
      <c r="WZJ182" s="30"/>
      <c r="WZK182" s="30"/>
      <c r="WZL182" s="30"/>
      <c r="WZM182" s="30"/>
      <c r="WZN182" s="30"/>
      <c r="WZO182" s="30"/>
      <c r="WZP182" s="30"/>
      <c r="WZQ182" s="30"/>
      <c r="WZR182" s="30"/>
      <c r="WZS182" s="30"/>
      <c r="WZT182" s="30"/>
      <c r="WZU182" s="30"/>
      <c r="WZV182" s="30"/>
      <c r="WZW182" s="30"/>
      <c r="WZX182" s="30"/>
      <c r="WZY182" s="30"/>
      <c r="WZZ182" s="30"/>
      <c r="XAA182" s="30"/>
      <c r="XAB182" s="30"/>
      <c r="XAC182" s="30"/>
      <c r="XAD182" s="30"/>
      <c r="XAE182" s="30"/>
      <c r="XAF182" s="30"/>
      <c r="XAG182" s="30"/>
      <c r="XAH182" s="30"/>
      <c r="XAI182" s="30"/>
      <c r="XAJ182" s="30"/>
      <c r="XAK182" s="30"/>
      <c r="XAL182" s="30"/>
      <c r="XAM182" s="30"/>
      <c r="XAN182" s="30"/>
      <c r="XAO182" s="30"/>
      <c r="XAP182" s="30"/>
      <c r="XAQ182" s="30"/>
      <c r="XAR182" s="30"/>
      <c r="XAS182" s="30"/>
      <c r="XAT182" s="30"/>
      <c r="XAU182" s="30"/>
      <c r="XAV182" s="30"/>
      <c r="XAW182" s="30"/>
      <c r="XAX182" s="30"/>
      <c r="XAY182" s="30"/>
      <c r="XAZ182" s="30"/>
      <c r="XBA182" s="30"/>
      <c r="XBB182" s="30"/>
      <c r="XBC182" s="30"/>
      <c r="XBD182" s="30"/>
      <c r="XBE182" s="30"/>
      <c r="XBF182" s="30"/>
      <c r="XBG182" s="30"/>
      <c r="XBH182" s="30"/>
      <c r="XBI182" s="30"/>
      <c r="XBJ182" s="30"/>
      <c r="XBK182" s="30"/>
      <c r="XBL182" s="30"/>
      <c r="XBM182" s="30"/>
      <c r="XBN182" s="30"/>
      <c r="XBO182" s="30"/>
      <c r="XBP182" s="30"/>
      <c r="XBQ182" s="30"/>
      <c r="XBR182" s="30"/>
      <c r="XBS182" s="30"/>
      <c r="XBT182" s="30"/>
      <c r="XBU182" s="30"/>
      <c r="XBV182" s="30"/>
      <c r="XBW182" s="30"/>
      <c r="XBX182" s="30"/>
      <c r="XBY182" s="30"/>
      <c r="XBZ182" s="30"/>
      <c r="XCA182" s="30"/>
      <c r="XCB182" s="30"/>
      <c r="XCC182" s="30"/>
      <c r="XCD182" s="30"/>
      <c r="XCE182" s="30"/>
      <c r="XCF182" s="30"/>
      <c r="XCG182" s="30"/>
      <c r="XCH182" s="30"/>
      <c r="XCI182" s="30"/>
      <c r="XCJ182" s="30"/>
      <c r="XCK182" s="30"/>
      <c r="XCL182" s="30"/>
      <c r="XCM182" s="30"/>
      <c r="XCN182" s="30"/>
      <c r="XCO182" s="30"/>
      <c r="XCP182" s="30"/>
      <c r="XCQ182" s="30"/>
      <c r="XCR182" s="30"/>
      <c r="XCS182" s="30"/>
      <c r="XCT182" s="30"/>
      <c r="XCU182" s="30"/>
      <c r="XCV182" s="30"/>
      <c r="XCW182" s="30"/>
      <c r="XCX182" s="30"/>
      <c r="XCY182" s="30"/>
      <c r="XCZ182" s="30"/>
      <c r="XDA182" s="30"/>
      <c r="XDB182" s="30"/>
      <c r="XDC182" s="30"/>
      <c r="XDD182" s="30"/>
      <c r="XDE182" s="30"/>
      <c r="XDF182" s="30"/>
      <c r="XDG182" s="30"/>
      <c r="XDH182" s="30"/>
      <c r="XDI182" s="30"/>
      <c r="XDJ182" s="30"/>
      <c r="XDK182" s="30"/>
      <c r="XDL182" s="30"/>
      <c r="XDM182" s="30"/>
      <c r="XDN182" s="30"/>
      <c r="XDO182" s="30"/>
      <c r="XDP182" s="30"/>
      <c r="XDQ182" s="30"/>
      <c r="XDR182" s="30"/>
      <c r="XDS182" s="30"/>
      <c r="XDT182" s="30"/>
      <c r="XDU182" s="30"/>
      <c r="XDV182" s="30"/>
      <c r="XDW182" s="30"/>
      <c r="XDX182" s="30"/>
      <c r="XDY182" s="30"/>
      <c r="XDZ182" s="30"/>
      <c r="XEA182" s="30"/>
      <c r="XEB182" s="30"/>
      <c r="XEC182" s="30"/>
      <c r="XED182" s="30"/>
      <c r="XEE182" s="30"/>
      <c r="XEF182" s="30"/>
      <c r="XEG182" s="30"/>
      <c r="XEH182" s="30"/>
      <c r="XEI182" s="30"/>
      <c r="XEJ182" s="30"/>
      <c r="XEK182" s="30"/>
      <c r="XEL182" s="30"/>
      <c r="XEM182" s="30"/>
      <c r="XEN182" s="30"/>
      <c r="XEO182" s="30"/>
      <c r="XEP182" s="30"/>
      <c r="XEQ182" s="30"/>
      <c r="XER182" s="30"/>
      <c r="XES182" s="30"/>
      <c r="XET182" s="30"/>
      <c r="XEU182" s="30"/>
      <c r="XEV182" s="30"/>
      <c r="XEW182" s="30"/>
      <c r="XEX182" s="30"/>
      <c r="XEY182" s="30"/>
      <c r="XEZ182" s="30"/>
      <c r="XFA182" s="30"/>
      <c r="XFB182" s="30"/>
      <c r="XFC182" s="30"/>
    </row>
    <row r="183" s="32" customFormat="1" ht="19" customHeight="1" spans="1:16383">
      <c r="A183" s="23" t="s">
        <v>62</v>
      </c>
      <c r="B183" s="24" t="s">
        <v>232</v>
      </c>
      <c r="C183" s="24" t="s">
        <v>10</v>
      </c>
      <c r="D183" s="24" t="s">
        <v>235</v>
      </c>
      <c r="E183" s="24" t="s">
        <v>12</v>
      </c>
      <c r="F183" s="25">
        <v>85.66</v>
      </c>
      <c r="G183" s="25">
        <v>81.78</v>
      </c>
      <c r="H183" s="25">
        <f>F183*0.3+G183*0.7</f>
        <v>82.944</v>
      </c>
      <c r="UYR183" s="30"/>
      <c r="UYS183" s="30"/>
      <c r="UYT183" s="30"/>
      <c r="UYU183" s="30"/>
      <c r="UYV183" s="30"/>
      <c r="UYW183" s="30"/>
      <c r="UYX183" s="30"/>
      <c r="UYY183" s="30"/>
      <c r="UYZ183" s="30"/>
      <c r="UZA183" s="30"/>
      <c r="UZB183" s="30"/>
      <c r="UZC183" s="30"/>
      <c r="UZD183" s="30"/>
      <c r="UZE183" s="30"/>
      <c r="UZF183" s="30"/>
      <c r="UZG183" s="30"/>
      <c r="UZH183" s="30"/>
      <c r="UZI183" s="30"/>
      <c r="UZJ183" s="30"/>
      <c r="UZK183" s="30"/>
      <c r="UZL183" s="30"/>
      <c r="UZM183" s="30"/>
      <c r="UZN183" s="30"/>
      <c r="UZO183" s="30"/>
      <c r="UZP183" s="30"/>
      <c r="UZQ183" s="30"/>
      <c r="UZR183" s="30"/>
      <c r="UZS183" s="30"/>
      <c r="UZT183" s="30"/>
      <c r="UZU183" s="30"/>
      <c r="UZV183" s="30"/>
      <c r="UZW183" s="30"/>
      <c r="UZX183" s="30"/>
      <c r="UZY183" s="30"/>
      <c r="UZZ183" s="30"/>
      <c r="VAA183" s="30"/>
      <c r="VAB183" s="30"/>
      <c r="VAC183" s="30"/>
      <c r="VAD183" s="30"/>
      <c r="VAE183" s="30"/>
      <c r="VAF183" s="30"/>
      <c r="VAG183" s="30"/>
      <c r="VAH183" s="30"/>
      <c r="VAI183" s="30"/>
      <c r="VAJ183" s="30"/>
      <c r="VAK183" s="30"/>
      <c r="VAL183" s="30"/>
      <c r="VAM183" s="30"/>
      <c r="VAN183" s="30"/>
      <c r="VAO183" s="30"/>
      <c r="VAP183" s="30"/>
      <c r="VAQ183" s="30"/>
      <c r="VAR183" s="30"/>
      <c r="VAS183" s="30"/>
      <c r="VAT183" s="30"/>
      <c r="VAU183" s="30"/>
      <c r="VAV183" s="30"/>
      <c r="VAW183" s="30"/>
      <c r="VAX183" s="30"/>
      <c r="VAY183" s="30"/>
      <c r="VAZ183" s="30"/>
      <c r="VBA183" s="30"/>
      <c r="VBB183" s="30"/>
      <c r="VBC183" s="30"/>
      <c r="VBD183" s="30"/>
      <c r="VBE183" s="30"/>
      <c r="VBF183" s="30"/>
      <c r="VBG183" s="30"/>
      <c r="VBH183" s="30"/>
      <c r="VBI183" s="30"/>
      <c r="VBJ183" s="30"/>
      <c r="VBK183" s="30"/>
      <c r="VBL183" s="30"/>
      <c r="VBM183" s="30"/>
      <c r="VBN183" s="30"/>
      <c r="VBO183" s="30"/>
      <c r="VBP183" s="30"/>
      <c r="VBQ183" s="30"/>
      <c r="VBR183" s="30"/>
      <c r="VBS183" s="30"/>
      <c r="VBT183" s="30"/>
      <c r="VBU183" s="30"/>
      <c r="VBV183" s="30"/>
      <c r="VBW183" s="30"/>
      <c r="VBX183" s="30"/>
      <c r="VBY183" s="30"/>
      <c r="VBZ183" s="30"/>
      <c r="VCA183" s="30"/>
      <c r="VCB183" s="30"/>
      <c r="VCC183" s="30"/>
      <c r="VCD183" s="30"/>
      <c r="VCE183" s="30"/>
      <c r="VCF183" s="30"/>
      <c r="VCG183" s="30"/>
      <c r="VCH183" s="30"/>
      <c r="VCI183" s="30"/>
      <c r="VCJ183" s="30"/>
      <c r="VCK183" s="30"/>
      <c r="VCL183" s="30"/>
      <c r="VCM183" s="30"/>
      <c r="VCN183" s="30"/>
      <c r="VCO183" s="30"/>
      <c r="VCP183" s="30"/>
      <c r="VCQ183" s="30"/>
      <c r="VCR183" s="30"/>
      <c r="VCS183" s="30"/>
      <c r="VCT183" s="30"/>
      <c r="VCU183" s="30"/>
      <c r="VCV183" s="30"/>
      <c r="VCW183" s="30"/>
      <c r="VCX183" s="30"/>
      <c r="VCY183" s="30"/>
      <c r="VCZ183" s="30"/>
      <c r="VDA183" s="30"/>
      <c r="VDB183" s="30"/>
      <c r="VDC183" s="30"/>
      <c r="VDD183" s="30"/>
      <c r="VDE183" s="30"/>
      <c r="VDF183" s="30"/>
      <c r="VDG183" s="30"/>
      <c r="VDH183" s="30"/>
      <c r="VDI183" s="30"/>
      <c r="VDJ183" s="30"/>
      <c r="VDK183" s="30"/>
      <c r="VDL183" s="30"/>
      <c r="VDM183" s="30"/>
      <c r="VDN183" s="30"/>
      <c r="VDO183" s="30"/>
      <c r="VDP183" s="30"/>
      <c r="VDQ183" s="30"/>
      <c r="VDR183" s="30"/>
      <c r="VDS183" s="30"/>
      <c r="VDT183" s="30"/>
      <c r="VDU183" s="30"/>
      <c r="VDV183" s="30"/>
      <c r="VDW183" s="30"/>
      <c r="VDX183" s="30"/>
      <c r="VDY183" s="30"/>
      <c r="VDZ183" s="30"/>
      <c r="VEA183" s="30"/>
      <c r="VEB183" s="30"/>
      <c r="VEC183" s="30"/>
      <c r="VED183" s="30"/>
      <c r="VEE183" s="30"/>
      <c r="VEF183" s="30"/>
      <c r="VEG183" s="30"/>
      <c r="VEH183" s="30"/>
      <c r="VEI183" s="30"/>
      <c r="VEJ183" s="30"/>
      <c r="VEK183" s="30"/>
      <c r="VEL183" s="30"/>
      <c r="VEM183" s="30"/>
      <c r="VEN183" s="30"/>
      <c r="VEO183" s="30"/>
      <c r="VEP183" s="30"/>
      <c r="VEQ183" s="30"/>
      <c r="VER183" s="30"/>
      <c r="VES183" s="30"/>
      <c r="VET183" s="30"/>
      <c r="VEU183" s="30"/>
      <c r="VEV183" s="30"/>
      <c r="VEW183" s="30"/>
      <c r="VEX183" s="30"/>
      <c r="VEY183" s="30"/>
      <c r="VEZ183" s="30"/>
      <c r="VFA183" s="30"/>
      <c r="VFB183" s="30"/>
      <c r="VFC183" s="30"/>
      <c r="VFD183" s="30"/>
      <c r="VFE183" s="30"/>
      <c r="VFF183" s="30"/>
      <c r="VFG183" s="30"/>
      <c r="VFH183" s="30"/>
      <c r="VFI183" s="30"/>
      <c r="VFJ183" s="30"/>
      <c r="VFK183" s="30"/>
      <c r="VFL183" s="30"/>
      <c r="VFM183" s="30"/>
      <c r="VFN183" s="30"/>
      <c r="VFO183" s="30"/>
      <c r="VFP183" s="30"/>
      <c r="VFQ183" s="30"/>
      <c r="VFR183" s="30"/>
      <c r="VFS183" s="30"/>
      <c r="VFT183" s="30"/>
      <c r="VFU183" s="30"/>
      <c r="VFV183" s="30"/>
      <c r="VFW183" s="30"/>
      <c r="VFX183" s="30"/>
      <c r="VFY183" s="30"/>
      <c r="VFZ183" s="30"/>
      <c r="VGA183" s="30"/>
      <c r="VGB183" s="30"/>
      <c r="VGC183" s="30"/>
      <c r="VGD183" s="30"/>
      <c r="VGE183" s="30"/>
      <c r="VGF183" s="30"/>
      <c r="VGG183" s="30"/>
      <c r="VGH183" s="30"/>
      <c r="VGI183" s="30"/>
      <c r="VGJ183" s="30"/>
      <c r="VGK183" s="30"/>
      <c r="VGL183" s="30"/>
      <c r="VGM183" s="30"/>
      <c r="VGN183" s="30"/>
      <c r="VGO183" s="30"/>
      <c r="VGP183" s="30"/>
      <c r="VGQ183" s="30"/>
      <c r="VGR183" s="30"/>
      <c r="VGS183" s="30"/>
      <c r="VGT183" s="30"/>
      <c r="VGU183" s="30"/>
      <c r="VGV183" s="30"/>
      <c r="VGW183" s="30"/>
      <c r="VGX183" s="30"/>
      <c r="VGY183" s="30"/>
      <c r="VGZ183" s="30"/>
      <c r="VHA183" s="30"/>
      <c r="VHB183" s="30"/>
      <c r="VHC183" s="30"/>
      <c r="VHD183" s="30"/>
      <c r="VHE183" s="30"/>
      <c r="VHF183" s="30"/>
      <c r="VHG183" s="30"/>
      <c r="VHH183" s="30"/>
      <c r="VHI183" s="30"/>
      <c r="VHJ183" s="30"/>
      <c r="VHK183" s="30"/>
      <c r="VHL183" s="30"/>
      <c r="VHM183" s="30"/>
      <c r="VHN183" s="30"/>
      <c r="VHO183" s="30"/>
      <c r="VHP183" s="30"/>
      <c r="VHQ183" s="30"/>
      <c r="VHR183" s="30"/>
      <c r="VHS183" s="30"/>
      <c r="VHT183" s="30"/>
      <c r="VHU183" s="30"/>
      <c r="VHV183" s="30"/>
      <c r="VHW183" s="30"/>
      <c r="VHX183" s="30"/>
      <c r="VHY183" s="30"/>
      <c r="VHZ183" s="30"/>
      <c r="VIA183" s="30"/>
      <c r="VIB183" s="30"/>
      <c r="VIC183" s="30"/>
      <c r="VID183" s="30"/>
      <c r="VIE183" s="30"/>
      <c r="VIF183" s="30"/>
      <c r="VIG183" s="30"/>
      <c r="VIH183" s="30"/>
      <c r="VII183" s="30"/>
      <c r="VIJ183" s="30"/>
      <c r="VIK183" s="30"/>
      <c r="VIL183" s="30"/>
      <c r="VIM183" s="30"/>
      <c r="VIN183" s="30"/>
      <c r="VIO183" s="30"/>
      <c r="VIP183" s="30"/>
      <c r="VIQ183" s="30"/>
      <c r="VIR183" s="30"/>
      <c r="VIS183" s="30"/>
      <c r="VIT183" s="30"/>
      <c r="VIU183" s="30"/>
      <c r="VIV183" s="30"/>
      <c r="VIW183" s="30"/>
      <c r="VIX183" s="30"/>
      <c r="VIY183" s="30"/>
      <c r="VIZ183" s="30"/>
      <c r="VJA183" s="30"/>
      <c r="VJB183" s="30"/>
      <c r="VJC183" s="30"/>
      <c r="VJD183" s="30"/>
      <c r="VJE183" s="30"/>
      <c r="VJF183" s="30"/>
      <c r="VJG183" s="30"/>
      <c r="VJH183" s="30"/>
      <c r="VJI183" s="30"/>
      <c r="VJJ183" s="30"/>
      <c r="VJK183" s="30"/>
      <c r="VJL183" s="30"/>
      <c r="VJM183" s="30"/>
      <c r="VJN183" s="30"/>
      <c r="VJO183" s="30"/>
      <c r="VJP183" s="30"/>
      <c r="VJQ183" s="30"/>
      <c r="VJR183" s="30"/>
      <c r="VJS183" s="30"/>
      <c r="VJT183" s="30"/>
      <c r="VJU183" s="30"/>
      <c r="VJV183" s="30"/>
      <c r="VJW183" s="30"/>
      <c r="VJX183" s="30"/>
      <c r="VJY183" s="30"/>
      <c r="VJZ183" s="30"/>
      <c r="VKA183" s="30"/>
      <c r="VKB183" s="30"/>
      <c r="VKC183" s="30"/>
      <c r="VKD183" s="30"/>
      <c r="VKE183" s="30"/>
      <c r="VKF183" s="30"/>
      <c r="VKG183" s="30"/>
      <c r="VKH183" s="30"/>
      <c r="VKI183" s="30"/>
      <c r="VKJ183" s="30"/>
      <c r="VKK183" s="30"/>
      <c r="VKL183" s="30"/>
      <c r="VKM183" s="30"/>
      <c r="VKN183" s="30"/>
      <c r="VKO183" s="30"/>
      <c r="VKP183" s="30"/>
      <c r="VKQ183" s="30"/>
      <c r="VKR183" s="30"/>
      <c r="VKS183" s="30"/>
      <c r="VKT183" s="30"/>
      <c r="VKU183" s="30"/>
      <c r="VKV183" s="30"/>
      <c r="VKW183" s="30"/>
      <c r="VKX183" s="30"/>
      <c r="VKY183" s="30"/>
      <c r="VKZ183" s="30"/>
      <c r="VLA183" s="30"/>
      <c r="VLB183" s="30"/>
      <c r="VLC183" s="30"/>
      <c r="VLD183" s="30"/>
      <c r="VLE183" s="30"/>
      <c r="VLF183" s="30"/>
      <c r="VLG183" s="30"/>
      <c r="VLH183" s="30"/>
      <c r="VLI183" s="30"/>
      <c r="VLJ183" s="30"/>
      <c r="VLK183" s="30"/>
      <c r="VLL183" s="30"/>
      <c r="VLM183" s="30"/>
      <c r="VLN183" s="30"/>
      <c r="VLO183" s="30"/>
      <c r="VLP183" s="30"/>
      <c r="VLQ183" s="30"/>
      <c r="VLR183" s="30"/>
      <c r="VLS183" s="30"/>
      <c r="VLT183" s="30"/>
      <c r="VLU183" s="30"/>
      <c r="VLV183" s="30"/>
      <c r="VLW183" s="30"/>
      <c r="VLX183" s="30"/>
      <c r="VLY183" s="30"/>
      <c r="VLZ183" s="30"/>
      <c r="VMA183" s="30"/>
      <c r="VMB183" s="30"/>
      <c r="VMC183" s="30"/>
      <c r="VMD183" s="30"/>
      <c r="VME183" s="30"/>
      <c r="VMF183" s="30"/>
      <c r="VMG183" s="30"/>
      <c r="VMH183" s="30"/>
      <c r="VMI183" s="30"/>
      <c r="VMJ183" s="30"/>
      <c r="VMK183" s="30"/>
      <c r="VML183" s="30"/>
      <c r="VMM183" s="30"/>
      <c r="VMN183" s="30"/>
      <c r="VMO183" s="30"/>
      <c r="VMP183" s="30"/>
      <c r="VMQ183" s="30"/>
      <c r="VMR183" s="30"/>
      <c r="VMS183" s="30"/>
      <c r="VMT183" s="30"/>
      <c r="VMU183" s="30"/>
      <c r="VMV183" s="30"/>
      <c r="VMW183" s="30"/>
      <c r="VMX183" s="30"/>
      <c r="VMY183" s="30"/>
      <c r="VMZ183" s="30"/>
      <c r="VNA183" s="30"/>
      <c r="VNB183" s="30"/>
      <c r="VNC183" s="30"/>
      <c r="VND183" s="30"/>
      <c r="VNE183" s="30"/>
      <c r="VNF183" s="30"/>
      <c r="VNG183" s="30"/>
      <c r="VNH183" s="30"/>
      <c r="VNI183" s="30"/>
      <c r="VNJ183" s="30"/>
      <c r="VNK183" s="30"/>
      <c r="VNL183" s="30"/>
      <c r="VNM183" s="30"/>
      <c r="VNN183" s="30"/>
      <c r="VNO183" s="30"/>
      <c r="VNP183" s="30"/>
      <c r="VNQ183" s="30"/>
      <c r="VNR183" s="30"/>
      <c r="VNS183" s="30"/>
      <c r="VNT183" s="30"/>
      <c r="VNU183" s="30"/>
      <c r="VNV183" s="30"/>
      <c r="VNW183" s="30"/>
      <c r="VNX183" s="30"/>
      <c r="VNY183" s="30"/>
      <c r="VNZ183" s="30"/>
      <c r="VOA183" s="30"/>
      <c r="VOB183" s="30"/>
      <c r="VOC183" s="30"/>
      <c r="VOD183" s="30"/>
      <c r="VOE183" s="30"/>
      <c r="VOF183" s="30"/>
      <c r="VOG183" s="30"/>
      <c r="VOH183" s="30"/>
      <c r="VOI183" s="30"/>
      <c r="VOJ183" s="30"/>
      <c r="VOK183" s="30"/>
      <c r="VOL183" s="30"/>
      <c r="VOM183" s="30"/>
      <c r="VON183" s="30"/>
      <c r="VOO183" s="30"/>
      <c r="VOP183" s="30"/>
      <c r="VOQ183" s="30"/>
      <c r="VOR183" s="30"/>
      <c r="VOS183" s="30"/>
      <c r="VOT183" s="30"/>
      <c r="VOU183" s="30"/>
      <c r="VOV183" s="30"/>
      <c r="VOW183" s="30"/>
      <c r="VOX183" s="30"/>
      <c r="VOY183" s="30"/>
      <c r="VOZ183" s="30"/>
      <c r="VPA183" s="30"/>
      <c r="VPB183" s="30"/>
      <c r="VPC183" s="30"/>
      <c r="VPD183" s="30"/>
      <c r="VPE183" s="30"/>
      <c r="VPF183" s="30"/>
      <c r="VPG183" s="30"/>
      <c r="VPH183" s="30"/>
      <c r="VPI183" s="30"/>
      <c r="VPJ183" s="30"/>
      <c r="VPK183" s="30"/>
      <c r="VPL183" s="30"/>
      <c r="VPM183" s="30"/>
      <c r="VPN183" s="30"/>
      <c r="VPO183" s="30"/>
      <c r="VPP183" s="30"/>
      <c r="VPQ183" s="30"/>
      <c r="VPR183" s="30"/>
      <c r="VPS183" s="30"/>
      <c r="VPT183" s="30"/>
      <c r="VPU183" s="30"/>
      <c r="VPV183" s="30"/>
      <c r="VPW183" s="30"/>
      <c r="VPX183" s="30"/>
      <c r="VPY183" s="30"/>
      <c r="VPZ183" s="30"/>
      <c r="VQA183" s="30"/>
      <c r="VQB183" s="30"/>
      <c r="VQC183" s="30"/>
      <c r="VQD183" s="30"/>
      <c r="VQE183" s="30"/>
      <c r="VQF183" s="30"/>
      <c r="VQG183" s="30"/>
      <c r="VQH183" s="30"/>
      <c r="VQI183" s="30"/>
      <c r="VQJ183" s="30"/>
      <c r="VQK183" s="30"/>
      <c r="VQL183" s="30"/>
      <c r="VQM183" s="30"/>
      <c r="VQN183" s="30"/>
      <c r="VQO183" s="30"/>
      <c r="VQP183" s="30"/>
      <c r="VQQ183" s="30"/>
      <c r="VQR183" s="30"/>
      <c r="VQS183" s="30"/>
      <c r="VQT183" s="30"/>
      <c r="VQU183" s="30"/>
      <c r="VQV183" s="30"/>
      <c r="VQW183" s="30"/>
      <c r="VQX183" s="30"/>
      <c r="VQY183" s="30"/>
      <c r="VQZ183" s="30"/>
      <c r="VRA183" s="30"/>
      <c r="VRB183" s="30"/>
      <c r="VRC183" s="30"/>
      <c r="VRD183" s="30"/>
      <c r="VRE183" s="30"/>
      <c r="VRF183" s="30"/>
      <c r="VRG183" s="30"/>
      <c r="VRH183" s="30"/>
      <c r="VRI183" s="30"/>
      <c r="VRJ183" s="30"/>
      <c r="VRK183" s="30"/>
      <c r="VRL183" s="30"/>
      <c r="VRM183" s="30"/>
      <c r="VRN183" s="30"/>
      <c r="VRO183" s="30"/>
      <c r="VRP183" s="30"/>
      <c r="VRQ183" s="30"/>
      <c r="VRR183" s="30"/>
      <c r="VRS183" s="30"/>
      <c r="VRT183" s="30"/>
      <c r="VRU183" s="30"/>
      <c r="VRV183" s="30"/>
      <c r="VRW183" s="30"/>
      <c r="VRX183" s="30"/>
      <c r="VRY183" s="30"/>
      <c r="VRZ183" s="30"/>
      <c r="VSA183" s="30"/>
      <c r="VSB183" s="30"/>
      <c r="VSC183" s="30"/>
      <c r="VSD183" s="30"/>
      <c r="VSE183" s="30"/>
      <c r="VSF183" s="30"/>
      <c r="VSG183" s="30"/>
      <c r="VSH183" s="30"/>
      <c r="VSI183" s="30"/>
      <c r="VSJ183" s="30"/>
      <c r="VSK183" s="30"/>
      <c r="VSL183" s="30"/>
      <c r="VSM183" s="30"/>
      <c r="VSN183" s="30"/>
      <c r="VSO183" s="30"/>
      <c r="VSP183" s="30"/>
      <c r="VSQ183" s="30"/>
      <c r="VSR183" s="30"/>
      <c r="VSS183" s="30"/>
      <c r="VST183" s="30"/>
      <c r="VSU183" s="30"/>
      <c r="VSV183" s="30"/>
      <c r="VSW183" s="30"/>
      <c r="VSX183" s="30"/>
      <c r="VSY183" s="30"/>
      <c r="VSZ183" s="30"/>
      <c r="VTA183" s="30"/>
      <c r="VTB183" s="30"/>
      <c r="VTC183" s="30"/>
      <c r="VTD183" s="30"/>
      <c r="VTE183" s="30"/>
      <c r="VTF183" s="30"/>
      <c r="VTG183" s="30"/>
      <c r="VTH183" s="30"/>
      <c r="VTI183" s="30"/>
      <c r="VTJ183" s="30"/>
      <c r="VTK183" s="30"/>
      <c r="VTL183" s="30"/>
      <c r="VTM183" s="30"/>
      <c r="VTN183" s="30"/>
      <c r="VTO183" s="30"/>
      <c r="VTP183" s="30"/>
      <c r="VTQ183" s="30"/>
      <c r="VTR183" s="30"/>
      <c r="VTS183" s="30"/>
      <c r="VTT183" s="30"/>
      <c r="VTU183" s="30"/>
      <c r="VTV183" s="30"/>
      <c r="VTW183" s="30"/>
      <c r="VTX183" s="30"/>
      <c r="VTY183" s="30"/>
      <c r="VTZ183" s="30"/>
      <c r="VUA183" s="30"/>
      <c r="VUB183" s="30"/>
      <c r="VUC183" s="30"/>
      <c r="VUD183" s="30"/>
      <c r="VUE183" s="30"/>
      <c r="VUF183" s="30"/>
      <c r="VUG183" s="30"/>
      <c r="VUH183" s="30"/>
      <c r="VUI183" s="30"/>
      <c r="VUJ183" s="30"/>
      <c r="VUK183" s="30"/>
      <c r="VUL183" s="30"/>
      <c r="VUM183" s="30"/>
      <c r="VUN183" s="30"/>
      <c r="VUO183" s="30"/>
      <c r="VUP183" s="30"/>
      <c r="VUQ183" s="30"/>
      <c r="VUR183" s="30"/>
      <c r="VUS183" s="30"/>
      <c r="VUT183" s="30"/>
      <c r="VUU183" s="30"/>
      <c r="VUV183" s="30"/>
      <c r="VUW183" s="30"/>
      <c r="VUX183" s="30"/>
      <c r="VUY183" s="30"/>
      <c r="VUZ183" s="30"/>
      <c r="VVA183" s="30"/>
      <c r="VVB183" s="30"/>
      <c r="VVC183" s="30"/>
      <c r="VVD183" s="30"/>
      <c r="VVE183" s="30"/>
      <c r="VVF183" s="30"/>
      <c r="VVG183" s="30"/>
      <c r="VVH183" s="30"/>
      <c r="VVI183" s="30"/>
      <c r="VVJ183" s="30"/>
      <c r="VVK183" s="30"/>
      <c r="VVL183" s="30"/>
      <c r="VVM183" s="30"/>
      <c r="VVN183" s="30"/>
      <c r="VVO183" s="30"/>
      <c r="VVP183" s="30"/>
      <c r="VVQ183" s="30"/>
      <c r="VVR183" s="30"/>
      <c r="VVS183" s="30"/>
      <c r="VVT183" s="30"/>
      <c r="VVU183" s="30"/>
      <c r="VVV183" s="30"/>
      <c r="VVW183" s="30"/>
      <c r="VVX183" s="30"/>
      <c r="VVY183" s="30"/>
      <c r="VVZ183" s="30"/>
      <c r="VWA183" s="30"/>
      <c r="VWB183" s="30"/>
      <c r="VWC183" s="30"/>
      <c r="VWD183" s="30"/>
      <c r="VWE183" s="30"/>
      <c r="VWF183" s="30"/>
      <c r="VWG183" s="30"/>
      <c r="VWH183" s="30"/>
      <c r="VWI183" s="30"/>
      <c r="VWJ183" s="30"/>
      <c r="VWK183" s="30"/>
      <c r="VWL183" s="30"/>
      <c r="VWM183" s="30"/>
      <c r="VWN183" s="30"/>
      <c r="VWO183" s="30"/>
      <c r="VWP183" s="30"/>
      <c r="VWQ183" s="30"/>
      <c r="VWR183" s="30"/>
      <c r="VWS183" s="30"/>
      <c r="VWT183" s="30"/>
      <c r="VWU183" s="30"/>
      <c r="VWV183" s="30"/>
      <c r="VWW183" s="30"/>
      <c r="VWX183" s="30"/>
      <c r="VWY183" s="30"/>
      <c r="VWZ183" s="30"/>
      <c r="VXA183" s="30"/>
      <c r="VXB183" s="30"/>
      <c r="VXC183" s="30"/>
      <c r="VXD183" s="30"/>
      <c r="VXE183" s="30"/>
      <c r="VXF183" s="30"/>
      <c r="VXG183" s="30"/>
      <c r="VXH183" s="30"/>
      <c r="VXI183" s="30"/>
      <c r="VXJ183" s="30"/>
      <c r="VXK183" s="30"/>
      <c r="VXL183" s="30"/>
      <c r="VXM183" s="30"/>
      <c r="VXN183" s="30"/>
      <c r="VXO183" s="30"/>
      <c r="VXP183" s="30"/>
      <c r="VXQ183" s="30"/>
      <c r="VXR183" s="30"/>
      <c r="VXS183" s="30"/>
      <c r="VXT183" s="30"/>
      <c r="VXU183" s="30"/>
      <c r="VXV183" s="30"/>
      <c r="VXW183" s="30"/>
      <c r="VXX183" s="30"/>
      <c r="VXY183" s="30"/>
      <c r="VXZ183" s="30"/>
      <c r="VYA183" s="30"/>
      <c r="VYB183" s="30"/>
      <c r="VYC183" s="30"/>
      <c r="VYD183" s="30"/>
      <c r="VYE183" s="30"/>
      <c r="VYF183" s="30"/>
      <c r="VYG183" s="30"/>
      <c r="VYH183" s="30"/>
      <c r="VYI183" s="30"/>
      <c r="VYJ183" s="30"/>
      <c r="VYK183" s="30"/>
      <c r="VYL183" s="30"/>
      <c r="VYM183" s="30"/>
      <c r="VYN183" s="30"/>
      <c r="VYO183" s="30"/>
      <c r="VYP183" s="30"/>
      <c r="VYQ183" s="30"/>
      <c r="VYR183" s="30"/>
      <c r="VYS183" s="30"/>
      <c r="VYT183" s="30"/>
      <c r="VYU183" s="30"/>
      <c r="VYV183" s="30"/>
      <c r="VYW183" s="30"/>
      <c r="VYX183" s="30"/>
      <c r="VYY183" s="30"/>
      <c r="VYZ183" s="30"/>
      <c r="VZA183" s="30"/>
      <c r="VZB183" s="30"/>
      <c r="VZC183" s="30"/>
      <c r="VZD183" s="30"/>
      <c r="VZE183" s="30"/>
      <c r="VZF183" s="30"/>
      <c r="VZG183" s="30"/>
      <c r="VZH183" s="30"/>
      <c r="VZI183" s="30"/>
      <c r="VZJ183" s="30"/>
      <c r="VZK183" s="30"/>
      <c r="VZL183" s="30"/>
      <c r="VZM183" s="30"/>
      <c r="VZN183" s="30"/>
      <c r="VZO183" s="30"/>
      <c r="VZP183" s="30"/>
      <c r="VZQ183" s="30"/>
      <c r="VZR183" s="30"/>
      <c r="VZS183" s="30"/>
      <c r="VZT183" s="30"/>
      <c r="VZU183" s="30"/>
      <c r="VZV183" s="30"/>
      <c r="VZW183" s="30"/>
      <c r="VZX183" s="30"/>
      <c r="VZY183" s="30"/>
      <c r="VZZ183" s="30"/>
      <c r="WAA183" s="30"/>
      <c r="WAB183" s="30"/>
      <c r="WAC183" s="30"/>
      <c r="WAD183" s="30"/>
      <c r="WAE183" s="30"/>
      <c r="WAF183" s="30"/>
      <c r="WAG183" s="30"/>
      <c r="WAH183" s="30"/>
      <c r="WAI183" s="30"/>
      <c r="WAJ183" s="30"/>
      <c r="WAK183" s="30"/>
      <c r="WAL183" s="30"/>
      <c r="WAM183" s="30"/>
      <c r="WAN183" s="30"/>
      <c r="WAO183" s="30"/>
      <c r="WAP183" s="30"/>
      <c r="WAQ183" s="30"/>
      <c r="WAR183" s="30"/>
      <c r="WAS183" s="30"/>
      <c r="WAT183" s="30"/>
      <c r="WAU183" s="30"/>
      <c r="WAV183" s="30"/>
      <c r="WAW183" s="30"/>
      <c r="WAX183" s="30"/>
      <c r="WAY183" s="30"/>
      <c r="WAZ183" s="30"/>
      <c r="WBA183" s="30"/>
      <c r="WBB183" s="30"/>
      <c r="WBC183" s="30"/>
      <c r="WBD183" s="30"/>
      <c r="WBE183" s="30"/>
      <c r="WBF183" s="30"/>
      <c r="WBG183" s="30"/>
      <c r="WBH183" s="30"/>
      <c r="WBI183" s="30"/>
      <c r="WBJ183" s="30"/>
      <c r="WBK183" s="30"/>
      <c r="WBL183" s="30"/>
      <c r="WBM183" s="30"/>
      <c r="WBN183" s="30"/>
      <c r="WBO183" s="30"/>
      <c r="WBP183" s="30"/>
      <c r="WBQ183" s="30"/>
      <c r="WBR183" s="30"/>
      <c r="WBS183" s="30"/>
      <c r="WBT183" s="30"/>
      <c r="WBU183" s="30"/>
      <c r="WBV183" s="30"/>
      <c r="WBW183" s="30"/>
      <c r="WBX183" s="30"/>
      <c r="WBY183" s="30"/>
      <c r="WBZ183" s="30"/>
      <c r="WCA183" s="30"/>
      <c r="WCB183" s="30"/>
      <c r="WCC183" s="30"/>
      <c r="WCD183" s="30"/>
      <c r="WCE183" s="30"/>
      <c r="WCF183" s="30"/>
      <c r="WCG183" s="30"/>
      <c r="WCH183" s="30"/>
      <c r="WCI183" s="30"/>
      <c r="WCJ183" s="30"/>
      <c r="WCK183" s="30"/>
      <c r="WCL183" s="30"/>
      <c r="WCM183" s="30"/>
      <c r="WCN183" s="30"/>
      <c r="WCO183" s="30"/>
      <c r="WCP183" s="30"/>
      <c r="WCQ183" s="30"/>
      <c r="WCR183" s="30"/>
      <c r="WCS183" s="30"/>
      <c r="WCT183" s="30"/>
      <c r="WCU183" s="30"/>
      <c r="WCV183" s="30"/>
      <c r="WCW183" s="30"/>
      <c r="WCX183" s="30"/>
      <c r="WCY183" s="30"/>
      <c r="WCZ183" s="30"/>
      <c r="WDA183" s="30"/>
      <c r="WDB183" s="30"/>
      <c r="WDC183" s="30"/>
      <c r="WDD183" s="30"/>
      <c r="WDE183" s="30"/>
      <c r="WDF183" s="30"/>
      <c r="WDG183" s="30"/>
      <c r="WDH183" s="30"/>
      <c r="WDI183" s="30"/>
      <c r="WDJ183" s="30"/>
      <c r="WDK183" s="30"/>
      <c r="WDL183" s="30"/>
      <c r="WDM183" s="30"/>
      <c r="WDN183" s="30"/>
      <c r="WDO183" s="30"/>
      <c r="WDP183" s="30"/>
      <c r="WDQ183" s="30"/>
      <c r="WDR183" s="30"/>
      <c r="WDS183" s="30"/>
      <c r="WDT183" s="30"/>
      <c r="WDU183" s="30"/>
      <c r="WDV183" s="30"/>
      <c r="WDW183" s="30"/>
      <c r="WDX183" s="30"/>
      <c r="WDY183" s="30"/>
      <c r="WDZ183" s="30"/>
      <c r="WEA183" s="30"/>
      <c r="WEB183" s="30"/>
      <c r="WEC183" s="30"/>
      <c r="WED183" s="30"/>
      <c r="WEE183" s="30"/>
      <c r="WEF183" s="30"/>
      <c r="WEG183" s="30"/>
      <c r="WEH183" s="30"/>
      <c r="WEI183" s="30"/>
      <c r="WEJ183" s="30"/>
      <c r="WEK183" s="30"/>
      <c r="WEL183" s="30"/>
      <c r="WEM183" s="30"/>
      <c r="WEN183" s="30"/>
      <c r="WEO183" s="30"/>
      <c r="WEP183" s="30"/>
      <c r="WEQ183" s="30"/>
      <c r="WER183" s="30"/>
      <c r="WES183" s="30"/>
      <c r="WET183" s="30"/>
      <c r="WEU183" s="30"/>
      <c r="WEV183" s="30"/>
      <c r="WEW183" s="30"/>
      <c r="WEX183" s="30"/>
      <c r="WEY183" s="30"/>
      <c r="WEZ183" s="30"/>
      <c r="WFA183" s="30"/>
      <c r="WFB183" s="30"/>
      <c r="WFC183" s="30"/>
      <c r="WFD183" s="30"/>
      <c r="WFE183" s="30"/>
      <c r="WFF183" s="30"/>
      <c r="WFG183" s="30"/>
      <c r="WFH183" s="30"/>
      <c r="WFI183" s="30"/>
      <c r="WFJ183" s="30"/>
      <c r="WFK183" s="30"/>
      <c r="WFL183" s="30"/>
      <c r="WFM183" s="30"/>
      <c r="WFN183" s="30"/>
      <c r="WFO183" s="30"/>
      <c r="WFP183" s="30"/>
      <c r="WFQ183" s="30"/>
      <c r="WFR183" s="30"/>
      <c r="WFS183" s="30"/>
      <c r="WFT183" s="30"/>
      <c r="WFU183" s="30"/>
      <c r="WFV183" s="30"/>
      <c r="WFW183" s="30"/>
      <c r="WFX183" s="30"/>
      <c r="WFY183" s="30"/>
      <c r="WFZ183" s="30"/>
      <c r="WGA183" s="30"/>
      <c r="WGB183" s="30"/>
      <c r="WGC183" s="30"/>
      <c r="WGD183" s="30"/>
      <c r="WGE183" s="30"/>
      <c r="WGF183" s="30"/>
      <c r="WGG183" s="30"/>
      <c r="WGH183" s="30"/>
      <c r="WGI183" s="30"/>
      <c r="WGJ183" s="30"/>
      <c r="WGK183" s="30"/>
      <c r="WGL183" s="30"/>
      <c r="WGM183" s="30"/>
      <c r="WGN183" s="30"/>
      <c r="WGO183" s="30"/>
      <c r="WGP183" s="30"/>
      <c r="WGQ183" s="30"/>
      <c r="WGR183" s="30"/>
      <c r="WGS183" s="30"/>
      <c r="WGT183" s="30"/>
      <c r="WGU183" s="30"/>
      <c r="WGV183" s="30"/>
      <c r="WGW183" s="30"/>
      <c r="WGX183" s="30"/>
      <c r="WGY183" s="30"/>
      <c r="WGZ183" s="30"/>
      <c r="WHA183" s="30"/>
      <c r="WHB183" s="30"/>
      <c r="WHC183" s="30"/>
      <c r="WHD183" s="30"/>
      <c r="WHE183" s="30"/>
      <c r="WHF183" s="30"/>
      <c r="WHG183" s="30"/>
      <c r="WHH183" s="30"/>
      <c r="WHI183" s="30"/>
      <c r="WHJ183" s="30"/>
      <c r="WHK183" s="30"/>
      <c r="WHL183" s="30"/>
      <c r="WHM183" s="30"/>
      <c r="WHN183" s="30"/>
      <c r="WHO183" s="30"/>
      <c r="WHP183" s="30"/>
      <c r="WHQ183" s="30"/>
      <c r="WHR183" s="30"/>
      <c r="WHS183" s="30"/>
      <c r="WHT183" s="30"/>
      <c r="WHU183" s="30"/>
      <c r="WHV183" s="30"/>
      <c r="WHW183" s="30"/>
      <c r="WHX183" s="30"/>
      <c r="WHY183" s="30"/>
      <c r="WHZ183" s="30"/>
      <c r="WIA183" s="30"/>
      <c r="WIB183" s="30"/>
      <c r="WIC183" s="30"/>
      <c r="WID183" s="30"/>
      <c r="WIE183" s="30"/>
      <c r="WIF183" s="30"/>
      <c r="WIG183" s="30"/>
      <c r="WIH183" s="30"/>
      <c r="WII183" s="30"/>
      <c r="WIJ183" s="30"/>
      <c r="WIK183" s="30"/>
      <c r="WIL183" s="30"/>
      <c r="WIM183" s="30"/>
      <c r="WIN183" s="30"/>
      <c r="WIO183" s="30"/>
      <c r="WIP183" s="30"/>
      <c r="WIQ183" s="30"/>
      <c r="WIR183" s="30"/>
      <c r="WIS183" s="30"/>
      <c r="WIT183" s="30"/>
      <c r="WIU183" s="30"/>
      <c r="WIV183" s="30"/>
      <c r="WIW183" s="30"/>
      <c r="WIX183" s="30"/>
      <c r="WIY183" s="30"/>
      <c r="WIZ183" s="30"/>
      <c r="WJA183" s="30"/>
      <c r="WJB183" s="30"/>
      <c r="WJC183" s="30"/>
      <c r="WJD183" s="30"/>
      <c r="WJE183" s="30"/>
      <c r="WJF183" s="30"/>
      <c r="WJG183" s="30"/>
      <c r="WJH183" s="30"/>
      <c r="WJI183" s="30"/>
      <c r="WJJ183" s="30"/>
      <c r="WJK183" s="30"/>
      <c r="WJL183" s="30"/>
      <c r="WJM183" s="30"/>
      <c r="WJN183" s="30"/>
      <c r="WJO183" s="30"/>
      <c r="WJP183" s="30"/>
      <c r="WJQ183" s="30"/>
      <c r="WJR183" s="30"/>
      <c r="WJS183" s="30"/>
      <c r="WJT183" s="30"/>
      <c r="WJU183" s="30"/>
      <c r="WJV183" s="30"/>
      <c r="WJW183" s="30"/>
      <c r="WJX183" s="30"/>
      <c r="WJY183" s="30"/>
      <c r="WJZ183" s="30"/>
      <c r="WKA183" s="30"/>
      <c r="WKB183" s="30"/>
      <c r="WKC183" s="30"/>
      <c r="WKD183" s="30"/>
      <c r="WKE183" s="30"/>
      <c r="WKF183" s="30"/>
      <c r="WKG183" s="30"/>
      <c r="WKH183" s="30"/>
      <c r="WKI183" s="30"/>
      <c r="WKJ183" s="30"/>
      <c r="WKK183" s="30"/>
      <c r="WKL183" s="30"/>
      <c r="WKM183" s="30"/>
      <c r="WKN183" s="30"/>
      <c r="WKO183" s="30"/>
      <c r="WKP183" s="30"/>
      <c r="WKQ183" s="30"/>
      <c r="WKR183" s="30"/>
      <c r="WKS183" s="30"/>
      <c r="WKT183" s="30"/>
      <c r="WKU183" s="30"/>
      <c r="WKV183" s="30"/>
      <c r="WKW183" s="30"/>
      <c r="WKX183" s="30"/>
      <c r="WKY183" s="30"/>
      <c r="WKZ183" s="30"/>
      <c r="WLA183" s="30"/>
      <c r="WLB183" s="30"/>
      <c r="WLC183" s="30"/>
      <c r="WLD183" s="30"/>
      <c r="WLE183" s="30"/>
      <c r="WLF183" s="30"/>
      <c r="WLG183" s="30"/>
      <c r="WLH183" s="30"/>
      <c r="WLI183" s="30"/>
      <c r="WLJ183" s="30"/>
      <c r="WLK183" s="30"/>
      <c r="WLL183" s="30"/>
      <c r="WLM183" s="30"/>
      <c r="WLN183" s="30"/>
      <c r="WLO183" s="30"/>
      <c r="WLP183" s="30"/>
      <c r="WLQ183" s="30"/>
      <c r="WLR183" s="30"/>
      <c r="WLS183" s="30"/>
      <c r="WLT183" s="30"/>
      <c r="WLU183" s="30"/>
      <c r="WLV183" s="30"/>
      <c r="WLW183" s="30"/>
      <c r="WLX183" s="30"/>
      <c r="WLY183" s="30"/>
      <c r="WLZ183" s="30"/>
      <c r="WMA183" s="30"/>
      <c r="WMB183" s="30"/>
      <c r="WMC183" s="30"/>
      <c r="WMD183" s="30"/>
      <c r="WME183" s="30"/>
      <c r="WMF183" s="30"/>
      <c r="WMG183" s="30"/>
      <c r="WMH183" s="30"/>
      <c r="WMI183" s="30"/>
      <c r="WMJ183" s="30"/>
      <c r="WMK183" s="30"/>
      <c r="WML183" s="30"/>
      <c r="WMM183" s="30"/>
      <c r="WMN183" s="30"/>
      <c r="WMO183" s="30"/>
      <c r="WMP183" s="30"/>
      <c r="WMQ183" s="30"/>
      <c r="WMR183" s="30"/>
      <c r="WMS183" s="30"/>
      <c r="WMT183" s="30"/>
      <c r="WMU183" s="30"/>
      <c r="WMV183" s="30"/>
      <c r="WMW183" s="30"/>
      <c r="WMX183" s="30"/>
      <c r="WMY183" s="30"/>
      <c r="WMZ183" s="30"/>
      <c r="WNA183" s="30"/>
      <c r="WNB183" s="30"/>
      <c r="WNC183" s="30"/>
      <c r="WND183" s="30"/>
      <c r="WNE183" s="30"/>
      <c r="WNF183" s="30"/>
      <c r="WNG183" s="30"/>
      <c r="WNH183" s="30"/>
      <c r="WNI183" s="30"/>
      <c r="WNJ183" s="30"/>
      <c r="WNK183" s="30"/>
      <c r="WNL183" s="30"/>
      <c r="WNM183" s="30"/>
      <c r="WNN183" s="30"/>
      <c r="WNO183" s="30"/>
      <c r="WNP183" s="30"/>
      <c r="WNQ183" s="30"/>
      <c r="WNR183" s="30"/>
      <c r="WNS183" s="30"/>
      <c r="WNT183" s="30"/>
      <c r="WNU183" s="30"/>
      <c r="WNV183" s="30"/>
      <c r="WNW183" s="30"/>
      <c r="WNX183" s="30"/>
      <c r="WNY183" s="30"/>
      <c r="WNZ183" s="30"/>
      <c r="WOA183" s="30"/>
      <c r="WOB183" s="30"/>
      <c r="WOC183" s="30"/>
      <c r="WOD183" s="30"/>
      <c r="WOE183" s="30"/>
      <c r="WOF183" s="30"/>
      <c r="WOG183" s="30"/>
      <c r="WOH183" s="30"/>
      <c r="WOI183" s="30"/>
      <c r="WOJ183" s="30"/>
      <c r="WOK183" s="30"/>
      <c r="WOL183" s="30"/>
      <c r="WOM183" s="30"/>
      <c r="WON183" s="30"/>
      <c r="WOO183" s="30"/>
      <c r="WOP183" s="30"/>
      <c r="WOQ183" s="30"/>
      <c r="WOR183" s="30"/>
      <c r="WOS183" s="30"/>
      <c r="WOT183" s="30"/>
      <c r="WOU183" s="30"/>
      <c r="WOV183" s="30"/>
      <c r="WOW183" s="30"/>
      <c r="WOX183" s="30"/>
      <c r="WOY183" s="30"/>
      <c r="WOZ183" s="30"/>
      <c r="WPA183" s="30"/>
      <c r="WPB183" s="30"/>
      <c r="WPC183" s="30"/>
      <c r="WPD183" s="30"/>
      <c r="WPE183" s="30"/>
      <c r="WPF183" s="30"/>
      <c r="WPG183" s="30"/>
      <c r="WPH183" s="30"/>
      <c r="WPI183" s="30"/>
      <c r="WPJ183" s="30"/>
      <c r="WPK183" s="30"/>
      <c r="WPL183" s="30"/>
      <c r="WPM183" s="30"/>
      <c r="WPN183" s="30"/>
      <c r="WPO183" s="30"/>
      <c r="WPP183" s="30"/>
      <c r="WPQ183" s="30"/>
      <c r="WPR183" s="30"/>
      <c r="WPS183" s="30"/>
      <c r="WPT183" s="30"/>
      <c r="WPU183" s="30"/>
      <c r="WPV183" s="30"/>
      <c r="WPW183" s="30"/>
      <c r="WPX183" s="30"/>
      <c r="WPY183" s="30"/>
      <c r="WPZ183" s="30"/>
      <c r="WQA183" s="30"/>
      <c r="WQB183" s="30"/>
      <c r="WQC183" s="30"/>
      <c r="WQD183" s="30"/>
      <c r="WQE183" s="30"/>
      <c r="WQF183" s="30"/>
      <c r="WQG183" s="30"/>
      <c r="WQH183" s="30"/>
      <c r="WQI183" s="30"/>
      <c r="WQJ183" s="30"/>
      <c r="WQK183" s="30"/>
      <c r="WQL183" s="30"/>
      <c r="WQM183" s="30"/>
      <c r="WQN183" s="30"/>
      <c r="WQO183" s="30"/>
      <c r="WQP183" s="30"/>
      <c r="WQQ183" s="30"/>
      <c r="WQR183" s="30"/>
      <c r="WQS183" s="30"/>
      <c r="WQT183" s="30"/>
      <c r="WQU183" s="30"/>
      <c r="WQV183" s="30"/>
      <c r="WQW183" s="30"/>
      <c r="WQX183" s="30"/>
      <c r="WQY183" s="30"/>
      <c r="WQZ183" s="30"/>
      <c r="WRA183" s="30"/>
      <c r="WRB183" s="30"/>
      <c r="WRC183" s="30"/>
      <c r="WRD183" s="30"/>
      <c r="WRE183" s="30"/>
      <c r="WRF183" s="30"/>
      <c r="WRG183" s="30"/>
      <c r="WRH183" s="30"/>
      <c r="WRI183" s="30"/>
      <c r="WRJ183" s="30"/>
      <c r="WRK183" s="30"/>
      <c r="WRL183" s="30"/>
      <c r="WRM183" s="30"/>
      <c r="WRN183" s="30"/>
      <c r="WRO183" s="30"/>
      <c r="WRP183" s="30"/>
      <c r="WRQ183" s="30"/>
      <c r="WRR183" s="30"/>
      <c r="WRS183" s="30"/>
      <c r="WRT183" s="30"/>
      <c r="WRU183" s="30"/>
      <c r="WRV183" s="30"/>
      <c r="WRW183" s="30"/>
      <c r="WRX183" s="30"/>
      <c r="WRY183" s="30"/>
      <c r="WRZ183" s="30"/>
      <c r="WSA183" s="30"/>
      <c r="WSB183" s="30"/>
      <c r="WSC183" s="30"/>
      <c r="WSD183" s="30"/>
      <c r="WSE183" s="30"/>
      <c r="WSF183" s="30"/>
      <c r="WSG183" s="30"/>
      <c r="WSH183" s="30"/>
      <c r="WSI183" s="30"/>
      <c r="WSJ183" s="30"/>
      <c r="WSK183" s="30"/>
      <c r="WSL183" s="30"/>
      <c r="WSM183" s="30"/>
      <c r="WSN183" s="30"/>
      <c r="WSO183" s="30"/>
      <c r="WSP183" s="30"/>
      <c r="WSQ183" s="30"/>
      <c r="WSR183" s="30"/>
      <c r="WSS183" s="30"/>
      <c r="WST183" s="30"/>
      <c r="WSU183" s="30"/>
      <c r="WSV183" s="30"/>
      <c r="WSW183" s="30"/>
      <c r="WSX183" s="30"/>
      <c r="WSY183" s="30"/>
      <c r="WSZ183" s="30"/>
      <c r="WTA183" s="30"/>
      <c r="WTB183" s="30"/>
      <c r="WTC183" s="30"/>
      <c r="WTD183" s="30"/>
      <c r="WTE183" s="30"/>
      <c r="WTF183" s="30"/>
      <c r="WTG183" s="30"/>
      <c r="WTH183" s="30"/>
      <c r="WTI183" s="30"/>
      <c r="WTJ183" s="30"/>
      <c r="WTK183" s="30"/>
      <c r="WTL183" s="30"/>
      <c r="WTM183" s="30"/>
      <c r="WTN183" s="30"/>
      <c r="WTO183" s="30"/>
      <c r="WTP183" s="30"/>
      <c r="WTQ183" s="30"/>
      <c r="WTR183" s="30"/>
      <c r="WTS183" s="30"/>
      <c r="WTT183" s="30"/>
      <c r="WTU183" s="30"/>
      <c r="WTV183" s="30"/>
      <c r="WTW183" s="30"/>
      <c r="WTX183" s="30"/>
      <c r="WTY183" s="30"/>
      <c r="WTZ183" s="30"/>
      <c r="WUA183" s="30"/>
      <c r="WUB183" s="30"/>
      <c r="WUC183" s="30"/>
      <c r="WUD183" s="30"/>
      <c r="WUE183" s="30"/>
      <c r="WUF183" s="30"/>
      <c r="WUG183" s="30"/>
      <c r="WUH183" s="30"/>
      <c r="WUI183" s="30"/>
      <c r="WUJ183" s="30"/>
      <c r="WUK183" s="30"/>
      <c r="WUL183" s="30"/>
      <c r="WUM183" s="30"/>
      <c r="WUN183" s="30"/>
      <c r="WUO183" s="30"/>
      <c r="WUP183" s="30"/>
      <c r="WUQ183" s="30"/>
      <c r="WUR183" s="30"/>
      <c r="WUS183" s="30"/>
      <c r="WUT183" s="30"/>
      <c r="WUU183" s="30"/>
      <c r="WUV183" s="30"/>
      <c r="WUW183" s="30"/>
      <c r="WUX183" s="30"/>
      <c r="WUY183" s="30"/>
      <c r="WUZ183" s="30"/>
      <c r="WVA183" s="30"/>
      <c r="WVB183" s="30"/>
      <c r="WVC183" s="30"/>
      <c r="WVD183" s="30"/>
      <c r="WVE183" s="30"/>
      <c r="WVF183" s="30"/>
      <c r="WVG183" s="30"/>
      <c r="WVH183" s="30"/>
      <c r="WVI183" s="30"/>
      <c r="WVJ183" s="30"/>
      <c r="WVK183" s="30"/>
      <c r="WVL183" s="30"/>
      <c r="WVM183" s="30"/>
      <c r="WVN183" s="30"/>
      <c r="WVO183" s="30"/>
      <c r="WVP183" s="30"/>
      <c r="WVQ183" s="30"/>
      <c r="WVR183" s="30"/>
      <c r="WVS183" s="30"/>
      <c r="WVT183" s="30"/>
      <c r="WVU183" s="30"/>
      <c r="WVV183" s="30"/>
      <c r="WVW183" s="30"/>
      <c r="WVX183" s="30"/>
      <c r="WVY183" s="30"/>
      <c r="WVZ183" s="30"/>
      <c r="WWA183" s="30"/>
      <c r="WWB183" s="30"/>
      <c r="WWC183" s="30"/>
      <c r="WWD183" s="30"/>
      <c r="WWE183" s="30"/>
      <c r="WWF183" s="30"/>
      <c r="WWG183" s="30"/>
      <c r="WWH183" s="30"/>
      <c r="WWI183" s="30"/>
      <c r="WWJ183" s="30"/>
      <c r="WWK183" s="30"/>
      <c r="WWL183" s="30"/>
      <c r="WWM183" s="30"/>
      <c r="WWN183" s="30"/>
      <c r="WWO183" s="30"/>
      <c r="WWP183" s="30"/>
      <c r="WWQ183" s="30"/>
      <c r="WWR183" s="30"/>
      <c r="WWS183" s="30"/>
      <c r="WWT183" s="30"/>
      <c r="WWU183" s="30"/>
      <c r="WWV183" s="30"/>
      <c r="WWW183" s="30"/>
      <c r="WWX183" s="30"/>
      <c r="WWY183" s="30"/>
      <c r="WWZ183" s="30"/>
      <c r="WXA183" s="30"/>
      <c r="WXB183" s="30"/>
      <c r="WXC183" s="30"/>
      <c r="WXD183" s="30"/>
      <c r="WXE183" s="30"/>
      <c r="WXF183" s="30"/>
      <c r="WXG183" s="30"/>
      <c r="WXH183" s="30"/>
      <c r="WXI183" s="30"/>
      <c r="WXJ183" s="30"/>
      <c r="WXK183" s="30"/>
      <c r="WXL183" s="30"/>
      <c r="WXM183" s="30"/>
      <c r="WXN183" s="30"/>
      <c r="WXO183" s="30"/>
      <c r="WXP183" s="30"/>
      <c r="WXQ183" s="30"/>
      <c r="WXR183" s="30"/>
      <c r="WXS183" s="30"/>
      <c r="WXT183" s="30"/>
      <c r="WXU183" s="30"/>
      <c r="WXV183" s="30"/>
      <c r="WXW183" s="30"/>
      <c r="WXX183" s="30"/>
      <c r="WXY183" s="30"/>
      <c r="WXZ183" s="30"/>
      <c r="WYA183" s="30"/>
      <c r="WYB183" s="30"/>
      <c r="WYC183" s="30"/>
      <c r="WYD183" s="30"/>
      <c r="WYE183" s="30"/>
      <c r="WYF183" s="30"/>
      <c r="WYG183" s="30"/>
      <c r="WYH183" s="30"/>
      <c r="WYI183" s="30"/>
      <c r="WYJ183" s="30"/>
      <c r="WYK183" s="30"/>
      <c r="WYL183" s="30"/>
      <c r="WYM183" s="30"/>
      <c r="WYN183" s="30"/>
      <c r="WYO183" s="30"/>
      <c r="WYP183" s="30"/>
      <c r="WYQ183" s="30"/>
      <c r="WYR183" s="30"/>
      <c r="WYS183" s="30"/>
      <c r="WYT183" s="30"/>
      <c r="WYU183" s="30"/>
      <c r="WYV183" s="30"/>
      <c r="WYW183" s="30"/>
      <c r="WYX183" s="30"/>
      <c r="WYY183" s="30"/>
      <c r="WYZ183" s="30"/>
      <c r="WZA183" s="30"/>
      <c r="WZB183" s="30"/>
      <c r="WZC183" s="30"/>
      <c r="WZD183" s="30"/>
      <c r="WZE183" s="30"/>
      <c r="WZF183" s="30"/>
      <c r="WZG183" s="30"/>
      <c r="WZH183" s="30"/>
      <c r="WZI183" s="30"/>
      <c r="WZJ183" s="30"/>
      <c r="WZK183" s="30"/>
      <c r="WZL183" s="30"/>
      <c r="WZM183" s="30"/>
      <c r="WZN183" s="30"/>
      <c r="WZO183" s="30"/>
      <c r="WZP183" s="30"/>
      <c r="WZQ183" s="30"/>
      <c r="WZR183" s="30"/>
      <c r="WZS183" s="30"/>
      <c r="WZT183" s="30"/>
      <c r="WZU183" s="30"/>
      <c r="WZV183" s="30"/>
      <c r="WZW183" s="30"/>
      <c r="WZX183" s="30"/>
      <c r="WZY183" s="30"/>
      <c r="WZZ183" s="30"/>
      <c r="XAA183" s="30"/>
      <c r="XAB183" s="30"/>
      <c r="XAC183" s="30"/>
      <c r="XAD183" s="30"/>
      <c r="XAE183" s="30"/>
      <c r="XAF183" s="30"/>
      <c r="XAG183" s="30"/>
      <c r="XAH183" s="30"/>
      <c r="XAI183" s="30"/>
      <c r="XAJ183" s="30"/>
      <c r="XAK183" s="30"/>
      <c r="XAL183" s="30"/>
      <c r="XAM183" s="30"/>
      <c r="XAN183" s="30"/>
      <c r="XAO183" s="30"/>
      <c r="XAP183" s="30"/>
      <c r="XAQ183" s="30"/>
      <c r="XAR183" s="30"/>
      <c r="XAS183" s="30"/>
      <c r="XAT183" s="30"/>
      <c r="XAU183" s="30"/>
      <c r="XAV183" s="30"/>
      <c r="XAW183" s="30"/>
      <c r="XAX183" s="30"/>
      <c r="XAY183" s="30"/>
      <c r="XAZ183" s="30"/>
      <c r="XBA183" s="30"/>
      <c r="XBB183" s="30"/>
      <c r="XBC183" s="30"/>
      <c r="XBD183" s="30"/>
      <c r="XBE183" s="30"/>
      <c r="XBF183" s="30"/>
      <c r="XBG183" s="30"/>
      <c r="XBH183" s="30"/>
      <c r="XBI183" s="30"/>
      <c r="XBJ183" s="30"/>
      <c r="XBK183" s="30"/>
      <c r="XBL183" s="30"/>
      <c r="XBM183" s="30"/>
      <c r="XBN183" s="30"/>
      <c r="XBO183" s="30"/>
      <c r="XBP183" s="30"/>
      <c r="XBQ183" s="30"/>
      <c r="XBR183" s="30"/>
      <c r="XBS183" s="30"/>
      <c r="XBT183" s="30"/>
      <c r="XBU183" s="30"/>
      <c r="XBV183" s="30"/>
      <c r="XBW183" s="30"/>
      <c r="XBX183" s="30"/>
      <c r="XBY183" s="30"/>
      <c r="XBZ183" s="30"/>
      <c r="XCA183" s="30"/>
      <c r="XCB183" s="30"/>
      <c r="XCC183" s="30"/>
      <c r="XCD183" s="30"/>
      <c r="XCE183" s="30"/>
      <c r="XCF183" s="30"/>
      <c r="XCG183" s="30"/>
      <c r="XCH183" s="30"/>
      <c r="XCI183" s="30"/>
      <c r="XCJ183" s="30"/>
      <c r="XCK183" s="30"/>
      <c r="XCL183" s="30"/>
      <c r="XCM183" s="30"/>
      <c r="XCN183" s="30"/>
      <c r="XCO183" s="30"/>
      <c r="XCP183" s="30"/>
      <c r="XCQ183" s="30"/>
      <c r="XCR183" s="30"/>
      <c r="XCS183" s="30"/>
      <c r="XCT183" s="30"/>
      <c r="XCU183" s="30"/>
      <c r="XCV183" s="30"/>
      <c r="XCW183" s="30"/>
      <c r="XCX183" s="30"/>
      <c r="XCY183" s="30"/>
      <c r="XCZ183" s="30"/>
      <c r="XDA183" s="30"/>
      <c r="XDB183" s="30"/>
      <c r="XDC183" s="30"/>
      <c r="XDD183" s="30"/>
      <c r="XDE183" s="30"/>
      <c r="XDF183" s="30"/>
      <c r="XDG183" s="30"/>
      <c r="XDH183" s="30"/>
      <c r="XDI183" s="30"/>
      <c r="XDJ183" s="30"/>
      <c r="XDK183" s="30"/>
      <c r="XDL183" s="30"/>
      <c r="XDM183" s="30"/>
      <c r="XDN183" s="30"/>
      <c r="XDO183" s="30"/>
      <c r="XDP183" s="30"/>
      <c r="XDQ183" s="30"/>
      <c r="XDR183" s="30"/>
      <c r="XDS183" s="30"/>
      <c r="XDT183" s="30"/>
      <c r="XDU183" s="30"/>
      <c r="XDV183" s="30"/>
      <c r="XDW183" s="30"/>
      <c r="XDX183" s="30"/>
      <c r="XDY183" s="30"/>
      <c r="XDZ183" s="30"/>
      <c r="XEA183" s="30"/>
      <c r="XEB183" s="30"/>
      <c r="XEC183" s="30"/>
      <c r="XED183" s="30"/>
      <c r="XEE183" s="30"/>
      <c r="XEF183" s="30"/>
      <c r="XEG183" s="30"/>
      <c r="XEH183" s="30"/>
      <c r="XEI183" s="30"/>
      <c r="XEJ183" s="30"/>
      <c r="XEK183" s="30"/>
      <c r="XEL183" s="30"/>
      <c r="XEM183" s="30"/>
      <c r="XEN183" s="30"/>
      <c r="XEO183" s="30"/>
      <c r="XEP183" s="30"/>
      <c r="XEQ183" s="30"/>
      <c r="XER183" s="30"/>
      <c r="XES183" s="30"/>
      <c r="XET183" s="30"/>
      <c r="XEU183" s="30"/>
      <c r="XEV183" s="30"/>
      <c r="XEW183" s="30"/>
      <c r="XEX183" s="30"/>
      <c r="XEY183" s="30"/>
      <c r="XEZ183" s="30"/>
      <c r="XFA183" s="30"/>
      <c r="XFB183" s="30"/>
      <c r="XFC183" s="30"/>
    </row>
    <row r="184" s="32" customFormat="1" ht="19" customHeight="1" spans="1:16383">
      <c r="A184" s="23" t="s">
        <v>64</v>
      </c>
      <c r="B184" s="24" t="s">
        <v>232</v>
      </c>
      <c r="C184" s="24" t="s">
        <v>10</v>
      </c>
      <c r="D184" s="24" t="s">
        <v>236</v>
      </c>
      <c r="E184" s="24" t="s">
        <v>12</v>
      </c>
      <c r="F184" s="25">
        <v>84.66</v>
      </c>
      <c r="G184" s="25">
        <v>86.44</v>
      </c>
      <c r="H184" s="25">
        <f>F184*0.3+G184*0.7</f>
        <v>85.906</v>
      </c>
      <c r="UYR184" s="30"/>
      <c r="UYS184" s="30"/>
      <c r="UYT184" s="30"/>
      <c r="UYU184" s="30"/>
      <c r="UYV184" s="30"/>
      <c r="UYW184" s="30"/>
      <c r="UYX184" s="30"/>
      <c r="UYY184" s="30"/>
      <c r="UYZ184" s="30"/>
      <c r="UZA184" s="30"/>
      <c r="UZB184" s="30"/>
      <c r="UZC184" s="30"/>
      <c r="UZD184" s="30"/>
      <c r="UZE184" s="30"/>
      <c r="UZF184" s="30"/>
      <c r="UZG184" s="30"/>
      <c r="UZH184" s="30"/>
      <c r="UZI184" s="30"/>
      <c r="UZJ184" s="30"/>
      <c r="UZK184" s="30"/>
      <c r="UZL184" s="30"/>
      <c r="UZM184" s="30"/>
      <c r="UZN184" s="30"/>
      <c r="UZO184" s="30"/>
      <c r="UZP184" s="30"/>
      <c r="UZQ184" s="30"/>
      <c r="UZR184" s="30"/>
      <c r="UZS184" s="30"/>
      <c r="UZT184" s="30"/>
      <c r="UZU184" s="30"/>
      <c r="UZV184" s="30"/>
      <c r="UZW184" s="30"/>
      <c r="UZX184" s="30"/>
      <c r="UZY184" s="30"/>
      <c r="UZZ184" s="30"/>
      <c r="VAA184" s="30"/>
      <c r="VAB184" s="30"/>
      <c r="VAC184" s="30"/>
      <c r="VAD184" s="30"/>
      <c r="VAE184" s="30"/>
      <c r="VAF184" s="30"/>
      <c r="VAG184" s="30"/>
      <c r="VAH184" s="30"/>
      <c r="VAI184" s="30"/>
      <c r="VAJ184" s="30"/>
      <c r="VAK184" s="30"/>
      <c r="VAL184" s="30"/>
      <c r="VAM184" s="30"/>
      <c r="VAN184" s="30"/>
      <c r="VAO184" s="30"/>
      <c r="VAP184" s="30"/>
      <c r="VAQ184" s="30"/>
      <c r="VAR184" s="30"/>
      <c r="VAS184" s="30"/>
      <c r="VAT184" s="30"/>
      <c r="VAU184" s="30"/>
      <c r="VAV184" s="30"/>
      <c r="VAW184" s="30"/>
      <c r="VAX184" s="30"/>
      <c r="VAY184" s="30"/>
      <c r="VAZ184" s="30"/>
      <c r="VBA184" s="30"/>
      <c r="VBB184" s="30"/>
      <c r="VBC184" s="30"/>
      <c r="VBD184" s="30"/>
      <c r="VBE184" s="30"/>
      <c r="VBF184" s="30"/>
      <c r="VBG184" s="30"/>
      <c r="VBH184" s="30"/>
      <c r="VBI184" s="30"/>
      <c r="VBJ184" s="30"/>
      <c r="VBK184" s="30"/>
      <c r="VBL184" s="30"/>
      <c r="VBM184" s="30"/>
      <c r="VBN184" s="30"/>
      <c r="VBO184" s="30"/>
      <c r="VBP184" s="30"/>
      <c r="VBQ184" s="30"/>
      <c r="VBR184" s="30"/>
      <c r="VBS184" s="30"/>
      <c r="VBT184" s="30"/>
      <c r="VBU184" s="30"/>
      <c r="VBV184" s="30"/>
      <c r="VBW184" s="30"/>
      <c r="VBX184" s="30"/>
      <c r="VBY184" s="30"/>
      <c r="VBZ184" s="30"/>
      <c r="VCA184" s="30"/>
      <c r="VCB184" s="30"/>
      <c r="VCC184" s="30"/>
      <c r="VCD184" s="30"/>
      <c r="VCE184" s="30"/>
      <c r="VCF184" s="30"/>
      <c r="VCG184" s="30"/>
      <c r="VCH184" s="30"/>
      <c r="VCI184" s="30"/>
      <c r="VCJ184" s="30"/>
      <c r="VCK184" s="30"/>
      <c r="VCL184" s="30"/>
      <c r="VCM184" s="30"/>
      <c r="VCN184" s="30"/>
      <c r="VCO184" s="30"/>
      <c r="VCP184" s="30"/>
      <c r="VCQ184" s="30"/>
      <c r="VCR184" s="30"/>
      <c r="VCS184" s="30"/>
      <c r="VCT184" s="30"/>
      <c r="VCU184" s="30"/>
      <c r="VCV184" s="30"/>
      <c r="VCW184" s="30"/>
      <c r="VCX184" s="30"/>
      <c r="VCY184" s="30"/>
      <c r="VCZ184" s="30"/>
      <c r="VDA184" s="30"/>
      <c r="VDB184" s="30"/>
      <c r="VDC184" s="30"/>
      <c r="VDD184" s="30"/>
      <c r="VDE184" s="30"/>
      <c r="VDF184" s="30"/>
      <c r="VDG184" s="30"/>
      <c r="VDH184" s="30"/>
      <c r="VDI184" s="30"/>
      <c r="VDJ184" s="30"/>
      <c r="VDK184" s="30"/>
      <c r="VDL184" s="30"/>
      <c r="VDM184" s="30"/>
      <c r="VDN184" s="30"/>
      <c r="VDO184" s="30"/>
      <c r="VDP184" s="30"/>
      <c r="VDQ184" s="30"/>
      <c r="VDR184" s="30"/>
      <c r="VDS184" s="30"/>
      <c r="VDT184" s="30"/>
      <c r="VDU184" s="30"/>
      <c r="VDV184" s="30"/>
      <c r="VDW184" s="30"/>
      <c r="VDX184" s="30"/>
      <c r="VDY184" s="30"/>
      <c r="VDZ184" s="30"/>
      <c r="VEA184" s="30"/>
      <c r="VEB184" s="30"/>
      <c r="VEC184" s="30"/>
      <c r="VED184" s="30"/>
      <c r="VEE184" s="30"/>
      <c r="VEF184" s="30"/>
      <c r="VEG184" s="30"/>
      <c r="VEH184" s="30"/>
      <c r="VEI184" s="30"/>
      <c r="VEJ184" s="30"/>
      <c r="VEK184" s="30"/>
      <c r="VEL184" s="30"/>
      <c r="VEM184" s="30"/>
      <c r="VEN184" s="30"/>
      <c r="VEO184" s="30"/>
      <c r="VEP184" s="30"/>
      <c r="VEQ184" s="30"/>
      <c r="VER184" s="30"/>
      <c r="VES184" s="30"/>
      <c r="VET184" s="30"/>
      <c r="VEU184" s="30"/>
      <c r="VEV184" s="30"/>
      <c r="VEW184" s="30"/>
      <c r="VEX184" s="30"/>
      <c r="VEY184" s="30"/>
      <c r="VEZ184" s="30"/>
      <c r="VFA184" s="30"/>
      <c r="VFB184" s="30"/>
      <c r="VFC184" s="30"/>
      <c r="VFD184" s="30"/>
      <c r="VFE184" s="30"/>
      <c r="VFF184" s="30"/>
      <c r="VFG184" s="30"/>
      <c r="VFH184" s="30"/>
      <c r="VFI184" s="30"/>
      <c r="VFJ184" s="30"/>
      <c r="VFK184" s="30"/>
      <c r="VFL184" s="30"/>
      <c r="VFM184" s="30"/>
      <c r="VFN184" s="30"/>
      <c r="VFO184" s="30"/>
      <c r="VFP184" s="30"/>
      <c r="VFQ184" s="30"/>
      <c r="VFR184" s="30"/>
      <c r="VFS184" s="30"/>
      <c r="VFT184" s="30"/>
      <c r="VFU184" s="30"/>
      <c r="VFV184" s="30"/>
      <c r="VFW184" s="30"/>
      <c r="VFX184" s="30"/>
      <c r="VFY184" s="30"/>
      <c r="VFZ184" s="30"/>
      <c r="VGA184" s="30"/>
      <c r="VGB184" s="30"/>
      <c r="VGC184" s="30"/>
      <c r="VGD184" s="30"/>
      <c r="VGE184" s="30"/>
      <c r="VGF184" s="30"/>
      <c r="VGG184" s="30"/>
      <c r="VGH184" s="30"/>
      <c r="VGI184" s="30"/>
      <c r="VGJ184" s="30"/>
      <c r="VGK184" s="30"/>
      <c r="VGL184" s="30"/>
      <c r="VGM184" s="30"/>
      <c r="VGN184" s="30"/>
      <c r="VGO184" s="30"/>
      <c r="VGP184" s="30"/>
      <c r="VGQ184" s="30"/>
      <c r="VGR184" s="30"/>
      <c r="VGS184" s="30"/>
      <c r="VGT184" s="30"/>
      <c r="VGU184" s="30"/>
      <c r="VGV184" s="30"/>
      <c r="VGW184" s="30"/>
      <c r="VGX184" s="30"/>
      <c r="VGY184" s="30"/>
      <c r="VGZ184" s="30"/>
      <c r="VHA184" s="30"/>
      <c r="VHB184" s="30"/>
      <c r="VHC184" s="30"/>
      <c r="VHD184" s="30"/>
      <c r="VHE184" s="30"/>
      <c r="VHF184" s="30"/>
      <c r="VHG184" s="30"/>
      <c r="VHH184" s="30"/>
      <c r="VHI184" s="30"/>
      <c r="VHJ184" s="30"/>
      <c r="VHK184" s="30"/>
      <c r="VHL184" s="30"/>
      <c r="VHM184" s="30"/>
      <c r="VHN184" s="30"/>
      <c r="VHO184" s="30"/>
      <c r="VHP184" s="30"/>
      <c r="VHQ184" s="30"/>
      <c r="VHR184" s="30"/>
      <c r="VHS184" s="30"/>
      <c r="VHT184" s="30"/>
      <c r="VHU184" s="30"/>
      <c r="VHV184" s="30"/>
      <c r="VHW184" s="30"/>
      <c r="VHX184" s="30"/>
      <c r="VHY184" s="30"/>
      <c r="VHZ184" s="30"/>
      <c r="VIA184" s="30"/>
      <c r="VIB184" s="30"/>
      <c r="VIC184" s="30"/>
      <c r="VID184" s="30"/>
      <c r="VIE184" s="30"/>
      <c r="VIF184" s="30"/>
      <c r="VIG184" s="30"/>
      <c r="VIH184" s="30"/>
      <c r="VII184" s="30"/>
      <c r="VIJ184" s="30"/>
      <c r="VIK184" s="30"/>
      <c r="VIL184" s="30"/>
      <c r="VIM184" s="30"/>
      <c r="VIN184" s="30"/>
      <c r="VIO184" s="30"/>
      <c r="VIP184" s="30"/>
      <c r="VIQ184" s="30"/>
      <c r="VIR184" s="30"/>
      <c r="VIS184" s="30"/>
      <c r="VIT184" s="30"/>
      <c r="VIU184" s="30"/>
      <c r="VIV184" s="30"/>
      <c r="VIW184" s="30"/>
      <c r="VIX184" s="30"/>
      <c r="VIY184" s="30"/>
      <c r="VIZ184" s="30"/>
      <c r="VJA184" s="30"/>
      <c r="VJB184" s="30"/>
      <c r="VJC184" s="30"/>
      <c r="VJD184" s="30"/>
      <c r="VJE184" s="30"/>
      <c r="VJF184" s="30"/>
      <c r="VJG184" s="30"/>
      <c r="VJH184" s="30"/>
      <c r="VJI184" s="30"/>
      <c r="VJJ184" s="30"/>
      <c r="VJK184" s="30"/>
      <c r="VJL184" s="30"/>
      <c r="VJM184" s="30"/>
      <c r="VJN184" s="30"/>
      <c r="VJO184" s="30"/>
      <c r="VJP184" s="30"/>
      <c r="VJQ184" s="30"/>
      <c r="VJR184" s="30"/>
      <c r="VJS184" s="30"/>
      <c r="VJT184" s="30"/>
      <c r="VJU184" s="30"/>
      <c r="VJV184" s="30"/>
      <c r="VJW184" s="30"/>
      <c r="VJX184" s="30"/>
      <c r="VJY184" s="30"/>
      <c r="VJZ184" s="30"/>
      <c r="VKA184" s="30"/>
      <c r="VKB184" s="30"/>
      <c r="VKC184" s="30"/>
      <c r="VKD184" s="30"/>
      <c r="VKE184" s="30"/>
      <c r="VKF184" s="30"/>
      <c r="VKG184" s="30"/>
      <c r="VKH184" s="30"/>
      <c r="VKI184" s="30"/>
      <c r="VKJ184" s="30"/>
      <c r="VKK184" s="30"/>
      <c r="VKL184" s="30"/>
      <c r="VKM184" s="30"/>
      <c r="VKN184" s="30"/>
      <c r="VKO184" s="30"/>
      <c r="VKP184" s="30"/>
      <c r="VKQ184" s="30"/>
      <c r="VKR184" s="30"/>
      <c r="VKS184" s="30"/>
      <c r="VKT184" s="30"/>
      <c r="VKU184" s="30"/>
      <c r="VKV184" s="30"/>
      <c r="VKW184" s="30"/>
      <c r="VKX184" s="30"/>
      <c r="VKY184" s="30"/>
      <c r="VKZ184" s="30"/>
      <c r="VLA184" s="30"/>
      <c r="VLB184" s="30"/>
      <c r="VLC184" s="30"/>
      <c r="VLD184" s="30"/>
      <c r="VLE184" s="30"/>
      <c r="VLF184" s="30"/>
      <c r="VLG184" s="30"/>
      <c r="VLH184" s="30"/>
      <c r="VLI184" s="30"/>
      <c r="VLJ184" s="30"/>
      <c r="VLK184" s="30"/>
      <c r="VLL184" s="30"/>
      <c r="VLM184" s="30"/>
      <c r="VLN184" s="30"/>
      <c r="VLO184" s="30"/>
      <c r="VLP184" s="30"/>
      <c r="VLQ184" s="30"/>
      <c r="VLR184" s="30"/>
      <c r="VLS184" s="30"/>
      <c r="VLT184" s="30"/>
      <c r="VLU184" s="30"/>
      <c r="VLV184" s="30"/>
      <c r="VLW184" s="30"/>
      <c r="VLX184" s="30"/>
      <c r="VLY184" s="30"/>
      <c r="VLZ184" s="30"/>
      <c r="VMA184" s="30"/>
      <c r="VMB184" s="30"/>
      <c r="VMC184" s="30"/>
      <c r="VMD184" s="30"/>
      <c r="VME184" s="30"/>
      <c r="VMF184" s="30"/>
      <c r="VMG184" s="30"/>
      <c r="VMH184" s="30"/>
      <c r="VMI184" s="30"/>
      <c r="VMJ184" s="30"/>
      <c r="VMK184" s="30"/>
      <c r="VML184" s="30"/>
      <c r="VMM184" s="30"/>
      <c r="VMN184" s="30"/>
      <c r="VMO184" s="30"/>
      <c r="VMP184" s="30"/>
      <c r="VMQ184" s="30"/>
      <c r="VMR184" s="30"/>
      <c r="VMS184" s="30"/>
      <c r="VMT184" s="30"/>
      <c r="VMU184" s="30"/>
      <c r="VMV184" s="30"/>
      <c r="VMW184" s="30"/>
      <c r="VMX184" s="30"/>
      <c r="VMY184" s="30"/>
      <c r="VMZ184" s="30"/>
      <c r="VNA184" s="30"/>
      <c r="VNB184" s="30"/>
      <c r="VNC184" s="30"/>
      <c r="VND184" s="30"/>
      <c r="VNE184" s="30"/>
      <c r="VNF184" s="30"/>
      <c r="VNG184" s="30"/>
      <c r="VNH184" s="30"/>
      <c r="VNI184" s="30"/>
      <c r="VNJ184" s="30"/>
      <c r="VNK184" s="30"/>
      <c r="VNL184" s="30"/>
      <c r="VNM184" s="30"/>
      <c r="VNN184" s="30"/>
      <c r="VNO184" s="30"/>
      <c r="VNP184" s="30"/>
      <c r="VNQ184" s="30"/>
      <c r="VNR184" s="30"/>
      <c r="VNS184" s="30"/>
      <c r="VNT184" s="30"/>
      <c r="VNU184" s="30"/>
      <c r="VNV184" s="30"/>
      <c r="VNW184" s="30"/>
      <c r="VNX184" s="30"/>
      <c r="VNY184" s="30"/>
      <c r="VNZ184" s="30"/>
      <c r="VOA184" s="30"/>
      <c r="VOB184" s="30"/>
      <c r="VOC184" s="30"/>
      <c r="VOD184" s="30"/>
      <c r="VOE184" s="30"/>
      <c r="VOF184" s="30"/>
      <c r="VOG184" s="30"/>
      <c r="VOH184" s="30"/>
      <c r="VOI184" s="30"/>
      <c r="VOJ184" s="30"/>
      <c r="VOK184" s="30"/>
      <c r="VOL184" s="30"/>
      <c r="VOM184" s="30"/>
      <c r="VON184" s="30"/>
      <c r="VOO184" s="30"/>
      <c r="VOP184" s="30"/>
      <c r="VOQ184" s="30"/>
      <c r="VOR184" s="30"/>
      <c r="VOS184" s="30"/>
      <c r="VOT184" s="30"/>
      <c r="VOU184" s="30"/>
      <c r="VOV184" s="30"/>
      <c r="VOW184" s="30"/>
      <c r="VOX184" s="30"/>
      <c r="VOY184" s="30"/>
      <c r="VOZ184" s="30"/>
      <c r="VPA184" s="30"/>
      <c r="VPB184" s="30"/>
      <c r="VPC184" s="30"/>
      <c r="VPD184" s="30"/>
      <c r="VPE184" s="30"/>
      <c r="VPF184" s="30"/>
      <c r="VPG184" s="30"/>
      <c r="VPH184" s="30"/>
      <c r="VPI184" s="30"/>
      <c r="VPJ184" s="30"/>
      <c r="VPK184" s="30"/>
      <c r="VPL184" s="30"/>
      <c r="VPM184" s="30"/>
      <c r="VPN184" s="30"/>
      <c r="VPO184" s="30"/>
      <c r="VPP184" s="30"/>
      <c r="VPQ184" s="30"/>
      <c r="VPR184" s="30"/>
      <c r="VPS184" s="30"/>
      <c r="VPT184" s="30"/>
      <c r="VPU184" s="30"/>
      <c r="VPV184" s="30"/>
      <c r="VPW184" s="30"/>
      <c r="VPX184" s="30"/>
      <c r="VPY184" s="30"/>
      <c r="VPZ184" s="30"/>
      <c r="VQA184" s="30"/>
      <c r="VQB184" s="30"/>
      <c r="VQC184" s="30"/>
      <c r="VQD184" s="30"/>
      <c r="VQE184" s="30"/>
      <c r="VQF184" s="30"/>
      <c r="VQG184" s="30"/>
      <c r="VQH184" s="30"/>
      <c r="VQI184" s="30"/>
      <c r="VQJ184" s="30"/>
      <c r="VQK184" s="30"/>
      <c r="VQL184" s="30"/>
      <c r="VQM184" s="30"/>
      <c r="VQN184" s="30"/>
      <c r="VQO184" s="30"/>
      <c r="VQP184" s="30"/>
      <c r="VQQ184" s="30"/>
      <c r="VQR184" s="30"/>
      <c r="VQS184" s="30"/>
      <c r="VQT184" s="30"/>
      <c r="VQU184" s="30"/>
      <c r="VQV184" s="30"/>
      <c r="VQW184" s="30"/>
      <c r="VQX184" s="30"/>
      <c r="VQY184" s="30"/>
      <c r="VQZ184" s="30"/>
      <c r="VRA184" s="30"/>
      <c r="VRB184" s="30"/>
      <c r="VRC184" s="30"/>
      <c r="VRD184" s="30"/>
      <c r="VRE184" s="30"/>
      <c r="VRF184" s="30"/>
      <c r="VRG184" s="30"/>
      <c r="VRH184" s="30"/>
      <c r="VRI184" s="30"/>
      <c r="VRJ184" s="30"/>
      <c r="VRK184" s="30"/>
      <c r="VRL184" s="30"/>
      <c r="VRM184" s="30"/>
      <c r="VRN184" s="30"/>
      <c r="VRO184" s="30"/>
      <c r="VRP184" s="30"/>
      <c r="VRQ184" s="30"/>
      <c r="VRR184" s="30"/>
      <c r="VRS184" s="30"/>
      <c r="VRT184" s="30"/>
      <c r="VRU184" s="30"/>
      <c r="VRV184" s="30"/>
      <c r="VRW184" s="30"/>
      <c r="VRX184" s="30"/>
      <c r="VRY184" s="30"/>
      <c r="VRZ184" s="30"/>
      <c r="VSA184" s="30"/>
      <c r="VSB184" s="30"/>
      <c r="VSC184" s="30"/>
      <c r="VSD184" s="30"/>
      <c r="VSE184" s="30"/>
      <c r="VSF184" s="30"/>
      <c r="VSG184" s="30"/>
      <c r="VSH184" s="30"/>
      <c r="VSI184" s="30"/>
      <c r="VSJ184" s="30"/>
      <c r="VSK184" s="30"/>
      <c r="VSL184" s="30"/>
      <c r="VSM184" s="30"/>
      <c r="VSN184" s="30"/>
      <c r="VSO184" s="30"/>
      <c r="VSP184" s="30"/>
      <c r="VSQ184" s="30"/>
      <c r="VSR184" s="30"/>
      <c r="VSS184" s="30"/>
      <c r="VST184" s="30"/>
      <c r="VSU184" s="30"/>
      <c r="VSV184" s="30"/>
      <c r="VSW184" s="30"/>
      <c r="VSX184" s="30"/>
      <c r="VSY184" s="30"/>
      <c r="VSZ184" s="30"/>
      <c r="VTA184" s="30"/>
      <c r="VTB184" s="30"/>
      <c r="VTC184" s="30"/>
      <c r="VTD184" s="30"/>
      <c r="VTE184" s="30"/>
      <c r="VTF184" s="30"/>
      <c r="VTG184" s="30"/>
      <c r="VTH184" s="30"/>
      <c r="VTI184" s="30"/>
      <c r="VTJ184" s="30"/>
      <c r="VTK184" s="30"/>
      <c r="VTL184" s="30"/>
      <c r="VTM184" s="30"/>
      <c r="VTN184" s="30"/>
      <c r="VTO184" s="30"/>
      <c r="VTP184" s="30"/>
      <c r="VTQ184" s="30"/>
      <c r="VTR184" s="30"/>
      <c r="VTS184" s="30"/>
      <c r="VTT184" s="30"/>
      <c r="VTU184" s="30"/>
      <c r="VTV184" s="30"/>
      <c r="VTW184" s="30"/>
      <c r="VTX184" s="30"/>
      <c r="VTY184" s="30"/>
      <c r="VTZ184" s="30"/>
      <c r="VUA184" s="30"/>
      <c r="VUB184" s="30"/>
      <c r="VUC184" s="30"/>
      <c r="VUD184" s="30"/>
      <c r="VUE184" s="30"/>
      <c r="VUF184" s="30"/>
      <c r="VUG184" s="30"/>
      <c r="VUH184" s="30"/>
      <c r="VUI184" s="30"/>
      <c r="VUJ184" s="30"/>
      <c r="VUK184" s="30"/>
      <c r="VUL184" s="30"/>
      <c r="VUM184" s="30"/>
      <c r="VUN184" s="30"/>
      <c r="VUO184" s="30"/>
      <c r="VUP184" s="30"/>
      <c r="VUQ184" s="30"/>
      <c r="VUR184" s="30"/>
      <c r="VUS184" s="30"/>
      <c r="VUT184" s="30"/>
      <c r="VUU184" s="30"/>
      <c r="VUV184" s="30"/>
      <c r="VUW184" s="30"/>
      <c r="VUX184" s="30"/>
      <c r="VUY184" s="30"/>
      <c r="VUZ184" s="30"/>
      <c r="VVA184" s="30"/>
      <c r="VVB184" s="30"/>
      <c r="VVC184" s="30"/>
      <c r="VVD184" s="30"/>
      <c r="VVE184" s="30"/>
      <c r="VVF184" s="30"/>
      <c r="VVG184" s="30"/>
      <c r="VVH184" s="30"/>
      <c r="VVI184" s="30"/>
      <c r="VVJ184" s="30"/>
      <c r="VVK184" s="30"/>
      <c r="VVL184" s="30"/>
      <c r="VVM184" s="30"/>
      <c r="VVN184" s="30"/>
      <c r="VVO184" s="30"/>
      <c r="VVP184" s="30"/>
      <c r="VVQ184" s="30"/>
      <c r="VVR184" s="30"/>
      <c r="VVS184" s="30"/>
      <c r="VVT184" s="30"/>
      <c r="VVU184" s="30"/>
      <c r="VVV184" s="30"/>
      <c r="VVW184" s="30"/>
      <c r="VVX184" s="30"/>
      <c r="VVY184" s="30"/>
      <c r="VVZ184" s="30"/>
      <c r="VWA184" s="30"/>
      <c r="VWB184" s="30"/>
      <c r="VWC184" s="30"/>
      <c r="VWD184" s="30"/>
      <c r="VWE184" s="30"/>
      <c r="VWF184" s="30"/>
      <c r="VWG184" s="30"/>
      <c r="VWH184" s="30"/>
      <c r="VWI184" s="30"/>
      <c r="VWJ184" s="30"/>
      <c r="VWK184" s="30"/>
      <c r="VWL184" s="30"/>
      <c r="VWM184" s="30"/>
      <c r="VWN184" s="30"/>
      <c r="VWO184" s="30"/>
      <c r="VWP184" s="30"/>
      <c r="VWQ184" s="30"/>
      <c r="VWR184" s="30"/>
      <c r="VWS184" s="30"/>
      <c r="VWT184" s="30"/>
      <c r="VWU184" s="30"/>
      <c r="VWV184" s="30"/>
      <c r="VWW184" s="30"/>
      <c r="VWX184" s="30"/>
      <c r="VWY184" s="30"/>
      <c r="VWZ184" s="30"/>
      <c r="VXA184" s="30"/>
      <c r="VXB184" s="30"/>
      <c r="VXC184" s="30"/>
      <c r="VXD184" s="30"/>
      <c r="VXE184" s="30"/>
      <c r="VXF184" s="30"/>
      <c r="VXG184" s="30"/>
      <c r="VXH184" s="30"/>
      <c r="VXI184" s="30"/>
      <c r="VXJ184" s="30"/>
      <c r="VXK184" s="30"/>
      <c r="VXL184" s="30"/>
      <c r="VXM184" s="30"/>
      <c r="VXN184" s="30"/>
      <c r="VXO184" s="30"/>
      <c r="VXP184" s="30"/>
      <c r="VXQ184" s="30"/>
      <c r="VXR184" s="30"/>
      <c r="VXS184" s="30"/>
      <c r="VXT184" s="30"/>
      <c r="VXU184" s="30"/>
      <c r="VXV184" s="30"/>
      <c r="VXW184" s="30"/>
      <c r="VXX184" s="30"/>
      <c r="VXY184" s="30"/>
      <c r="VXZ184" s="30"/>
      <c r="VYA184" s="30"/>
      <c r="VYB184" s="30"/>
      <c r="VYC184" s="30"/>
      <c r="VYD184" s="30"/>
      <c r="VYE184" s="30"/>
      <c r="VYF184" s="30"/>
      <c r="VYG184" s="30"/>
      <c r="VYH184" s="30"/>
      <c r="VYI184" s="30"/>
      <c r="VYJ184" s="30"/>
      <c r="VYK184" s="30"/>
      <c r="VYL184" s="30"/>
      <c r="VYM184" s="30"/>
      <c r="VYN184" s="30"/>
      <c r="VYO184" s="30"/>
      <c r="VYP184" s="30"/>
      <c r="VYQ184" s="30"/>
      <c r="VYR184" s="30"/>
      <c r="VYS184" s="30"/>
      <c r="VYT184" s="30"/>
      <c r="VYU184" s="30"/>
      <c r="VYV184" s="30"/>
      <c r="VYW184" s="30"/>
      <c r="VYX184" s="30"/>
      <c r="VYY184" s="30"/>
      <c r="VYZ184" s="30"/>
      <c r="VZA184" s="30"/>
      <c r="VZB184" s="30"/>
      <c r="VZC184" s="30"/>
      <c r="VZD184" s="30"/>
      <c r="VZE184" s="30"/>
      <c r="VZF184" s="30"/>
      <c r="VZG184" s="30"/>
      <c r="VZH184" s="30"/>
      <c r="VZI184" s="30"/>
      <c r="VZJ184" s="30"/>
      <c r="VZK184" s="30"/>
      <c r="VZL184" s="30"/>
      <c r="VZM184" s="30"/>
      <c r="VZN184" s="30"/>
      <c r="VZO184" s="30"/>
      <c r="VZP184" s="30"/>
      <c r="VZQ184" s="30"/>
      <c r="VZR184" s="30"/>
      <c r="VZS184" s="30"/>
      <c r="VZT184" s="30"/>
      <c r="VZU184" s="30"/>
      <c r="VZV184" s="30"/>
      <c r="VZW184" s="30"/>
      <c r="VZX184" s="30"/>
      <c r="VZY184" s="30"/>
      <c r="VZZ184" s="30"/>
      <c r="WAA184" s="30"/>
      <c r="WAB184" s="30"/>
      <c r="WAC184" s="30"/>
      <c r="WAD184" s="30"/>
      <c r="WAE184" s="30"/>
      <c r="WAF184" s="30"/>
      <c r="WAG184" s="30"/>
      <c r="WAH184" s="30"/>
      <c r="WAI184" s="30"/>
      <c r="WAJ184" s="30"/>
      <c r="WAK184" s="30"/>
      <c r="WAL184" s="30"/>
      <c r="WAM184" s="30"/>
      <c r="WAN184" s="30"/>
      <c r="WAO184" s="30"/>
      <c r="WAP184" s="30"/>
      <c r="WAQ184" s="30"/>
      <c r="WAR184" s="30"/>
      <c r="WAS184" s="30"/>
      <c r="WAT184" s="30"/>
      <c r="WAU184" s="30"/>
      <c r="WAV184" s="30"/>
      <c r="WAW184" s="30"/>
      <c r="WAX184" s="30"/>
      <c r="WAY184" s="30"/>
      <c r="WAZ184" s="30"/>
      <c r="WBA184" s="30"/>
      <c r="WBB184" s="30"/>
      <c r="WBC184" s="30"/>
      <c r="WBD184" s="30"/>
      <c r="WBE184" s="30"/>
      <c r="WBF184" s="30"/>
      <c r="WBG184" s="30"/>
      <c r="WBH184" s="30"/>
      <c r="WBI184" s="30"/>
      <c r="WBJ184" s="30"/>
      <c r="WBK184" s="30"/>
      <c r="WBL184" s="30"/>
      <c r="WBM184" s="30"/>
      <c r="WBN184" s="30"/>
      <c r="WBO184" s="30"/>
      <c r="WBP184" s="30"/>
      <c r="WBQ184" s="30"/>
      <c r="WBR184" s="30"/>
      <c r="WBS184" s="30"/>
      <c r="WBT184" s="30"/>
      <c r="WBU184" s="30"/>
      <c r="WBV184" s="30"/>
      <c r="WBW184" s="30"/>
      <c r="WBX184" s="30"/>
      <c r="WBY184" s="30"/>
      <c r="WBZ184" s="30"/>
      <c r="WCA184" s="30"/>
      <c r="WCB184" s="30"/>
      <c r="WCC184" s="30"/>
      <c r="WCD184" s="30"/>
      <c r="WCE184" s="30"/>
      <c r="WCF184" s="30"/>
      <c r="WCG184" s="30"/>
      <c r="WCH184" s="30"/>
      <c r="WCI184" s="30"/>
      <c r="WCJ184" s="30"/>
      <c r="WCK184" s="30"/>
      <c r="WCL184" s="30"/>
      <c r="WCM184" s="30"/>
      <c r="WCN184" s="30"/>
      <c r="WCO184" s="30"/>
      <c r="WCP184" s="30"/>
      <c r="WCQ184" s="30"/>
      <c r="WCR184" s="30"/>
      <c r="WCS184" s="30"/>
      <c r="WCT184" s="30"/>
      <c r="WCU184" s="30"/>
      <c r="WCV184" s="30"/>
      <c r="WCW184" s="30"/>
      <c r="WCX184" s="30"/>
      <c r="WCY184" s="30"/>
      <c r="WCZ184" s="30"/>
      <c r="WDA184" s="30"/>
      <c r="WDB184" s="30"/>
      <c r="WDC184" s="30"/>
      <c r="WDD184" s="30"/>
      <c r="WDE184" s="30"/>
      <c r="WDF184" s="30"/>
      <c r="WDG184" s="30"/>
      <c r="WDH184" s="30"/>
      <c r="WDI184" s="30"/>
      <c r="WDJ184" s="30"/>
      <c r="WDK184" s="30"/>
      <c r="WDL184" s="30"/>
      <c r="WDM184" s="30"/>
      <c r="WDN184" s="30"/>
      <c r="WDO184" s="30"/>
      <c r="WDP184" s="30"/>
      <c r="WDQ184" s="30"/>
      <c r="WDR184" s="30"/>
      <c r="WDS184" s="30"/>
      <c r="WDT184" s="30"/>
      <c r="WDU184" s="30"/>
      <c r="WDV184" s="30"/>
      <c r="WDW184" s="30"/>
      <c r="WDX184" s="30"/>
      <c r="WDY184" s="30"/>
      <c r="WDZ184" s="30"/>
      <c r="WEA184" s="30"/>
      <c r="WEB184" s="30"/>
      <c r="WEC184" s="30"/>
      <c r="WED184" s="30"/>
      <c r="WEE184" s="30"/>
      <c r="WEF184" s="30"/>
      <c r="WEG184" s="30"/>
      <c r="WEH184" s="30"/>
      <c r="WEI184" s="30"/>
      <c r="WEJ184" s="30"/>
      <c r="WEK184" s="30"/>
      <c r="WEL184" s="30"/>
      <c r="WEM184" s="30"/>
      <c r="WEN184" s="30"/>
      <c r="WEO184" s="30"/>
      <c r="WEP184" s="30"/>
      <c r="WEQ184" s="30"/>
      <c r="WER184" s="30"/>
      <c r="WES184" s="30"/>
      <c r="WET184" s="30"/>
      <c r="WEU184" s="30"/>
      <c r="WEV184" s="30"/>
      <c r="WEW184" s="30"/>
      <c r="WEX184" s="30"/>
      <c r="WEY184" s="30"/>
      <c r="WEZ184" s="30"/>
      <c r="WFA184" s="30"/>
      <c r="WFB184" s="30"/>
      <c r="WFC184" s="30"/>
      <c r="WFD184" s="30"/>
      <c r="WFE184" s="30"/>
      <c r="WFF184" s="30"/>
      <c r="WFG184" s="30"/>
      <c r="WFH184" s="30"/>
      <c r="WFI184" s="30"/>
      <c r="WFJ184" s="30"/>
      <c r="WFK184" s="30"/>
      <c r="WFL184" s="30"/>
      <c r="WFM184" s="30"/>
      <c r="WFN184" s="30"/>
      <c r="WFO184" s="30"/>
      <c r="WFP184" s="30"/>
      <c r="WFQ184" s="30"/>
      <c r="WFR184" s="30"/>
      <c r="WFS184" s="30"/>
      <c r="WFT184" s="30"/>
      <c r="WFU184" s="30"/>
      <c r="WFV184" s="30"/>
      <c r="WFW184" s="30"/>
      <c r="WFX184" s="30"/>
      <c r="WFY184" s="30"/>
      <c r="WFZ184" s="30"/>
      <c r="WGA184" s="30"/>
      <c r="WGB184" s="30"/>
      <c r="WGC184" s="30"/>
      <c r="WGD184" s="30"/>
      <c r="WGE184" s="30"/>
      <c r="WGF184" s="30"/>
      <c r="WGG184" s="30"/>
      <c r="WGH184" s="30"/>
      <c r="WGI184" s="30"/>
      <c r="WGJ184" s="30"/>
      <c r="WGK184" s="30"/>
      <c r="WGL184" s="30"/>
      <c r="WGM184" s="30"/>
      <c r="WGN184" s="30"/>
      <c r="WGO184" s="30"/>
      <c r="WGP184" s="30"/>
      <c r="WGQ184" s="30"/>
      <c r="WGR184" s="30"/>
      <c r="WGS184" s="30"/>
      <c r="WGT184" s="30"/>
      <c r="WGU184" s="30"/>
      <c r="WGV184" s="30"/>
      <c r="WGW184" s="30"/>
      <c r="WGX184" s="30"/>
      <c r="WGY184" s="30"/>
      <c r="WGZ184" s="30"/>
      <c r="WHA184" s="30"/>
      <c r="WHB184" s="30"/>
      <c r="WHC184" s="30"/>
      <c r="WHD184" s="30"/>
      <c r="WHE184" s="30"/>
      <c r="WHF184" s="30"/>
      <c r="WHG184" s="30"/>
      <c r="WHH184" s="30"/>
      <c r="WHI184" s="30"/>
      <c r="WHJ184" s="30"/>
      <c r="WHK184" s="30"/>
      <c r="WHL184" s="30"/>
      <c r="WHM184" s="30"/>
      <c r="WHN184" s="30"/>
      <c r="WHO184" s="30"/>
      <c r="WHP184" s="30"/>
      <c r="WHQ184" s="30"/>
      <c r="WHR184" s="30"/>
      <c r="WHS184" s="30"/>
      <c r="WHT184" s="30"/>
      <c r="WHU184" s="30"/>
      <c r="WHV184" s="30"/>
      <c r="WHW184" s="30"/>
      <c r="WHX184" s="30"/>
      <c r="WHY184" s="30"/>
      <c r="WHZ184" s="30"/>
      <c r="WIA184" s="30"/>
      <c r="WIB184" s="30"/>
      <c r="WIC184" s="30"/>
      <c r="WID184" s="30"/>
      <c r="WIE184" s="30"/>
      <c r="WIF184" s="30"/>
      <c r="WIG184" s="30"/>
      <c r="WIH184" s="30"/>
      <c r="WII184" s="30"/>
      <c r="WIJ184" s="30"/>
      <c r="WIK184" s="30"/>
      <c r="WIL184" s="30"/>
      <c r="WIM184" s="30"/>
      <c r="WIN184" s="30"/>
      <c r="WIO184" s="30"/>
      <c r="WIP184" s="30"/>
      <c r="WIQ184" s="30"/>
      <c r="WIR184" s="30"/>
      <c r="WIS184" s="30"/>
      <c r="WIT184" s="30"/>
      <c r="WIU184" s="30"/>
      <c r="WIV184" s="30"/>
      <c r="WIW184" s="30"/>
      <c r="WIX184" s="30"/>
      <c r="WIY184" s="30"/>
      <c r="WIZ184" s="30"/>
      <c r="WJA184" s="30"/>
      <c r="WJB184" s="30"/>
      <c r="WJC184" s="30"/>
      <c r="WJD184" s="30"/>
      <c r="WJE184" s="30"/>
      <c r="WJF184" s="30"/>
      <c r="WJG184" s="30"/>
      <c r="WJH184" s="30"/>
      <c r="WJI184" s="30"/>
      <c r="WJJ184" s="30"/>
      <c r="WJK184" s="30"/>
      <c r="WJL184" s="30"/>
      <c r="WJM184" s="30"/>
      <c r="WJN184" s="30"/>
      <c r="WJO184" s="30"/>
      <c r="WJP184" s="30"/>
      <c r="WJQ184" s="30"/>
      <c r="WJR184" s="30"/>
      <c r="WJS184" s="30"/>
      <c r="WJT184" s="30"/>
      <c r="WJU184" s="30"/>
      <c r="WJV184" s="30"/>
      <c r="WJW184" s="30"/>
      <c r="WJX184" s="30"/>
      <c r="WJY184" s="30"/>
      <c r="WJZ184" s="30"/>
      <c r="WKA184" s="30"/>
      <c r="WKB184" s="30"/>
      <c r="WKC184" s="30"/>
      <c r="WKD184" s="30"/>
      <c r="WKE184" s="30"/>
      <c r="WKF184" s="30"/>
      <c r="WKG184" s="30"/>
      <c r="WKH184" s="30"/>
      <c r="WKI184" s="30"/>
      <c r="WKJ184" s="30"/>
      <c r="WKK184" s="30"/>
      <c r="WKL184" s="30"/>
      <c r="WKM184" s="30"/>
      <c r="WKN184" s="30"/>
      <c r="WKO184" s="30"/>
      <c r="WKP184" s="30"/>
      <c r="WKQ184" s="30"/>
      <c r="WKR184" s="30"/>
      <c r="WKS184" s="30"/>
      <c r="WKT184" s="30"/>
      <c r="WKU184" s="30"/>
      <c r="WKV184" s="30"/>
      <c r="WKW184" s="30"/>
      <c r="WKX184" s="30"/>
      <c r="WKY184" s="30"/>
      <c r="WKZ184" s="30"/>
      <c r="WLA184" s="30"/>
      <c r="WLB184" s="30"/>
      <c r="WLC184" s="30"/>
      <c r="WLD184" s="30"/>
      <c r="WLE184" s="30"/>
      <c r="WLF184" s="30"/>
      <c r="WLG184" s="30"/>
      <c r="WLH184" s="30"/>
      <c r="WLI184" s="30"/>
      <c r="WLJ184" s="30"/>
      <c r="WLK184" s="30"/>
      <c r="WLL184" s="30"/>
      <c r="WLM184" s="30"/>
      <c r="WLN184" s="30"/>
      <c r="WLO184" s="30"/>
      <c r="WLP184" s="30"/>
      <c r="WLQ184" s="30"/>
      <c r="WLR184" s="30"/>
      <c r="WLS184" s="30"/>
      <c r="WLT184" s="30"/>
      <c r="WLU184" s="30"/>
      <c r="WLV184" s="30"/>
      <c r="WLW184" s="30"/>
      <c r="WLX184" s="30"/>
      <c r="WLY184" s="30"/>
      <c r="WLZ184" s="30"/>
      <c r="WMA184" s="30"/>
      <c r="WMB184" s="30"/>
      <c r="WMC184" s="30"/>
      <c r="WMD184" s="30"/>
      <c r="WME184" s="30"/>
      <c r="WMF184" s="30"/>
      <c r="WMG184" s="30"/>
      <c r="WMH184" s="30"/>
      <c r="WMI184" s="30"/>
      <c r="WMJ184" s="30"/>
      <c r="WMK184" s="30"/>
      <c r="WML184" s="30"/>
      <c r="WMM184" s="30"/>
      <c r="WMN184" s="30"/>
      <c r="WMO184" s="30"/>
      <c r="WMP184" s="30"/>
      <c r="WMQ184" s="30"/>
      <c r="WMR184" s="30"/>
      <c r="WMS184" s="30"/>
      <c r="WMT184" s="30"/>
      <c r="WMU184" s="30"/>
      <c r="WMV184" s="30"/>
      <c r="WMW184" s="30"/>
      <c r="WMX184" s="30"/>
      <c r="WMY184" s="30"/>
      <c r="WMZ184" s="30"/>
      <c r="WNA184" s="30"/>
      <c r="WNB184" s="30"/>
      <c r="WNC184" s="30"/>
      <c r="WND184" s="30"/>
      <c r="WNE184" s="30"/>
      <c r="WNF184" s="30"/>
      <c r="WNG184" s="30"/>
      <c r="WNH184" s="30"/>
      <c r="WNI184" s="30"/>
      <c r="WNJ184" s="30"/>
      <c r="WNK184" s="30"/>
      <c r="WNL184" s="30"/>
      <c r="WNM184" s="30"/>
      <c r="WNN184" s="30"/>
      <c r="WNO184" s="30"/>
      <c r="WNP184" s="30"/>
      <c r="WNQ184" s="30"/>
      <c r="WNR184" s="30"/>
      <c r="WNS184" s="30"/>
      <c r="WNT184" s="30"/>
      <c r="WNU184" s="30"/>
      <c r="WNV184" s="30"/>
      <c r="WNW184" s="30"/>
      <c r="WNX184" s="30"/>
      <c r="WNY184" s="30"/>
      <c r="WNZ184" s="30"/>
      <c r="WOA184" s="30"/>
      <c r="WOB184" s="30"/>
      <c r="WOC184" s="30"/>
      <c r="WOD184" s="30"/>
      <c r="WOE184" s="30"/>
      <c r="WOF184" s="30"/>
      <c r="WOG184" s="30"/>
      <c r="WOH184" s="30"/>
      <c r="WOI184" s="30"/>
      <c r="WOJ184" s="30"/>
      <c r="WOK184" s="30"/>
      <c r="WOL184" s="30"/>
      <c r="WOM184" s="30"/>
      <c r="WON184" s="30"/>
      <c r="WOO184" s="30"/>
      <c r="WOP184" s="30"/>
      <c r="WOQ184" s="30"/>
      <c r="WOR184" s="30"/>
      <c r="WOS184" s="30"/>
      <c r="WOT184" s="30"/>
      <c r="WOU184" s="30"/>
      <c r="WOV184" s="30"/>
      <c r="WOW184" s="30"/>
      <c r="WOX184" s="30"/>
      <c r="WOY184" s="30"/>
      <c r="WOZ184" s="30"/>
      <c r="WPA184" s="30"/>
      <c r="WPB184" s="30"/>
      <c r="WPC184" s="30"/>
      <c r="WPD184" s="30"/>
      <c r="WPE184" s="30"/>
      <c r="WPF184" s="30"/>
      <c r="WPG184" s="30"/>
      <c r="WPH184" s="30"/>
      <c r="WPI184" s="30"/>
      <c r="WPJ184" s="30"/>
      <c r="WPK184" s="30"/>
      <c r="WPL184" s="30"/>
      <c r="WPM184" s="30"/>
      <c r="WPN184" s="30"/>
      <c r="WPO184" s="30"/>
      <c r="WPP184" s="30"/>
      <c r="WPQ184" s="30"/>
      <c r="WPR184" s="30"/>
      <c r="WPS184" s="30"/>
      <c r="WPT184" s="30"/>
      <c r="WPU184" s="30"/>
      <c r="WPV184" s="30"/>
      <c r="WPW184" s="30"/>
      <c r="WPX184" s="30"/>
      <c r="WPY184" s="30"/>
      <c r="WPZ184" s="30"/>
      <c r="WQA184" s="30"/>
      <c r="WQB184" s="30"/>
      <c r="WQC184" s="30"/>
      <c r="WQD184" s="30"/>
      <c r="WQE184" s="30"/>
      <c r="WQF184" s="30"/>
      <c r="WQG184" s="30"/>
      <c r="WQH184" s="30"/>
      <c r="WQI184" s="30"/>
      <c r="WQJ184" s="30"/>
      <c r="WQK184" s="30"/>
      <c r="WQL184" s="30"/>
      <c r="WQM184" s="30"/>
      <c r="WQN184" s="30"/>
      <c r="WQO184" s="30"/>
      <c r="WQP184" s="30"/>
      <c r="WQQ184" s="30"/>
      <c r="WQR184" s="30"/>
      <c r="WQS184" s="30"/>
      <c r="WQT184" s="30"/>
      <c r="WQU184" s="30"/>
      <c r="WQV184" s="30"/>
      <c r="WQW184" s="30"/>
      <c r="WQX184" s="30"/>
      <c r="WQY184" s="30"/>
      <c r="WQZ184" s="30"/>
      <c r="WRA184" s="30"/>
      <c r="WRB184" s="30"/>
      <c r="WRC184" s="30"/>
      <c r="WRD184" s="30"/>
      <c r="WRE184" s="30"/>
      <c r="WRF184" s="30"/>
      <c r="WRG184" s="30"/>
      <c r="WRH184" s="30"/>
      <c r="WRI184" s="30"/>
      <c r="WRJ184" s="30"/>
      <c r="WRK184" s="30"/>
      <c r="WRL184" s="30"/>
      <c r="WRM184" s="30"/>
      <c r="WRN184" s="30"/>
      <c r="WRO184" s="30"/>
      <c r="WRP184" s="30"/>
      <c r="WRQ184" s="30"/>
      <c r="WRR184" s="30"/>
      <c r="WRS184" s="30"/>
      <c r="WRT184" s="30"/>
      <c r="WRU184" s="30"/>
      <c r="WRV184" s="30"/>
      <c r="WRW184" s="30"/>
      <c r="WRX184" s="30"/>
      <c r="WRY184" s="30"/>
      <c r="WRZ184" s="30"/>
      <c r="WSA184" s="30"/>
      <c r="WSB184" s="30"/>
      <c r="WSC184" s="30"/>
      <c r="WSD184" s="30"/>
      <c r="WSE184" s="30"/>
      <c r="WSF184" s="30"/>
      <c r="WSG184" s="30"/>
      <c r="WSH184" s="30"/>
      <c r="WSI184" s="30"/>
      <c r="WSJ184" s="30"/>
      <c r="WSK184" s="30"/>
      <c r="WSL184" s="30"/>
      <c r="WSM184" s="30"/>
      <c r="WSN184" s="30"/>
      <c r="WSO184" s="30"/>
      <c r="WSP184" s="30"/>
      <c r="WSQ184" s="30"/>
      <c r="WSR184" s="30"/>
      <c r="WSS184" s="30"/>
      <c r="WST184" s="30"/>
      <c r="WSU184" s="30"/>
      <c r="WSV184" s="30"/>
      <c r="WSW184" s="30"/>
      <c r="WSX184" s="30"/>
      <c r="WSY184" s="30"/>
      <c r="WSZ184" s="30"/>
      <c r="WTA184" s="30"/>
      <c r="WTB184" s="30"/>
      <c r="WTC184" s="30"/>
      <c r="WTD184" s="30"/>
      <c r="WTE184" s="30"/>
      <c r="WTF184" s="30"/>
      <c r="WTG184" s="30"/>
      <c r="WTH184" s="30"/>
      <c r="WTI184" s="30"/>
      <c r="WTJ184" s="30"/>
      <c r="WTK184" s="30"/>
      <c r="WTL184" s="30"/>
      <c r="WTM184" s="30"/>
      <c r="WTN184" s="30"/>
      <c r="WTO184" s="30"/>
      <c r="WTP184" s="30"/>
      <c r="WTQ184" s="30"/>
      <c r="WTR184" s="30"/>
      <c r="WTS184" s="30"/>
      <c r="WTT184" s="30"/>
      <c r="WTU184" s="30"/>
      <c r="WTV184" s="30"/>
      <c r="WTW184" s="30"/>
      <c r="WTX184" s="30"/>
      <c r="WTY184" s="30"/>
      <c r="WTZ184" s="30"/>
      <c r="WUA184" s="30"/>
      <c r="WUB184" s="30"/>
      <c r="WUC184" s="30"/>
      <c r="WUD184" s="30"/>
      <c r="WUE184" s="30"/>
      <c r="WUF184" s="30"/>
      <c r="WUG184" s="30"/>
      <c r="WUH184" s="30"/>
      <c r="WUI184" s="30"/>
      <c r="WUJ184" s="30"/>
      <c r="WUK184" s="30"/>
      <c r="WUL184" s="30"/>
      <c r="WUM184" s="30"/>
      <c r="WUN184" s="30"/>
      <c r="WUO184" s="30"/>
      <c r="WUP184" s="30"/>
      <c r="WUQ184" s="30"/>
      <c r="WUR184" s="30"/>
      <c r="WUS184" s="30"/>
      <c r="WUT184" s="30"/>
      <c r="WUU184" s="30"/>
      <c r="WUV184" s="30"/>
      <c r="WUW184" s="30"/>
      <c r="WUX184" s="30"/>
      <c r="WUY184" s="30"/>
      <c r="WUZ184" s="30"/>
      <c r="WVA184" s="30"/>
      <c r="WVB184" s="30"/>
      <c r="WVC184" s="30"/>
      <c r="WVD184" s="30"/>
      <c r="WVE184" s="30"/>
      <c r="WVF184" s="30"/>
      <c r="WVG184" s="30"/>
      <c r="WVH184" s="30"/>
      <c r="WVI184" s="30"/>
      <c r="WVJ184" s="30"/>
      <c r="WVK184" s="30"/>
      <c r="WVL184" s="30"/>
      <c r="WVM184" s="30"/>
      <c r="WVN184" s="30"/>
      <c r="WVO184" s="30"/>
      <c r="WVP184" s="30"/>
      <c r="WVQ184" s="30"/>
      <c r="WVR184" s="30"/>
      <c r="WVS184" s="30"/>
      <c r="WVT184" s="30"/>
      <c r="WVU184" s="30"/>
      <c r="WVV184" s="30"/>
      <c r="WVW184" s="30"/>
      <c r="WVX184" s="30"/>
      <c r="WVY184" s="30"/>
      <c r="WVZ184" s="30"/>
      <c r="WWA184" s="30"/>
      <c r="WWB184" s="30"/>
      <c r="WWC184" s="30"/>
      <c r="WWD184" s="30"/>
      <c r="WWE184" s="30"/>
      <c r="WWF184" s="30"/>
      <c r="WWG184" s="30"/>
      <c r="WWH184" s="30"/>
      <c r="WWI184" s="30"/>
      <c r="WWJ184" s="30"/>
      <c r="WWK184" s="30"/>
      <c r="WWL184" s="30"/>
      <c r="WWM184" s="30"/>
      <c r="WWN184" s="30"/>
      <c r="WWO184" s="30"/>
      <c r="WWP184" s="30"/>
      <c r="WWQ184" s="30"/>
      <c r="WWR184" s="30"/>
      <c r="WWS184" s="30"/>
      <c r="WWT184" s="30"/>
      <c r="WWU184" s="30"/>
      <c r="WWV184" s="30"/>
      <c r="WWW184" s="30"/>
      <c r="WWX184" s="30"/>
      <c r="WWY184" s="30"/>
      <c r="WWZ184" s="30"/>
      <c r="WXA184" s="30"/>
      <c r="WXB184" s="30"/>
      <c r="WXC184" s="30"/>
      <c r="WXD184" s="30"/>
      <c r="WXE184" s="30"/>
      <c r="WXF184" s="30"/>
      <c r="WXG184" s="30"/>
      <c r="WXH184" s="30"/>
      <c r="WXI184" s="30"/>
      <c r="WXJ184" s="30"/>
      <c r="WXK184" s="30"/>
      <c r="WXL184" s="30"/>
      <c r="WXM184" s="30"/>
      <c r="WXN184" s="30"/>
      <c r="WXO184" s="30"/>
      <c r="WXP184" s="30"/>
      <c r="WXQ184" s="30"/>
      <c r="WXR184" s="30"/>
      <c r="WXS184" s="30"/>
      <c r="WXT184" s="30"/>
      <c r="WXU184" s="30"/>
      <c r="WXV184" s="30"/>
      <c r="WXW184" s="30"/>
      <c r="WXX184" s="30"/>
      <c r="WXY184" s="30"/>
      <c r="WXZ184" s="30"/>
      <c r="WYA184" s="30"/>
      <c r="WYB184" s="30"/>
      <c r="WYC184" s="30"/>
      <c r="WYD184" s="30"/>
      <c r="WYE184" s="30"/>
      <c r="WYF184" s="30"/>
      <c r="WYG184" s="30"/>
      <c r="WYH184" s="30"/>
      <c r="WYI184" s="30"/>
      <c r="WYJ184" s="30"/>
      <c r="WYK184" s="30"/>
      <c r="WYL184" s="30"/>
      <c r="WYM184" s="30"/>
      <c r="WYN184" s="30"/>
      <c r="WYO184" s="30"/>
      <c r="WYP184" s="30"/>
      <c r="WYQ184" s="30"/>
      <c r="WYR184" s="30"/>
      <c r="WYS184" s="30"/>
      <c r="WYT184" s="30"/>
      <c r="WYU184" s="30"/>
      <c r="WYV184" s="30"/>
      <c r="WYW184" s="30"/>
      <c r="WYX184" s="30"/>
      <c r="WYY184" s="30"/>
      <c r="WYZ184" s="30"/>
      <c r="WZA184" s="30"/>
      <c r="WZB184" s="30"/>
      <c r="WZC184" s="30"/>
      <c r="WZD184" s="30"/>
      <c r="WZE184" s="30"/>
      <c r="WZF184" s="30"/>
      <c r="WZG184" s="30"/>
      <c r="WZH184" s="30"/>
      <c r="WZI184" s="30"/>
      <c r="WZJ184" s="30"/>
      <c r="WZK184" s="30"/>
      <c r="WZL184" s="30"/>
      <c r="WZM184" s="30"/>
      <c r="WZN184" s="30"/>
      <c r="WZO184" s="30"/>
      <c r="WZP184" s="30"/>
      <c r="WZQ184" s="30"/>
      <c r="WZR184" s="30"/>
      <c r="WZS184" s="30"/>
      <c r="WZT184" s="30"/>
      <c r="WZU184" s="30"/>
      <c r="WZV184" s="30"/>
      <c r="WZW184" s="30"/>
      <c r="WZX184" s="30"/>
      <c r="WZY184" s="30"/>
      <c r="WZZ184" s="30"/>
      <c r="XAA184" s="30"/>
      <c r="XAB184" s="30"/>
      <c r="XAC184" s="30"/>
      <c r="XAD184" s="30"/>
      <c r="XAE184" s="30"/>
      <c r="XAF184" s="30"/>
      <c r="XAG184" s="30"/>
      <c r="XAH184" s="30"/>
      <c r="XAI184" s="30"/>
      <c r="XAJ184" s="30"/>
      <c r="XAK184" s="30"/>
      <c r="XAL184" s="30"/>
      <c r="XAM184" s="30"/>
      <c r="XAN184" s="30"/>
      <c r="XAO184" s="30"/>
      <c r="XAP184" s="30"/>
      <c r="XAQ184" s="30"/>
      <c r="XAR184" s="30"/>
      <c r="XAS184" s="30"/>
      <c r="XAT184" s="30"/>
      <c r="XAU184" s="30"/>
      <c r="XAV184" s="30"/>
      <c r="XAW184" s="30"/>
      <c r="XAX184" s="30"/>
      <c r="XAY184" s="30"/>
      <c r="XAZ184" s="30"/>
      <c r="XBA184" s="30"/>
      <c r="XBB184" s="30"/>
      <c r="XBC184" s="30"/>
      <c r="XBD184" s="30"/>
      <c r="XBE184" s="30"/>
      <c r="XBF184" s="30"/>
      <c r="XBG184" s="30"/>
      <c r="XBH184" s="30"/>
      <c r="XBI184" s="30"/>
      <c r="XBJ184" s="30"/>
      <c r="XBK184" s="30"/>
      <c r="XBL184" s="30"/>
      <c r="XBM184" s="30"/>
      <c r="XBN184" s="30"/>
      <c r="XBO184" s="30"/>
      <c r="XBP184" s="30"/>
      <c r="XBQ184" s="30"/>
      <c r="XBR184" s="30"/>
      <c r="XBS184" s="30"/>
      <c r="XBT184" s="30"/>
      <c r="XBU184" s="30"/>
      <c r="XBV184" s="30"/>
      <c r="XBW184" s="30"/>
      <c r="XBX184" s="30"/>
      <c r="XBY184" s="30"/>
      <c r="XBZ184" s="30"/>
      <c r="XCA184" s="30"/>
      <c r="XCB184" s="30"/>
      <c r="XCC184" s="30"/>
      <c r="XCD184" s="30"/>
      <c r="XCE184" s="30"/>
      <c r="XCF184" s="30"/>
      <c r="XCG184" s="30"/>
      <c r="XCH184" s="30"/>
      <c r="XCI184" s="30"/>
      <c r="XCJ184" s="30"/>
      <c r="XCK184" s="30"/>
      <c r="XCL184" s="30"/>
      <c r="XCM184" s="30"/>
      <c r="XCN184" s="30"/>
      <c r="XCO184" s="30"/>
      <c r="XCP184" s="30"/>
      <c r="XCQ184" s="30"/>
      <c r="XCR184" s="30"/>
      <c r="XCS184" s="30"/>
      <c r="XCT184" s="30"/>
      <c r="XCU184" s="30"/>
      <c r="XCV184" s="30"/>
      <c r="XCW184" s="30"/>
      <c r="XCX184" s="30"/>
      <c r="XCY184" s="30"/>
      <c r="XCZ184" s="30"/>
      <c r="XDA184" s="30"/>
      <c r="XDB184" s="30"/>
      <c r="XDC184" s="30"/>
      <c r="XDD184" s="30"/>
      <c r="XDE184" s="30"/>
      <c r="XDF184" s="30"/>
      <c r="XDG184" s="30"/>
      <c r="XDH184" s="30"/>
      <c r="XDI184" s="30"/>
      <c r="XDJ184" s="30"/>
      <c r="XDK184" s="30"/>
      <c r="XDL184" s="30"/>
      <c r="XDM184" s="30"/>
      <c r="XDN184" s="30"/>
      <c r="XDO184" s="30"/>
      <c r="XDP184" s="30"/>
      <c r="XDQ184" s="30"/>
      <c r="XDR184" s="30"/>
      <c r="XDS184" s="30"/>
      <c r="XDT184" s="30"/>
      <c r="XDU184" s="30"/>
      <c r="XDV184" s="30"/>
      <c r="XDW184" s="30"/>
      <c r="XDX184" s="30"/>
      <c r="XDY184" s="30"/>
      <c r="XDZ184" s="30"/>
      <c r="XEA184" s="30"/>
      <c r="XEB184" s="30"/>
      <c r="XEC184" s="30"/>
      <c r="XED184" s="30"/>
      <c r="XEE184" s="30"/>
      <c r="XEF184" s="30"/>
      <c r="XEG184" s="30"/>
      <c r="XEH184" s="30"/>
      <c r="XEI184" s="30"/>
      <c r="XEJ184" s="30"/>
      <c r="XEK184" s="30"/>
      <c r="XEL184" s="30"/>
      <c r="XEM184" s="30"/>
      <c r="XEN184" s="30"/>
      <c r="XEO184" s="30"/>
      <c r="XEP184" s="30"/>
      <c r="XEQ184" s="30"/>
      <c r="XER184" s="30"/>
      <c r="XES184" s="30"/>
      <c r="XET184" s="30"/>
      <c r="XEU184" s="30"/>
      <c r="XEV184" s="30"/>
      <c r="XEW184" s="30"/>
      <c r="XEX184" s="30"/>
      <c r="XEY184" s="30"/>
      <c r="XEZ184" s="30"/>
      <c r="XFA184" s="30"/>
      <c r="XFB184" s="30"/>
      <c r="XFC184" s="30"/>
    </row>
    <row r="185" s="32" customFormat="1" ht="19" customHeight="1" spans="1:16383">
      <c r="A185" s="23" t="s">
        <v>66</v>
      </c>
      <c r="B185" s="24" t="s">
        <v>232</v>
      </c>
      <c r="C185" s="24" t="s">
        <v>10</v>
      </c>
      <c r="D185" s="24" t="s">
        <v>237</v>
      </c>
      <c r="E185" s="24" t="s">
        <v>12</v>
      </c>
      <c r="F185" s="25">
        <v>85.48</v>
      </c>
      <c r="G185" s="25">
        <v>87.78</v>
      </c>
      <c r="H185" s="25">
        <f>F185*0.3+G185*0.7</f>
        <v>87.09</v>
      </c>
      <c r="UYR185" s="30"/>
      <c r="UYS185" s="30"/>
      <c r="UYT185" s="30"/>
      <c r="UYU185" s="30"/>
      <c r="UYV185" s="30"/>
      <c r="UYW185" s="30"/>
      <c r="UYX185" s="30"/>
      <c r="UYY185" s="30"/>
      <c r="UYZ185" s="30"/>
      <c r="UZA185" s="30"/>
      <c r="UZB185" s="30"/>
      <c r="UZC185" s="30"/>
      <c r="UZD185" s="30"/>
      <c r="UZE185" s="30"/>
      <c r="UZF185" s="30"/>
      <c r="UZG185" s="30"/>
      <c r="UZH185" s="30"/>
      <c r="UZI185" s="30"/>
      <c r="UZJ185" s="30"/>
      <c r="UZK185" s="30"/>
      <c r="UZL185" s="30"/>
      <c r="UZM185" s="30"/>
      <c r="UZN185" s="30"/>
      <c r="UZO185" s="30"/>
      <c r="UZP185" s="30"/>
      <c r="UZQ185" s="30"/>
      <c r="UZR185" s="30"/>
      <c r="UZS185" s="30"/>
      <c r="UZT185" s="30"/>
      <c r="UZU185" s="30"/>
      <c r="UZV185" s="30"/>
      <c r="UZW185" s="30"/>
      <c r="UZX185" s="30"/>
      <c r="UZY185" s="30"/>
      <c r="UZZ185" s="30"/>
      <c r="VAA185" s="30"/>
      <c r="VAB185" s="30"/>
      <c r="VAC185" s="30"/>
      <c r="VAD185" s="30"/>
      <c r="VAE185" s="30"/>
      <c r="VAF185" s="30"/>
      <c r="VAG185" s="30"/>
      <c r="VAH185" s="30"/>
      <c r="VAI185" s="30"/>
      <c r="VAJ185" s="30"/>
      <c r="VAK185" s="30"/>
      <c r="VAL185" s="30"/>
      <c r="VAM185" s="30"/>
      <c r="VAN185" s="30"/>
      <c r="VAO185" s="30"/>
      <c r="VAP185" s="30"/>
      <c r="VAQ185" s="30"/>
      <c r="VAR185" s="30"/>
      <c r="VAS185" s="30"/>
      <c r="VAT185" s="30"/>
      <c r="VAU185" s="30"/>
      <c r="VAV185" s="30"/>
      <c r="VAW185" s="30"/>
      <c r="VAX185" s="30"/>
      <c r="VAY185" s="30"/>
      <c r="VAZ185" s="30"/>
      <c r="VBA185" s="30"/>
      <c r="VBB185" s="30"/>
      <c r="VBC185" s="30"/>
      <c r="VBD185" s="30"/>
      <c r="VBE185" s="30"/>
      <c r="VBF185" s="30"/>
      <c r="VBG185" s="30"/>
      <c r="VBH185" s="30"/>
      <c r="VBI185" s="30"/>
      <c r="VBJ185" s="30"/>
      <c r="VBK185" s="30"/>
      <c r="VBL185" s="30"/>
      <c r="VBM185" s="30"/>
      <c r="VBN185" s="30"/>
      <c r="VBO185" s="30"/>
      <c r="VBP185" s="30"/>
      <c r="VBQ185" s="30"/>
      <c r="VBR185" s="30"/>
      <c r="VBS185" s="30"/>
      <c r="VBT185" s="30"/>
      <c r="VBU185" s="30"/>
      <c r="VBV185" s="30"/>
      <c r="VBW185" s="30"/>
      <c r="VBX185" s="30"/>
      <c r="VBY185" s="30"/>
      <c r="VBZ185" s="30"/>
      <c r="VCA185" s="30"/>
      <c r="VCB185" s="30"/>
      <c r="VCC185" s="30"/>
      <c r="VCD185" s="30"/>
      <c r="VCE185" s="30"/>
      <c r="VCF185" s="30"/>
      <c r="VCG185" s="30"/>
      <c r="VCH185" s="30"/>
      <c r="VCI185" s="30"/>
      <c r="VCJ185" s="30"/>
      <c r="VCK185" s="30"/>
      <c r="VCL185" s="30"/>
      <c r="VCM185" s="30"/>
      <c r="VCN185" s="30"/>
      <c r="VCO185" s="30"/>
      <c r="VCP185" s="30"/>
      <c r="VCQ185" s="30"/>
      <c r="VCR185" s="30"/>
      <c r="VCS185" s="30"/>
      <c r="VCT185" s="30"/>
      <c r="VCU185" s="30"/>
      <c r="VCV185" s="30"/>
      <c r="VCW185" s="30"/>
      <c r="VCX185" s="30"/>
      <c r="VCY185" s="30"/>
      <c r="VCZ185" s="30"/>
      <c r="VDA185" s="30"/>
      <c r="VDB185" s="30"/>
      <c r="VDC185" s="30"/>
      <c r="VDD185" s="30"/>
      <c r="VDE185" s="30"/>
      <c r="VDF185" s="30"/>
      <c r="VDG185" s="30"/>
      <c r="VDH185" s="30"/>
      <c r="VDI185" s="30"/>
      <c r="VDJ185" s="30"/>
      <c r="VDK185" s="30"/>
      <c r="VDL185" s="30"/>
      <c r="VDM185" s="30"/>
      <c r="VDN185" s="30"/>
      <c r="VDO185" s="30"/>
      <c r="VDP185" s="30"/>
      <c r="VDQ185" s="30"/>
      <c r="VDR185" s="30"/>
      <c r="VDS185" s="30"/>
      <c r="VDT185" s="30"/>
      <c r="VDU185" s="30"/>
      <c r="VDV185" s="30"/>
      <c r="VDW185" s="30"/>
      <c r="VDX185" s="30"/>
      <c r="VDY185" s="30"/>
      <c r="VDZ185" s="30"/>
      <c r="VEA185" s="30"/>
      <c r="VEB185" s="30"/>
      <c r="VEC185" s="30"/>
      <c r="VED185" s="30"/>
      <c r="VEE185" s="30"/>
      <c r="VEF185" s="30"/>
      <c r="VEG185" s="30"/>
      <c r="VEH185" s="30"/>
      <c r="VEI185" s="30"/>
      <c r="VEJ185" s="30"/>
      <c r="VEK185" s="30"/>
      <c r="VEL185" s="30"/>
      <c r="VEM185" s="30"/>
      <c r="VEN185" s="30"/>
      <c r="VEO185" s="30"/>
      <c r="VEP185" s="30"/>
      <c r="VEQ185" s="30"/>
      <c r="VER185" s="30"/>
      <c r="VES185" s="30"/>
      <c r="VET185" s="30"/>
      <c r="VEU185" s="30"/>
      <c r="VEV185" s="30"/>
      <c r="VEW185" s="30"/>
      <c r="VEX185" s="30"/>
      <c r="VEY185" s="30"/>
      <c r="VEZ185" s="30"/>
      <c r="VFA185" s="30"/>
      <c r="VFB185" s="30"/>
      <c r="VFC185" s="30"/>
      <c r="VFD185" s="30"/>
      <c r="VFE185" s="30"/>
      <c r="VFF185" s="30"/>
      <c r="VFG185" s="30"/>
      <c r="VFH185" s="30"/>
      <c r="VFI185" s="30"/>
      <c r="VFJ185" s="30"/>
      <c r="VFK185" s="30"/>
      <c r="VFL185" s="30"/>
      <c r="VFM185" s="30"/>
      <c r="VFN185" s="30"/>
      <c r="VFO185" s="30"/>
      <c r="VFP185" s="30"/>
      <c r="VFQ185" s="30"/>
      <c r="VFR185" s="30"/>
      <c r="VFS185" s="30"/>
      <c r="VFT185" s="30"/>
      <c r="VFU185" s="30"/>
      <c r="VFV185" s="30"/>
      <c r="VFW185" s="30"/>
      <c r="VFX185" s="30"/>
      <c r="VFY185" s="30"/>
      <c r="VFZ185" s="30"/>
      <c r="VGA185" s="30"/>
      <c r="VGB185" s="30"/>
      <c r="VGC185" s="30"/>
      <c r="VGD185" s="30"/>
      <c r="VGE185" s="30"/>
      <c r="VGF185" s="30"/>
      <c r="VGG185" s="30"/>
      <c r="VGH185" s="30"/>
      <c r="VGI185" s="30"/>
      <c r="VGJ185" s="30"/>
      <c r="VGK185" s="30"/>
      <c r="VGL185" s="30"/>
      <c r="VGM185" s="30"/>
      <c r="VGN185" s="30"/>
      <c r="VGO185" s="30"/>
      <c r="VGP185" s="30"/>
      <c r="VGQ185" s="30"/>
      <c r="VGR185" s="30"/>
      <c r="VGS185" s="30"/>
      <c r="VGT185" s="30"/>
      <c r="VGU185" s="30"/>
      <c r="VGV185" s="30"/>
      <c r="VGW185" s="30"/>
      <c r="VGX185" s="30"/>
      <c r="VGY185" s="30"/>
      <c r="VGZ185" s="30"/>
      <c r="VHA185" s="30"/>
      <c r="VHB185" s="30"/>
      <c r="VHC185" s="30"/>
      <c r="VHD185" s="30"/>
      <c r="VHE185" s="30"/>
      <c r="VHF185" s="30"/>
      <c r="VHG185" s="30"/>
      <c r="VHH185" s="30"/>
      <c r="VHI185" s="30"/>
      <c r="VHJ185" s="30"/>
      <c r="VHK185" s="30"/>
      <c r="VHL185" s="30"/>
      <c r="VHM185" s="30"/>
      <c r="VHN185" s="30"/>
      <c r="VHO185" s="30"/>
      <c r="VHP185" s="30"/>
      <c r="VHQ185" s="30"/>
      <c r="VHR185" s="30"/>
      <c r="VHS185" s="30"/>
      <c r="VHT185" s="30"/>
      <c r="VHU185" s="30"/>
      <c r="VHV185" s="30"/>
      <c r="VHW185" s="30"/>
      <c r="VHX185" s="30"/>
      <c r="VHY185" s="30"/>
      <c r="VHZ185" s="30"/>
      <c r="VIA185" s="30"/>
      <c r="VIB185" s="30"/>
      <c r="VIC185" s="30"/>
      <c r="VID185" s="30"/>
      <c r="VIE185" s="30"/>
      <c r="VIF185" s="30"/>
      <c r="VIG185" s="30"/>
      <c r="VIH185" s="30"/>
      <c r="VII185" s="30"/>
      <c r="VIJ185" s="30"/>
      <c r="VIK185" s="30"/>
      <c r="VIL185" s="30"/>
      <c r="VIM185" s="30"/>
      <c r="VIN185" s="30"/>
      <c r="VIO185" s="30"/>
      <c r="VIP185" s="30"/>
      <c r="VIQ185" s="30"/>
      <c r="VIR185" s="30"/>
      <c r="VIS185" s="30"/>
      <c r="VIT185" s="30"/>
      <c r="VIU185" s="30"/>
      <c r="VIV185" s="30"/>
      <c r="VIW185" s="30"/>
      <c r="VIX185" s="30"/>
      <c r="VIY185" s="30"/>
      <c r="VIZ185" s="30"/>
      <c r="VJA185" s="30"/>
      <c r="VJB185" s="30"/>
      <c r="VJC185" s="30"/>
      <c r="VJD185" s="30"/>
      <c r="VJE185" s="30"/>
      <c r="VJF185" s="30"/>
      <c r="VJG185" s="30"/>
      <c r="VJH185" s="30"/>
      <c r="VJI185" s="30"/>
      <c r="VJJ185" s="30"/>
      <c r="VJK185" s="30"/>
      <c r="VJL185" s="30"/>
      <c r="VJM185" s="30"/>
      <c r="VJN185" s="30"/>
      <c r="VJO185" s="30"/>
      <c r="VJP185" s="30"/>
      <c r="VJQ185" s="30"/>
      <c r="VJR185" s="30"/>
      <c r="VJS185" s="30"/>
      <c r="VJT185" s="30"/>
      <c r="VJU185" s="30"/>
      <c r="VJV185" s="30"/>
      <c r="VJW185" s="30"/>
      <c r="VJX185" s="30"/>
      <c r="VJY185" s="30"/>
      <c r="VJZ185" s="30"/>
      <c r="VKA185" s="30"/>
      <c r="VKB185" s="30"/>
      <c r="VKC185" s="30"/>
      <c r="VKD185" s="30"/>
      <c r="VKE185" s="30"/>
      <c r="VKF185" s="30"/>
      <c r="VKG185" s="30"/>
      <c r="VKH185" s="30"/>
      <c r="VKI185" s="30"/>
      <c r="VKJ185" s="30"/>
      <c r="VKK185" s="30"/>
      <c r="VKL185" s="30"/>
      <c r="VKM185" s="30"/>
      <c r="VKN185" s="30"/>
      <c r="VKO185" s="30"/>
      <c r="VKP185" s="30"/>
      <c r="VKQ185" s="30"/>
      <c r="VKR185" s="30"/>
      <c r="VKS185" s="30"/>
      <c r="VKT185" s="30"/>
      <c r="VKU185" s="30"/>
      <c r="VKV185" s="30"/>
      <c r="VKW185" s="30"/>
      <c r="VKX185" s="30"/>
      <c r="VKY185" s="30"/>
      <c r="VKZ185" s="30"/>
      <c r="VLA185" s="30"/>
      <c r="VLB185" s="30"/>
      <c r="VLC185" s="30"/>
      <c r="VLD185" s="30"/>
      <c r="VLE185" s="30"/>
      <c r="VLF185" s="30"/>
      <c r="VLG185" s="30"/>
      <c r="VLH185" s="30"/>
      <c r="VLI185" s="30"/>
      <c r="VLJ185" s="30"/>
      <c r="VLK185" s="30"/>
      <c r="VLL185" s="30"/>
      <c r="VLM185" s="30"/>
      <c r="VLN185" s="30"/>
      <c r="VLO185" s="30"/>
      <c r="VLP185" s="30"/>
      <c r="VLQ185" s="30"/>
      <c r="VLR185" s="30"/>
      <c r="VLS185" s="30"/>
      <c r="VLT185" s="30"/>
      <c r="VLU185" s="30"/>
      <c r="VLV185" s="30"/>
      <c r="VLW185" s="30"/>
      <c r="VLX185" s="30"/>
      <c r="VLY185" s="30"/>
      <c r="VLZ185" s="30"/>
      <c r="VMA185" s="30"/>
      <c r="VMB185" s="30"/>
      <c r="VMC185" s="30"/>
      <c r="VMD185" s="30"/>
      <c r="VME185" s="30"/>
      <c r="VMF185" s="30"/>
      <c r="VMG185" s="30"/>
      <c r="VMH185" s="30"/>
      <c r="VMI185" s="30"/>
      <c r="VMJ185" s="30"/>
      <c r="VMK185" s="30"/>
      <c r="VML185" s="30"/>
      <c r="VMM185" s="30"/>
      <c r="VMN185" s="30"/>
      <c r="VMO185" s="30"/>
      <c r="VMP185" s="30"/>
      <c r="VMQ185" s="30"/>
      <c r="VMR185" s="30"/>
      <c r="VMS185" s="30"/>
      <c r="VMT185" s="30"/>
      <c r="VMU185" s="30"/>
      <c r="VMV185" s="30"/>
      <c r="VMW185" s="30"/>
      <c r="VMX185" s="30"/>
      <c r="VMY185" s="30"/>
      <c r="VMZ185" s="30"/>
      <c r="VNA185" s="30"/>
      <c r="VNB185" s="30"/>
      <c r="VNC185" s="30"/>
      <c r="VND185" s="30"/>
      <c r="VNE185" s="30"/>
      <c r="VNF185" s="30"/>
      <c r="VNG185" s="30"/>
      <c r="VNH185" s="30"/>
      <c r="VNI185" s="30"/>
      <c r="VNJ185" s="30"/>
      <c r="VNK185" s="30"/>
      <c r="VNL185" s="30"/>
      <c r="VNM185" s="30"/>
      <c r="VNN185" s="30"/>
      <c r="VNO185" s="30"/>
      <c r="VNP185" s="30"/>
      <c r="VNQ185" s="30"/>
      <c r="VNR185" s="30"/>
      <c r="VNS185" s="30"/>
      <c r="VNT185" s="30"/>
      <c r="VNU185" s="30"/>
      <c r="VNV185" s="30"/>
      <c r="VNW185" s="30"/>
      <c r="VNX185" s="30"/>
      <c r="VNY185" s="30"/>
      <c r="VNZ185" s="30"/>
      <c r="VOA185" s="30"/>
      <c r="VOB185" s="30"/>
      <c r="VOC185" s="30"/>
      <c r="VOD185" s="30"/>
      <c r="VOE185" s="30"/>
      <c r="VOF185" s="30"/>
      <c r="VOG185" s="30"/>
      <c r="VOH185" s="30"/>
      <c r="VOI185" s="30"/>
      <c r="VOJ185" s="30"/>
      <c r="VOK185" s="30"/>
      <c r="VOL185" s="30"/>
      <c r="VOM185" s="30"/>
      <c r="VON185" s="30"/>
      <c r="VOO185" s="30"/>
      <c r="VOP185" s="30"/>
      <c r="VOQ185" s="30"/>
      <c r="VOR185" s="30"/>
      <c r="VOS185" s="30"/>
      <c r="VOT185" s="30"/>
      <c r="VOU185" s="30"/>
      <c r="VOV185" s="30"/>
      <c r="VOW185" s="30"/>
      <c r="VOX185" s="30"/>
      <c r="VOY185" s="30"/>
      <c r="VOZ185" s="30"/>
      <c r="VPA185" s="30"/>
      <c r="VPB185" s="30"/>
      <c r="VPC185" s="30"/>
      <c r="VPD185" s="30"/>
      <c r="VPE185" s="30"/>
      <c r="VPF185" s="30"/>
      <c r="VPG185" s="30"/>
      <c r="VPH185" s="30"/>
      <c r="VPI185" s="30"/>
      <c r="VPJ185" s="30"/>
      <c r="VPK185" s="30"/>
      <c r="VPL185" s="30"/>
      <c r="VPM185" s="30"/>
      <c r="VPN185" s="30"/>
      <c r="VPO185" s="30"/>
      <c r="VPP185" s="30"/>
      <c r="VPQ185" s="30"/>
      <c r="VPR185" s="30"/>
      <c r="VPS185" s="30"/>
      <c r="VPT185" s="30"/>
      <c r="VPU185" s="30"/>
      <c r="VPV185" s="30"/>
      <c r="VPW185" s="30"/>
      <c r="VPX185" s="30"/>
      <c r="VPY185" s="30"/>
      <c r="VPZ185" s="30"/>
      <c r="VQA185" s="30"/>
      <c r="VQB185" s="30"/>
      <c r="VQC185" s="30"/>
      <c r="VQD185" s="30"/>
      <c r="VQE185" s="30"/>
      <c r="VQF185" s="30"/>
      <c r="VQG185" s="30"/>
      <c r="VQH185" s="30"/>
      <c r="VQI185" s="30"/>
      <c r="VQJ185" s="30"/>
      <c r="VQK185" s="30"/>
      <c r="VQL185" s="30"/>
      <c r="VQM185" s="30"/>
      <c r="VQN185" s="30"/>
      <c r="VQO185" s="30"/>
      <c r="VQP185" s="30"/>
      <c r="VQQ185" s="30"/>
      <c r="VQR185" s="30"/>
      <c r="VQS185" s="30"/>
      <c r="VQT185" s="30"/>
      <c r="VQU185" s="30"/>
      <c r="VQV185" s="30"/>
      <c r="VQW185" s="30"/>
      <c r="VQX185" s="30"/>
      <c r="VQY185" s="30"/>
      <c r="VQZ185" s="30"/>
      <c r="VRA185" s="30"/>
      <c r="VRB185" s="30"/>
      <c r="VRC185" s="30"/>
      <c r="VRD185" s="30"/>
      <c r="VRE185" s="30"/>
      <c r="VRF185" s="30"/>
      <c r="VRG185" s="30"/>
      <c r="VRH185" s="30"/>
      <c r="VRI185" s="30"/>
      <c r="VRJ185" s="30"/>
      <c r="VRK185" s="30"/>
      <c r="VRL185" s="30"/>
      <c r="VRM185" s="30"/>
      <c r="VRN185" s="30"/>
      <c r="VRO185" s="30"/>
      <c r="VRP185" s="30"/>
      <c r="VRQ185" s="30"/>
      <c r="VRR185" s="30"/>
      <c r="VRS185" s="30"/>
      <c r="VRT185" s="30"/>
      <c r="VRU185" s="30"/>
      <c r="VRV185" s="30"/>
      <c r="VRW185" s="30"/>
      <c r="VRX185" s="30"/>
      <c r="VRY185" s="30"/>
      <c r="VRZ185" s="30"/>
      <c r="VSA185" s="30"/>
      <c r="VSB185" s="30"/>
      <c r="VSC185" s="30"/>
      <c r="VSD185" s="30"/>
      <c r="VSE185" s="30"/>
      <c r="VSF185" s="30"/>
      <c r="VSG185" s="30"/>
      <c r="VSH185" s="30"/>
      <c r="VSI185" s="30"/>
      <c r="VSJ185" s="30"/>
      <c r="VSK185" s="30"/>
      <c r="VSL185" s="30"/>
      <c r="VSM185" s="30"/>
      <c r="VSN185" s="30"/>
      <c r="VSO185" s="30"/>
      <c r="VSP185" s="30"/>
      <c r="VSQ185" s="30"/>
      <c r="VSR185" s="30"/>
      <c r="VSS185" s="30"/>
      <c r="VST185" s="30"/>
      <c r="VSU185" s="30"/>
      <c r="VSV185" s="30"/>
      <c r="VSW185" s="30"/>
      <c r="VSX185" s="30"/>
      <c r="VSY185" s="30"/>
      <c r="VSZ185" s="30"/>
      <c r="VTA185" s="30"/>
      <c r="VTB185" s="30"/>
      <c r="VTC185" s="30"/>
      <c r="VTD185" s="30"/>
      <c r="VTE185" s="30"/>
      <c r="VTF185" s="30"/>
      <c r="VTG185" s="30"/>
      <c r="VTH185" s="30"/>
      <c r="VTI185" s="30"/>
      <c r="VTJ185" s="30"/>
      <c r="VTK185" s="30"/>
      <c r="VTL185" s="30"/>
      <c r="VTM185" s="30"/>
      <c r="VTN185" s="30"/>
      <c r="VTO185" s="30"/>
      <c r="VTP185" s="30"/>
      <c r="VTQ185" s="30"/>
      <c r="VTR185" s="30"/>
      <c r="VTS185" s="30"/>
      <c r="VTT185" s="30"/>
      <c r="VTU185" s="30"/>
      <c r="VTV185" s="30"/>
      <c r="VTW185" s="30"/>
      <c r="VTX185" s="30"/>
      <c r="VTY185" s="30"/>
      <c r="VTZ185" s="30"/>
      <c r="VUA185" s="30"/>
      <c r="VUB185" s="30"/>
      <c r="VUC185" s="30"/>
      <c r="VUD185" s="30"/>
      <c r="VUE185" s="30"/>
      <c r="VUF185" s="30"/>
      <c r="VUG185" s="30"/>
      <c r="VUH185" s="30"/>
      <c r="VUI185" s="30"/>
      <c r="VUJ185" s="30"/>
      <c r="VUK185" s="30"/>
      <c r="VUL185" s="30"/>
      <c r="VUM185" s="30"/>
      <c r="VUN185" s="30"/>
      <c r="VUO185" s="30"/>
      <c r="VUP185" s="30"/>
      <c r="VUQ185" s="30"/>
      <c r="VUR185" s="30"/>
      <c r="VUS185" s="30"/>
      <c r="VUT185" s="30"/>
      <c r="VUU185" s="30"/>
      <c r="VUV185" s="30"/>
      <c r="VUW185" s="30"/>
      <c r="VUX185" s="30"/>
      <c r="VUY185" s="30"/>
      <c r="VUZ185" s="30"/>
      <c r="VVA185" s="30"/>
      <c r="VVB185" s="30"/>
      <c r="VVC185" s="30"/>
      <c r="VVD185" s="30"/>
      <c r="VVE185" s="30"/>
      <c r="VVF185" s="30"/>
      <c r="VVG185" s="30"/>
      <c r="VVH185" s="30"/>
      <c r="VVI185" s="30"/>
      <c r="VVJ185" s="30"/>
      <c r="VVK185" s="30"/>
      <c r="VVL185" s="30"/>
      <c r="VVM185" s="30"/>
      <c r="VVN185" s="30"/>
      <c r="VVO185" s="30"/>
      <c r="VVP185" s="30"/>
      <c r="VVQ185" s="30"/>
      <c r="VVR185" s="30"/>
      <c r="VVS185" s="30"/>
      <c r="VVT185" s="30"/>
      <c r="VVU185" s="30"/>
      <c r="VVV185" s="30"/>
      <c r="VVW185" s="30"/>
      <c r="VVX185" s="30"/>
      <c r="VVY185" s="30"/>
      <c r="VVZ185" s="30"/>
      <c r="VWA185" s="30"/>
      <c r="VWB185" s="30"/>
      <c r="VWC185" s="30"/>
      <c r="VWD185" s="30"/>
      <c r="VWE185" s="30"/>
      <c r="VWF185" s="30"/>
      <c r="VWG185" s="30"/>
      <c r="VWH185" s="30"/>
      <c r="VWI185" s="30"/>
      <c r="VWJ185" s="30"/>
      <c r="VWK185" s="30"/>
      <c r="VWL185" s="30"/>
      <c r="VWM185" s="30"/>
      <c r="VWN185" s="30"/>
      <c r="VWO185" s="30"/>
      <c r="VWP185" s="30"/>
      <c r="VWQ185" s="30"/>
      <c r="VWR185" s="30"/>
      <c r="VWS185" s="30"/>
      <c r="VWT185" s="30"/>
      <c r="VWU185" s="30"/>
      <c r="VWV185" s="30"/>
      <c r="VWW185" s="30"/>
      <c r="VWX185" s="30"/>
      <c r="VWY185" s="30"/>
      <c r="VWZ185" s="30"/>
      <c r="VXA185" s="30"/>
      <c r="VXB185" s="30"/>
      <c r="VXC185" s="30"/>
      <c r="VXD185" s="30"/>
      <c r="VXE185" s="30"/>
      <c r="VXF185" s="30"/>
      <c r="VXG185" s="30"/>
      <c r="VXH185" s="30"/>
      <c r="VXI185" s="30"/>
      <c r="VXJ185" s="30"/>
      <c r="VXK185" s="30"/>
      <c r="VXL185" s="30"/>
      <c r="VXM185" s="30"/>
      <c r="VXN185" s="30"/>
      <c r="VXO185" s="30"/>
      <c r="VXP185" s="30"/>
      <c r="VXQ185" s="30"/>
      <c r="VXR185" s="30"/>
      <c r="VXS185" s="30"/>
      <c r="VXT185" s="30"/>
      <c r="VXU185" s="30"/>
      <c r="VXV185" s="30"/>
      <c r="VXW185" s="30"/>
      <c r="VXX185" s="30"/>
      <c r="VXY185" s="30"/>
      <c r="VXZ185" s="30"/>
      <c r="VYA185" s="30"/>
      <c r="VYB185" s="30"/>
      <c r="VYC185" s="30"/>
      <c r="VYD185" s="30"/>
      <c r="VYE185" s="30"/>
      <c r="VYF185" s="30"/>
      <c r="VYG185" s="30"/>
      <c r="VYH185" s="30"/>
      <c r="VYI185" s="30"/>
      <c r="VYJ185" s="30"/>
      <c r="VYK185" s="30"/>
      <c r="VYL185" s="30"/>
      <c r="VYM185" s="30"/>
      <c r="VYN185" s="30"/>
      <c r="VYO185" s="30"/>
      <c r="VYP185" s="30"/>
      <c r="VYQ185" s="30"/>
      <c r="VYR185" s="30"/>
      <c r="VYS185" s="30"/>
      <c r="VYT185" s="30"/>
      <c r="VYU185" s="30"/>
      <c r="VYV185" s="30"/>
      <c r="VYW185" s="30"/>
      <c r="VYX185" s="30"/>
      <c r="VYY185" s="30"/>
      <c r="VYZ185" s="30"/>
      <c r="VZA185" s="30"/>
      <c r="VZB185" s="30"/>
      <c r="VZC185" s="30"/>
      <c r="VZD185" s="30"/>
      <c r="VZE185" s="30"/>
      <c r="VZF185" s="30"/>
      <c r="VZG185" s="30"/>
      <c r="VZH185" s="30"/>
      <c r="VZI185" s="30"/>
      <c r="VZJ185" s="30"/>
      <c r="VZK185" s="30"/>
      <c r="VZL185" s="30"/>
      <c r="VZM185" s="30"/>
      <c r="VZN185" s="30"/>
      <c r="VZO185" s="30"/>
      <c r="VZP185" s="30"/>
      <c r="VZQ185" s="30"/>
      <c r="VZR185" s="30"/>
      <c r="VZS185" s="30"/>
      <c r="VZT185" s="30"/>
      <c r="VZU185" s="30"/>
      <c r="VZV185" s="30"/>
      <c r="VZW185" s="30"/>
      <c r="VZX185" s="30"/>
      <c r="VZY185" s="30"/>
      <c r="VZZ185" s="30"/>
      <c r="WAA185" s="30"/>
      <c r="WAB185" s="30"/>
      <c r="WAC185" s="30"/>
      <c r="WAD185" s="30"/>
      <c r="WAE185" s="30"/>
      <c r="WAF185" s="30"/>
      <c r="WAG185" s="30"/>
      <c r="WAH185" s="30"/>
      <c r="WAI185" s="30"/>
      <c r="WAJ185" s="30"/>
      <c r="WAK185" s="30"/>
      <c r="WAL185" s="30"/>
      <c r="WAM185" s="30"/>
      <c r="WAN185" s="30"/>
      <c r="WAO185" s="30"/>
      <c r="WAP185" s="30"/>
      <c r="WAQ185" s="30"/>
      <c r="WAR185" s="30"/>
      <c r="WAS185" s="30"/>
      <c r="WAT185" s="30"/>
      <c r="WAU185" s="30"/>
      <c r="WAV185" s="30"/>
      <c r="WAW185" s="30"/>
      <c r="WAX185" s="30"/>
      <c r="WAY185" s="30"/>
      <c r="WAZ185" s="30"/>
      <c r="WBA185" s="30"/>
      <c r="WBB185" s="30"/>
      <c r="WBC185" s="30"/>
      <c r="WBD185" s="30"/>
      <c r="WBE185" s="30"/>
      <c r="WBF185" s="30"/>
      <c r="WBG185" s="30"/>
      <c r="WBH185" s="30"/>
      <c r="WBI185" s="30"/>
      <c r="WBJ185" s="30"/>
      <c r="WBK185" s="30"/>
      <c r="WBL185" s="30"/>
      <c r="WBM185" s="30"/>
      <c r="WBN185" s="30"/>
      <c r="WBO185" s="30"/>
      <c r="WBP185" s="30"/>
      <c r="WBQ185" s="30"/>
      <c r="WBR185" s="30"/>
      <c r="WBS185" s="30"/>
      <c r="WBT185" s="30"/>
      <c r="WBU185" s="30"/>
      <c r="WBV185" s="30"/>
      <c r="WBW185" s="30"/>
      <c r="WBX185" s="30"/>
      <c r="WBY185" s="30"/>
      <c r="WBZ185" s="30"/>
      <c r="WCA185" s="30"/>
      <c r="WCB185" s="30"/>
      <c r="WCC185" s="30"/>
      <c r="WCD185" s="30"/>
      <c r="WCE185" s="30"/>
      <c r="WCF185" s="30"/>
      <c r="WCG185" s="30"/>
      <c r="WCH185" s="30"/>
      <c r="WCI185" s="30"/>
      <c r="WCJ185" s="30"/>
      <c r="WCK185" s="30"/>
      <c r="WCL185" s="30"/>
      <c r="WCM185" s="30"/>
      <c r="WCN185" s="30"/>
      <c r="WCO185" s="30"/>
      <c r="WCP185" s="30"/>
      <c r="WCQ185" s="30"/>
      <c r="WCR185" s="30"/>
      <c r="WCS185" s="30"/>
      <c r="WCT185" s="30"/>
      <c r="WCU185" s="30"/>
      <c r="WCV185" s="30"/>
      <c r="WCW185" s="30"/>
      <c r="WCX185" s="30"/>
      <c r="WCY185" s="30"/>
      <c r="WCZ185" s="30"/>
      <c r="WDA185" s="30"/>
      <c r="WDB185" s="30"/>
      <c r="WDC185" s="30"/>
      <c r="WDD185" s="30"/>
      <c r="WDE185" s="30"/>
      <c r="WDF185" s="30"/>
      <c r="WDG185" s="30"/>
      <c r="WDH185" s="30"/>
      <c r="WDI185" s="30"/>
      <c r="WDJ185" s="30"/>
      <c r="WDK185" s="30"/>
      <c r="WDL185" s="30"/>
      <c r="WDM185" s="30"/>
      <c r="WDN185" s="30"/>
      <c r="WDO185" s="30"/>
      <c r="WDP185" s="30"/>
      <c r="WDQ185" s="30"/>
      <c r="WDR185" s="30"/>
      <c r="WDS185" s="30"/>
      <c r="WDT185" s="30"/>
      <c r="WDU185" s="30"/>
      <c r="WDV185" s="30"/>
      <c r="WDW185" s="30"/>
      <c r="WDX185" s="30"/>
      <c r="WDY185" s="30"/>
      <c r="WDZ185" s="30"/>
      <c r="WEA185" s="30"/>
      <c r="WEB185" s="30"/>
      <c r="WEC185" s="30"/>
      <c r="WED185" s="30"/>
      <c r="WEE185" s="30"/>
      <c r="WEF185" s="30"/>
      <c r="WEG185" s="30"/>
      <c r="WEH185" s="30"/>
      <c r="WEI185" s="30"/>
      <c r="WEJ185" s="30"/>
      <c r="WEK185" s="30"/>
      <c r="WEL185" s="30"/>
      <c r="WEM185" s="30"/>
      <c r="WEN185" s="30"/>
      <c r="WEO185" s="30"/>
      <c r="WEP185" s="30"/>
      <c r="WEQ185" s="30"/>
      <c r="WER185" s="30"/>
      <c r="WES185" s="30"/>
      <c r="WET185" s="30"/>
      <c r="WEU185" s="30"/>
      <c r="WEV185" s="30"/>
      <c r="WEW185" s="30"/>
      <c r="WEX185" s="30"/>
      <c r="WEY185" s="30"/>
      <c r="WEZ185" s="30"/>
      <c r="WFA185" s="30"/>
      <c r="WFB185" s="30"/>
      <c r="WFC185" s="30"/>
      <c r="WFD185" s="30"/>
      <c r="WFE185" s="30"/>
      <c r="WFF185" s="30"/>
      <c r="WFG185" s="30"/>
      <c r="WFH185" s="30"/>
      <c r="WFI185" s="30"/>
      <c r="WFJ185" s="30"/>
      <c r="WFK185" s="30"/>
      <c r="WFL185" s="30"/>
      <c r="WFM185" s="30"/>
      <c r="WFN185" s="30"/>
      <c r="WFO185" s="30"/>
      <c r="WFP185" s="30"/>
      <c r="WFQ185" s="30"/>
      <c r="WFR185" s="30"/>
      <c r="WFS185" s="30"/>
      <c r="WFT185" s="30"/>
      <c r="WFU185" s="30"/>
      <c r="WFV185" s="30"/>
      <c r="WFW185" s="30"/>
      <c r="WFX185" s="30"/>
      <c r="WFY185" s="30"/>
      <c r="WFZ185" s="30"/>
      <c r="WGA185" s="30"/>
      <c r="WGB185" s="30"/>
      <c r="WGC185" s="30"/>
      <c r="WGD185" s="30"/>
      <c r="WGE185" s="30"/>
      <c r="WGF185" s="30"/>
      <c r="WGG185" s="30"/>
      <c r="WGH185" s="30"/>
      <c r="WGI185" s="30"/>
      <c r="WGJ185" s="30"/>
      <c r="WGK185" s="30"/>
      <c r="WGL185" s="30"/>
      <c r="WGM185" s="30"/>
      <c r="WGN185" s="30"/>
      <c r="WGO185" s="30"/>
      <c r="WGP185" s="30"/>
      <c r="WGQ185" s="30"/>
      <c r="WGR185" s="30"/>
      <c r="WGS185" s="30"/>
      <c r="WGT185" s="30"/>
      <c r="WGU185" s="30"/>
      <c r="WGV185" s="30"/>
      <c r="WGW185" s="30"/>
      <c r="WGX185" s="30"/>
      <c r="WGY185" s="30"/>
      <c r="WGZ185" s="30"/>
      <c r="WHA185" s="30"/>
      <c r="WHB185" s="30"/>
      <c r="WHC185" s="30"/>
      <c r="WHD185" s="30"/>
      <c r="WHE185" s="30"/>
      <c r="WHF185" s="30"/>
      <c r="WHG185" s="30"/>
      <c r="WHH185" s="30"/>
      <c r="WHI185" s="30"/>
      <c r="WHJ185" s="30"/>
      <c r="WHK185" s="30"/>
      <c r="WHL185" s="30"/>
      <c r="WHM185" s="30"/>
      <c r="WHN185" s="30"/>
      <c r="WHO185" s="30"/>
      <c r="WHP185" s="30"/>
      <c r="WHQ185" s="30"/>
      <c r="WHR185" s="30"/>
      <c r="WHS185" s="30"/>
      <c r="WHT185" s="30"/>
      <c r="WHU185" s="30"/>
      <c r="WHV185" s="30"/>
      <c r="WHW185" s="30"/>
      <c r="WHX185" s="30"/>
      <c r="WHY185" s="30"/>
      <c r="WHZ185" s="30"/>
      <c r="WIA185" s="30"/>
      <c r="WIB185" s="30"/>
      <c r="WIC185" s="30"/>
      <c r="WID185" s="30"/>
      <c r="WIE185" s="30"/>
      <c r="WIF185" s="30"/>
      <c r="WIG185" s="30"/>
      <c r="WIH185" s="30"/>
      <c r="WII185" s="30"/>
      <c r="WIJ185" s="30"/>
      <c r="WIK185" s="30"/>
      <c r="WIL185" s="30"/>
      <c r="WIM185" s="30"/>
      <c r="WIN185" s="30"/>
      <c r="WIO185" s="30"/>
      <c r="WIP185" s="30"/>
      <c r="WIQ185" s="30"/>
      <c r="WIR185" s="30"/>
      <c r="WIS185" s="30"/>
      <c r="WIT185" s="30"/>
      <c r="WIU185" s="30"/>
      <c r="WIV185" s="30"/>
      <c r="WIW185" s="30"/>
      <c r="WIX185" s="30"/>
      <c r="WIY185" s="30"/>
      <c r="WIZ185" s="30"/>
      <c r="WJA185" s="30"/>
      <c r="WJB185" s="30"/>
      <c r="WJC185" s="30"/>
      <c r="WJD185" s="30"/>
      <c r="WJE185" s="30"/>
      <c r="WJF185" s="30"/>
      <c r="WJG185" s="30"/>
      <c r="WJH185" s="30"/>
      <c r="WJI185" s="30"/>
      <c r="WJJ185" s="30"/>
      <c r="WJK185" s="30"/>
      <c r="WJL185" s="30"/>
      <c r="WJM185" s="30"/>
      <c r="WJN185" s="30"/>
      <c r="WJO185" s="30"/>
      <c r="WJP185" s="30"/>
      <c r="WJQ185" s="30"/>
      <c r="WJR185" s="30"/>
      <c r="WJS185" s="30"/>
      <c r="WJT185" s="30"/>
      <c r="WJU185" s="30"/>
      <c r="WJV185" s="30"/>
      <c r="WJW185" s="30"/>
      <c r="WJX185" s="30"/>
      <c r="WJY185" s="30"/>
      <c r="WJZ185" s="30"/>
      <c r="WKA185" s="30"/>
      <c r="WKB185" s="30"/>
      <c r="WKC185" s="30"/>
      <c r="WKD185" s="30"/>
      <c r="WKE185" s="30"/>
      <c r="WKF185" s="30"/>
      <c r="WKG185" s="30"/>
      <c r="WKH185" s="30"/>
      <c r="WKI185" s="30"/>
      <c r="WKJ185" s="30"/>
      <c r="WKK185" s="30"/>
      <c r="WKL185" s="30"/>
      <c r="WKM185" s="30"/>
      <c r="WKN185" s="30"/>
      <c r="WKO185" s="30"/>
      <c r="WKP185" s="30"/>
      <c r="WKQ185" s="30"/>
      <c r="WKR185" s="30"/>
      <c r="WKS185" s="30"/>
      <c r="WKT185" s="30"/>
      <c r="WKU185" s="30"/>
      <c r="WKV185" s="30"/>
      <c r="WKW185" s="30"/>
      <c r="WKX185" s="30"/>
      <c r="WKY185" s="30"/>
      <c r="WKZ185" s="30"/>
      <c r="WLA185" s="30"/>
      <c r="WLB185" s="30"/>
      <c r="WLC185" s="30"/>
      <c r="WLD185" s="30"/>
      <c r="WLE185" s="30"/>
      <c r="WLF185" s="30"/>
      <c r="WLG185" s="30"/>
      <c r="WLH185" s="30"/>
      <c r="WLI185" s="30"/>
      <c r="WLJ185" s="30"/>
      <c r="WLK185" s="30"/>
      <c r="WLL185" s="30"/>
      <c r="WLM185" s="30"/>
      <c r="WLN185" s="30"/>
      <c r="WLO185" s="30"/>
      <c r="WLP185" s="30"/>
      <c r="WLQ185" s="30"/>
      <c r="WLR185" s="30"/>
      <c r="WLS185" s="30"/>
      <c r="WLT185" s="30"/>
      <c r="WLU185" s="30"/>
      <c r="WLV185" s="30"/>
      <c r="WLW185" s="30"/>
      <c r="WLX185" s="30"/>
      <c r="WLY185" s="30"/>
      <c r="WLZ185" s="30"/>
      <c r="WMA185" s="30"/>
      <c r="WMB185" s="30"/>
      <c r="WMC185" s="30"/>
      <c r="WMD185" s="30"/>
      <c r="WME185" s="30"/>
      <c r="WMF185" s="30"/>
      <c r="WMG185" s="30"/>
      <c r="WMH185" s="30"/>
      <c r="WMI185" s="30"/>
      <c r="WMJ185" s="30"/>
      <c r="WMK185" s="30"/>
      <c r="WML185" s="30"/>
      <c r="WMM185" s="30"/>
      <c r="WMN185" s="30"/>
      <c r="WMO185" s="30"/>
      <c r="WMP185" s="30"/>
      <c r="WMQ185" s="30"/>
      <c r="WMR185" s="30"/>
      <c r="WMS185" s="30"/>
      <c r="WMT185" s="30"/>
      <c r="WMU185" s="30"/>
      <c r="WMV185" s="30"/>
      <c r="WMW185" s="30"/>
      <c r="WMX185" s="30"/>
      <c r="WMY185" s="30"/>
      <c r="WMZ185" s="30"/>
      <c r="WNA185" s="30"/>
      <c r="WNB185" s="30"/>
      <c r="WNC185" s="30"/>
      <c r="WND185" s="30"/>
      <c r="WNE185" s="30"/>
      <c r="WNF185" s="30"/>
      <c r="WNG185" s="30"/>
      <c r="WNH185" s="30"/>
      <c r="WNI185" s="30"/>
      <c r="WNJ185" s="30"/>
      <c r="WNK185" s="30"/>
      <c r="WNL185" s="30"/>
      <c r="WNM185" s="30"/>
      <c r="WNN185" s="30"/>
      <c r="WNO185" s="30"/>
      <c r="WNP185" s="30"/>
      <c r="WNQ185" s="30"/>
      <c r="WNR185" s="30"/>
      <c r="WNS185" s="30"/>
      <c r="WNT185" s="30"/>
      <c r="WNU185" s="30"/>
      <c r="WNV185" s="30"/>
      <c r="WNW185" s="30"/>
      <c r="WNX185" s="30"/>
      <c r="WNY185" s="30"/>
      <c r="WNZ185" s="30"/>
      <c r="WOA185" s="30"/>
      <c r="WOB185" s="30"/>
      <c r="WOC185" s="30"/>
      <c r="WOD185" s="30"/>
      <c r="WOE185" s="30"/>
      <c r="WOF185" s="30"/>
      <c r="WOG185" s="30"/>
      <c r="WOH185" s="30"/>
      <c r="WOI185" s="30"/>
      <c r="WOJ185" s="30"/>
      <c r="WOK185" s="30"/>
      <c r="WOL185" s="30"/>
      <c r="WOM185" s="30"/>
      <c r="WON185" s="30"/>
      <c r="WOO185" s="30"/>
      <c r="WOP185" s="30"/>
      <c r="WOQ185" s="30"/>
      <c r="WOR185" s="30"/>
      <c r="WOS185" s="30"/>
      <c r="WOT185" s="30"/>
      <c r="WOU185" s="30"/>
      <c r="WOV185" s="30"/>
      <c r="WOW185" s="30"/>
      <c r="WOX185" s="30"/>
      <c r="WOY185" s="30"/>
      <c r="WOZ185" s="30"/>
      <c r="WPA185" s="30"/>
      <c r="WPB185" s="30"/>
      <c r="WPC185" s="30"/>
      <c r="WPD185" s="30"/>
      <c r="WPE185" s="30"/>
      <c r="WPF185" s="30"/>
      <c r="WPG185" s="30"/>
      <c r="WPH185" s="30"/>
      <c r="WPI185" s="30"/>
      <c r="WPJ185" s="30"/>
      <c r="WPK185" s="30"/>
      <c r="WPL185" s="30"/>
      <c r="WPM185" s="30"/>
      <c r="WPN185" s="30"/>
      <c r="WPO185" s="30"/>
      <c r="WPP185" s="30"/>
      <c r="WPQ185" s="30"/>
      <c r="WPR185" s="30"/>
      <c r="WPS185" s="30"/>
      <c r="WPT185" s="30"/>
      <c r="WPU185" s="30"/>
      <c r="WPV185" s="30"/>
      <c r="WPW185" s="30"/>
      <c r="WPX185" s="30"/>
      <c r="WPY185" s="30"/>
      <c r="WPZ185" s="30"/>
      <c r="WQA185" s="30"/>
      <c r="WQB185" s="30"/>
      <c r="WQC185" s="30"/>
      <c r="WQD185" s="30"/>
      <c r="WQE185" s="30"/>
      <c r="WQF185" s="30"/>
      <c r="WQG185" s="30"/>
      <c r="WQH185" s="30"/>
      <c r="WQI185" s="30"/>
      <c r="WQJ185" s="30"/>
      <c r="WQK185" s="30"/>
      <c r="WQL185" s="30"/>
      <c r="WQM185" s="30"/>
      <c r="WQN185" s="30"/>
      <c r="WQO185" s="30"/>
      <c r="WQP185" s="30"/>
      <c r="WQQ185" s="30"/>
      <c r="WQR185" s="30"/>
      <c r="WQS185" s="30"/>
      <c r="WQT185" s="30"/>
      <c r="WQU185" s="30"/>
      <c r="WQV185" s="30"/>
      <c r="WQW185" s="30"/>
      <c r="WQX185" s="30"/>
      <c r="WQY185" s="30"/>
      <c r="WQZ185" s="30"/>
      <c r="WRA185" s="30"/>
      <c r="WRB185" s="30"/>
      <c r="WRC185" s="30"/>
      <c r="WRD185" s="30"/>
      <c r="WRE185" s="30"/>
      <c r="WRF185" s="30"/>
      <c r="WRG185" s="30"/>
      <c r="WRH185" s="30"/>
      <c r="WRI185" s="30"/>
      <c r="WRJ185" s="30"/>
      <c r="WRK185" s="30"/>
      <c r="WRL185" s="30"/>
      <c r="WRM185" s="30"/>
      <c r="WRN185" s="30"/>
      <c r="WRO185" s="30"/>
      <c r="WRP185" s="30"/>
      <c r="WRQ185" s="30"/>
      <c r="WRR185" s="30"/>
      <c r="WRS185" s="30"/>
      <c r="WRT185" s="30"/>
      <c r="WRU185" s="30"/>
      <c r="WRV185" s="30"/>
      <c r="WRW185" s="30"/>
      <c r="WRX185" s="30"/>
      <c r="WRY185" s="30"/>
      <c r="WRZ185" s="30"/>
      <c r="WSA185" s="30"/>
      <c r="WSB185" s="30"/>
      <c r="WSC185" s="30"/>
      <c r="WSD185" s="30"/>
      <c r="WSE185" s="30"/>
      <c r="WSF185" s="30"/>
      <c r="WSG185" s="30"/>
      <c r="WSH185" s="30"/>
      <c r="WSI185" s="30"/>
      <c r="WSJ185" s="30"/>
      <c r="WSK185" s="30"/>
      <c r="WSL185" s="30"/>
      <c r="WSM185" s="30"/>
      <c r="WSN185" s="30"/>
      <c r="WSO185" s="30"/>
      <c r="WSP185" s="30"/>
      <c r="WSQ185" s="30"/>
      <c r="WSR185" s="30"/>
      <c r="WSS185" s="30"/>
      <c r="WST185" s="30"/>
      <c r="WSU185" s="30"/>
      <c r="WSV185" s="30"/>
      <c r="WSW185" s="30"/>
      <c r="WSX185" s="30"/>
      <c r="WSY185" s="30"/>
      <c r="WSZ185" s="30"/>
      <c r="WTA185" s="30"/>
      <c r="WTB185" s="30"/>
      <c r="WTC185" s="30"/>
      <c r="WTD185" s="30"/>
      <c r="WTE185" s="30"/>
      <c r="WTF185" s="30"/>
      <c r="WTG185" s="30"/>
      <c r="WTH185" s="30"/>
      <c r="WTI185" s="30"/>
      <c r="WTJ185" s="30"/>
      <c r="WTK185" s="30"/>
      <c r="WTL185" s="30"/>
      <c r="WTM185" s="30"/>
      <c r="WTN185" s="30"/>
      <c r="WTO185" s="30"/>
      <c r="WTP185" s="30"/>
      <c r="WTQ185" s="30"/>
      <c r="WTR185" s="30"/>
      <c r="WTS185" s="30"/>
      <c r="WTT185" s="30"/>
      <c r="WTU185" s="30"/>
      <c r="WTV185" s="30"/>
      <c r="WTW185" s="30"/>
      <c r="WTX185" s="30"/>
      <c r="WTY185" s="30"/>
      <c r="WTZ185" s="30"/>
      <c r="WUA185" s="30"/>
      <c r="WUB185" s="30"/>
      <c r="WUC185" s="30"/>
      <c r="WUD185" s="30"/>
      <c r="WUE185" s="30"/>
      <c r="WUF185" s="30"/>
      <c r="WUG185" s="30"/>
      <c r="WUH185" s="30"/>
      <c r="WUI185" s="30"/>
      <c r="WUJ185" s="30"/>
      <c r="WUK185" s="30"/>
      <c r="WUL185" s="30"/>
      <c r="WUM185" s="30"/>
      <c r="WUN185" s="30"/>
      <c r="WUO185" s="30"/>
      <c r="WUP185" s="30"/>
      <c r="WUQ185" s="30"/>
      <c r="WUR185" s="30"/>
      <c r="WUS185" s="30"/>
      <c r="WUT185" s="30"/>
      <c r="WUU185" s="30"/>
      <c r="WUV185" s="30"/>
      <c r="WUW185" s="30"/>
      <c r="WUX185" s="30"/>
      <c r="WUY185" s="30"/>
      <c r="WUZ185" s="30"/>
      <c r="WVA185" s="30"/>
      <c r="WVB185" s="30"/>
      <c r="WVC185" s="30"/>
      <c r="WVD185" s="30"/>
      <c r="WVE185" s="30"/>
      <c r="WVF185" s="30"/>
      <c r="WVG185" s="30"/>
      <c r="WVH185" s="30"/>
      <c r="WVI185" s="30"/>
      <c r="WVJ185" s="30"/>
      <c r="WVK185" s="30"/>
      <c r="WVL185" s="30"/>
      <c r="WVM185" s="30"/>
      <c r="WVN185" s="30"/>
      <c r="WVO185" s="30"/>
      <c r="WVP185" s="30"/>
      <c r="WVQ185" s="30"/>
      <c r="WVR185" s="30"/>
      <c r="WVS185" s="30"/>
      <c r="WVT185" s="30"/>
      <c r="WVU185" s="30"/>
      <c r="WVV185" s="30"/>
      <c r="WVW185" s="30"/>
      <c r="WVX185" s="30"/>
      <c r="WVY185" s="30"/>
      <c r="WVZ185" s="30"/>
      <c r="WWA185" s="30"/>
      <c r="WWB185" s="30"/>
      <c r="WWC185" s="30"/>
      <c r="WWD185" s="30"/>
      <c r="WWE185" s="30"/>
      <c r="WWF185" s="30"/>
      <c r="WWG185" s="30"/>
      <c r="WWH185" s="30"/>
      <c r="WWI185" s="30"/>
      <c r="WWJ185" s="30"/>
      <c r="WWK185" s="30"/>
      <c r="WWL185" s="30"/>
      <c r="WWM185" s="30"/>
      <c r="WWN185" s="30"/>
      <c r="WWO185" s="30"/>
      <c r="WWP185" s="30"/>
      <c r="WWQ185" s="30"/>
      <c r="WWR185" s="30"/>
      <c r="WWS185" s="30"/>
      <c r="WWT185" s="30"/>
      <c r="WWU185" s="30"/>
      <c r="WWV185" s="30"/>
      <c r="WWW185" s="30"/>
      <c r="WWX185" s="30"/>
      <c r="WWY185" s="30"/>
      <c r="WWZ185" s="30"/>
      <c r="WXA185" s="30"/>
      <c r="WXB185" s="30"/>
      <c r="WXC185" s="30"/>
      <c r="WXD185" s="30"/>
      <c r="WXE185" s="30"/>
      <c r="WXF185" s="30"/>
      <c r="WXG185" s="30"/>
      <c r="WXH185" s="30"/>
      <c r="WXI185" s="30"/>
      <c r="WXJ185" s="30"/>
      <c r="WXK185" s="30"/>
      <c r="WXL185" s="30"/>
      <c r="WXM185" s="30"/>
      <c r="WXN185" s="30"/>
      <c r="WXO185" s="30"/>
      <c r="WXP185" s="30"/>
      <c r="WXQ185" s="30"/>
      <c r="WXR185" s="30"/>
      <c r="WXS185" s="30"/>
      <c r="WXT185" s="30"/>
      <c r="WXU185" s="30"/>
      <c r="WXV185" s="30"/>
      <c r="WXW185" s="30"/>
      <c r="WXX185" s="30"/>
      <c r="WXY185" s="30"/>
      <c r="WXZ185" s="30"/>
      <c r="WYA185" s="30"/>
      <c r="WYB185" s="30"/>
      <c r="WYC185" s="30"/>
      <c r="WYD185" s="30"/>
      <c r="WYE185" s="30"/>
      <c r="WYF185" s="30"/>
      <c r="WYG185" s="30"/>
      <c r="WYH185" s="30"/>
      <c r="WYI185" s="30"/>
      <c r="WYJ185" s="30"/>
      <c r="WYK185" s="30"/>
      <c r="WYL185" s="30"/>
      <c r="WYM185" s="30"/>
      <c r="WYN185" s="30"/>
      <c r="WYO185" s="30"/>
      <c r="WYP185" s="30"/>
      <c r="WYQ185" s="30"/>
      <c r="WYR185" s="30"/>
      <c r="WYS185" s="30"/>
      <c r="WYT185" s="30"/>
      <c r="WYU185" s="30"/>
      <c r="WYV185" s="30"/>
      <c r="WYW185" s="30"/>
      <c r="WYX185" s="30"/>
      <c r="WYY185" s="30"/>
      <c r="WYZ185" s="30"/>
      <c r="WZA185" s="30"/>
      <c r="WZB185" s="30"/>
      <c r="WZC185" s="30"/>
      <c r="WZD185" s="30"/>
      <c r="WZE185" s="30"/>
      <c r="WZF185" s="30"/>
      <c r="WZG185" s="30"/>
      <c r="WZH185" s="30"/>
      <c r="WZI185" s="30"/>
      <c r="WZJ185" s="30"/>
      <c r="WZK185" s="30"/>
      <c r="WZL185" s="30"/>
      <c r="WZM185" s="30"/>
      <c r="WZN185" s="30"/>
      <c r="WZO185" s="30"/>
      <c r="WZP185" s="30"/>
      <c r="WZQ185" s="30"/>
      <c r="WZR185" s="30"/>
      <c r="WZS185" s="30"/>
      <c r="WZT185" s="30"/>
      <c r="WZU185" s="30"/>
      <c r="WZV185" s="30"/>
      <c r="WZW185" s="30"/>
      <c r="WZX185" s="30"/>
      <c r="WZY185" s="30"/>
      <c r="WZZ185" s="30"/>
      <c r="XAA185" s="30"/>
      <c r="XAB185" s="30"/>
      <c r="XAC185" s="30"/>
      <c r="XAD185" s="30"/>
      <c r="XAE185" s="30"/>
      <c r="XAF185" s="30"/>
      <c r="XAG185" s="30"/>
      <c r="XAH185" s="30"/>
      <c r="XAI185" s="30"/>
      <c r="XAJ185" s="30"/>
      <c r="XAK185" s="30"/>
      <c r="XAL185" s="30"/>
      <c r="XAM185" s="30"/>
      <c r="XAN185" s="30"/>
      <c r="XAO185" s="30"/>
      <c r="XAP185" s="30"/>
      <c r="XAQ185" s="30"/>
      <c r="XAR185" s="30"/>
      <c r="XAS185" s="30"/>
      <c r="XAT185" s="30"/>
      <c r="XAU185" s="30"/>
      <c r="XAV185" s="30"/>
      <c r="XAW185" s="30"/>
      <c r="XAX185" s="30"/>
      <c r="XAY185" s="30"/>
      <c r="XAZ185" s="30"/>
      <c r="XBA185" s="30"/>
      <c r="XBB185" s="30"/>
      <c r="XBC185" s="30"/>
      <c r="XBD185" s="30"/>
      <c r="XBE185" s="30"/>
      <c r="XBF185" s="30"/>
      <c r="XBG185" s="30"/>
      <c r="XBH185" s="30"/>
      <c r="XBI185" s="30"/>
      <c r="XBJ185" s="30"/>
      <c r="XBK185" s="30"/>
      <c r="XBL185" s="30"/>
      <c r="XBM185" s="30"/>
      <c r="XBN185" s="30"/>
      <c r="XBO185" s="30"/>
      <c r="XBP185" s="30"/>
      <c r="XBQ185" s="30"/>
      <c r="XBR185" s="30"/>
      <c r="XBS185" s="30"/>
      <c r="XBT185" s="30"/>
      <c r="XBU185" s="30"/>
      <c r="XBV185" s="30"/>
      <c r="XBW185" s="30"/>
      <c r="XBX185" s="30"/>
      <c r="XBY185" s="30"/>
      <c r="XBZ185" s="30"/>
      <c r="XCA185" s="30"/>
      <c r="XCB185" s="30"/>
      <c r="XCC185" s="30"/>
      <c r="XCD185" s="30"/>
      <c r="XCE185" s="30"/>
      <c r="XCF185" s="30"/>
      <c r="XCG185" s="30"/>
      <c r="XCH185" s="30"/>
      <c r="XCI185" s="30"/>
      <c r="XCJ185" s="30"/>
      <c r="XCK185" s="30"/>
      <c r="XCL185" s="30"/>
      <c r="XCM185" s="30"/>
      <c r="XCN185" s="30"/>
      <c r="XCO185" s="30"/>
      <c r="XCP185" s="30"/>
      <c r="XCQ185" s="30"/>
      <c r="XCR185" s="30"/>
      <c r="XCS185" s="30"/>
      <c r="XCT185" s="30"/>
      <c r="XCU185" s="30"/>
      <c r="XCV185" s="30"/>
      <c r="XCW185" s="30"/>
      <c r="XCX185" s="30"/>
      <c r="XCY185" s="30"/>
      <c r="XCZ185" s="30"/>
      <c r="XDA185" s="30"/>
      <c r="XDB185" s="30"/>
      <c r="XDC185" s="30"/>
      <c r="XDD185" s="30"/>
      <c r="XDE185" s="30"/>
      <c r="XDF185" s="30"/>
      <c r="XDG185" s="30"/>
      <c r="XDH185" s="30"/>
      <c r="XDI185" s="30"/>
      <c r="XDJ185" s="30"/>
      <c r="XDK185" s="30"/>
      <c r="XDL185" s="30"/>
      <c r="XDM185" s="30"/>
      <c r="XDN185" s="30"/>
      <c r="XDO185" s="30"/>
      <c r="XDP185" s="30"/>
      <c r="XDQ185" s="30"/>
      <c r="XDR185" s="30"/>
      <c r="XDS185" s="30"/>
      <c r="XDT185" s="30"/>
      <c r="XDU185" s="30"/>
      <c r="XDV185" s="30"/>
      <c r="XDW185" s="30"/>
      <c r="XDX185" s="30"/>
      <c r="XDY185" s="30"/>
      <c r="XDZ185" s="30"/>
      <c r="XEA185" s="30"/>
      <c r="XEB185" s="30"/>
      <c r="XEC185" s="30"/>
      <c r="XED185" s="30"/>
      <c r="XEE185" s="30"/>
      <c r="XEF185" s="30"/>
      <c r="XEG185" s="30"/>
      <c r="XEH185" s="30"/>
      <c r="XEI185" s="30"/>
      <c r="XEJ185" s="30"/>
      <c r="XEK185" s="30"/>
      <c r="XEL185" s="30"/>
      <c r="XEM185" s="30"/>
      <c r="XEN185" s="30"/>
      <c r="XEO185" s="30"/>
      <c r="XEP185" s="30"/>
      <c r="XEQ185" s="30"/>
      <c r="XER185" s="30"/>
      <c r="XES185" s="30"/>
      <c r="XET185" s="30"/>
      <c r="XEU185" s="30"/>
      <c r="XEV185" s="30"/>
      <c r="XEW185" s="30"/>
      <c r="XEX185" s="30"/>
      <c r="XEY185" s="30"/>
      <c r="XEZ185" s="30"/>
      <c r="XFA185" s="30"/>
      <c r="XFB185" s="30"/>
      <c r="XFC185" s="30"/>
    </row>
    <row r="186" s="32" customFormat="1" ht="19" customHeight="1" spans="1:16383">
      <c r="A186" s="23" t="s">
        <v>84</v>
      </c>
      <c r="B186" s="24" t="s">
        <v>232</v>
      </c>
      <c r="C186" s="24" t="s">
        <v>10</v>
      </c>
      <c r="D186" s="24" t="s">
        <v>238</v>
      </c>
      <c r="E186" s="24" t="s">
        <v>12</v>
      </c>
      <c r="F186" s="25">
        <v>86.62</v>
      </c>
      <c r="G186" s="25">
        <v>87.14</v>
      </c>
      <c r="H186" s="25">
        <f>F186*0.3+G186*0.7</f>
        <v>86.984</v>
      </c>
      <c r="UYR186" s="30"/>
      <c r="UYS186" s="30"/>
      <c r="UYT186" s="30"/>
      <c r="UYU186" s="30"/>
      <c r="UYV186" s="30"/>
      <c r="UYW186" s="30"/>
      <c r="UYX186" s="30"/>
      <c r="UYY186" s="30"/>
      <c r="UYZ186" s="30"/>
      <c r="UZA186" s="30"/>
      <c r="UZB186" s="30"/>
      <c r="UZC186" s="30"/>
      <c r="UZD186" s="30"/>
      <c r="UZE186" s="30"/>
      <c r="UZF186" s="30"/>
      <c r="UZG186" s="30"/>
      <c r="UZH186" s="30"/>
      <c r="UZI186" s="30"/>
      <c r="UZJ186" s="30"/>
      <c r="UZK186" s="30"/>
      <c r="UZL186" s="30"/>
      <c r="UZM186" s="30"/>
      <c r="UZN186" s="30"/>
      <c r="UZO186" s="30"/>
      <c r="UZP186" s="30"/>
      <c r="UZQ186" s="30"/>
      <c r="UZR186" s="30"/>
      <c r="UZS186" s="30"/>
      <c r="UZT186" s="30"/>
      <c r="UZU186" s="30"/>
      <c r="UZV186" s="30"/>
      <c r="UZW186" s="30"/>
      <c r="UZX186" s="30"/>
      <c r="UZY186" s="30"/>
      <c r="UZZ186" s="30"/>
      <c r="VAA186" s="30"/>
      <c r="VAB186" s="30"/>
      <c r="VAC186" s="30"/>
      <c r="VAD186" s="30"/>
      <c r="VAE186" s="30"/>
      <c r="VAF186" s="30"/>
      <c r="VAG186" s="30"/>
      <c r="VAH186" s="30"/>
      <c r="VAI186" s="30"/>
      <c r="VAJ186" s="30"/>
      <c r="VAK186" s="30"/>
      <c r="VAL186" s="30"/>
      <c r="VAM186" s="30"/>
      <c r="VAN186" s="30"/>
      <c r="VAO186" s="30"/>
      <c r="VAP186" s="30"/>
      <c r="VAQ186" s="30"/>
      <c r="VAR186" s="30"/>
      <c r="VAS186" s="30"/>
      <c r="VAT186" s="30"/>
      <c r="VAU186" s="30"/>
      <c r="VAV186" s="30"/>
      <c r="VAW186" s="30"/>
      <c r="VAX186" s="30"/>
      <c r="VAY186" s="30"/>
      <c r="VAZ186" s="30"/>
      <c r="VBA186" s="30"/>
      <c r="VBB186" s="30"/>
      <c r="VBC186" s="30"/>
      <c r="VBD186" s="30"/>
      <c r="VBE186" s="30"/>
      <c r="VBF186" s="30"/>
      <c r="VBG186" s="30"/>
      <c r="VBH186" s="30"/>
      <c r="VBI186" s="30"/>
      <c r="VBJ186" s="30"/>
      <c r="VBK186" s="30"/>
      <c r="VBL186" s="30"/>
      <c r="VBM186" s="30"/>
      <c r="VBN186" s="30"/>
      <c r="VBO186" s="30"/>
      <c r="VBP186" s="30"/>
      <c r="VBQ186" s="30"/>
      <c r="VBR186" s="30"/>
      <c r="VBS186" s="30"/>
      <c r="VBT186" s="30"/>
      <c r="VBU186" s="30"/>
      <c r="VBV186" s="30"/>
      <c r="VBW186" s="30"/>
      <c r="VBX186" s="30"/>
      <c r="VBY186" s="30"/>
      <c r="VBZ186" s="30"/>
      <c r="VCA186" s="30"/>
      <c r="VCB186" s="30"/>
      <c r="VCC186" s="30"/>
      <c r="VCD186" s="30"/>
      <c r="VCE186" s="30"/>
      <c r="VCF186" s="30"/>
      <c r="VCG186" s="30"/>
      <c r="VCH186" s="30"/>
      <c r="VCI186" s="30"/>
      <c r="VCJ186" s="30"/>
      <c r="VCK186" s="30"/>
      <c r="VCL186" s="30"/>
      <c r="VCM186" s="30"/>
      <c r="VCN186" s="30"/>
      <c r="VCO186" s="30"/>
      <c r="VCP186" s="30"/>
      <c r="VCQ186" s="30"/>
      <c r="VCR186" s="30"/>
      <c r="VCS186" s="30"/>
      <c r="VCT186" s="30"/>
      <c r="VCU186" s="30"/>
      <c r="VCV186" s="30"/>
      <c r="VCW186" s="30"/>
      <c r="VCX186" s="30"/>
      <c r="VCY186" s="30"/>
      <c r="VCZ186" s="30"/>
      <c r="VDA186" s="30"/>
      <c r="VDB186" s="30"/>
      <c r="VDC186" s="30"/>
      <c r="VDD186" s="30"/>
      <c r="VDE186" s="30"/>
      <c r="VDF186" s="30"/>
      <c r="VDG186" s="30"/>
      <c r="VDH186" s="30"/>
      <c r="VDI186" s="30"/>
      <c r="VDJ186" s="30"/>
      <c r="VDK186" s="30"/>
      <c r="VDL186" s="30"/>
      <c r="VDM186" s="30"/>
      <c r="VDN186" s="30"/>
      <c r="VDO186" s="30"/>
      <c r="VDP186" s="30"/>
      <c r="VDQ186" s="30"/>
      <c r="VDR186" s="30"/>
      <c r="VDS186" s="30"/>
      <c r="VDT186" s="30"/>
      <c r="VDU186" s="30"/>
      <c r="VDV186" s="30"/>
      <c r="VDW186" s="30"/>
      <c r="VDX186" s="30"/>
      <c r="VDY186" s="30"/>
      <c r="VDZ186" s="30"/>
      <c r="VEA186" s="30"/>
      <c r="VEB186" s="30"/>
      <c r="VEC186" s="30"/>
      <c r="VED186" s="30"/>
      <c r="VEE186" s="30"/>
      <c r="VEF186" s="30"/>
      <c r="VEG186" s="30"/>
      <c r="VEH186" s="30"/>
      <c r="VEI186" s="30"/>
      <c r="VEJ186" s="30"/>
      <c r="VEK186" s="30"/>
      <c r="VEL186" s="30"/>
      <c r="VEM186" s="30"/>
      <c r="VEN186" s="30"/>
      <c r="VEO186" s="30"/>
      <c r="VEP186" s="30"/>
      <c r="VEQ186" s="30"/>
      <c r="VER186" s="30"/>
      <c r="VES186" s="30"/>
      <c r="VET186" s="30"/>
      <c r="VEU186" s="30"/>
      <c r="VEV186" s="30"/>
      <c r="VEW186" s="30"/>
      <c r="VEX186" s="30"/>
      <c r="VEY186" s="30"/>
      <c r="VEZ186" s="30"/>
      <c r="VFA186" s="30"/>
      <c r="VFB186" s="30"/>
      <c r="VFC186" s="30"/>
      <c r="VFD186" s="30"/>
      <c r="VFE186" s="30"/>
      <c r="VFF186" s="30"/>
      <c r="VFG186" s="30"/>
      <c r="VFH186" s="30"/>
      <c r="VFI186" s="30"/>
      <c r="VFJ186" s="30"/>
      <c r="VFK186" s="30"/>
      <c r="VFL186" s="30"/>
      <c r="VFM186" s="30"/>
      <c r="VFN186" s="30"/>
      <c r="VFO186" s="30"/>
      <c r="VFP186" s="30"/>
      <c r="VFQ186" s="30"/>
      <c r="VFR186" s="30"/>
      <c r="VFS186" s="30"/>
      <c r="VFT186" s="30"/>
      <c r="VFU186" s="30"/>
      <c r="VFV186" s="30"/>
      <c r="VFW186" s="30"/>
      <c r="VFX186" s="30"/>
      <c r="VFY186" s="30"/>
      <c r="VFZ186" s="30"/>
      <c r="VGA186" s="30"/>
      <c r="VGB186" s="30"/>
      <c r="VGC186" s="30"/>
      <c r="VGD186" s="30"/>
      <c r="VGE186" s="30"/>
      <c r="VGF186" s="30"/>
      <c r="VGG186" s="30"/>
      <c r="VGH186" s="30"/>
      <c r="VGI186" s="30"/>
      <c r="VGJ186" s="30"/>
      <c r="VGK186" s="30"/>
      <c r="VGL186" s="30"/>
      <c r="VGM186" s="30"/>
      <c r="VGN186" s="30"/>
      <c r="VGO186" s="30"/>
      <c r="VGP186" s="30"/>
      <c r="VGQ186" s="30"/>
      <c r="VGR186" s="30"/>
      <c r="VGS186" s="30"/>
      <c r="VGT186" s="30"/>
      <c r="VGU186" s="30"/>
      <c r="VGV186" s="30"/>
      <c r="VGW186" s="30"/>
      <c r="VGX186" s="30"/>
      <c r="VGY186" s="30"/>
      <c r="VGZ186" s="30"/>
      <c r="VHA186" s="30"/>
      <c r="VHB186" s="30"/>
      <c r="VHC186" s="30"/>
      <c r="VHD186" s="30"/>
      <c r="VHE186" s="30"/>
      <c r="VHF186" s="30"/>
      <c r="VHG186" s="30"/>
      <c r="VHH186" s="30"/>
      <c r="VHI186" s="30"/>
      <c r="VHJ186" s="30"/>
      <c r="VHK186" s="30"/>
      <c r="VHL186" s="30"/>
      <c r="VHM186" s="30"/>
      <c r="VHN186" s="30"/>
      <c r="VHO186" s="30"/>
      <c r="VHP186" s="30"/>
      <c r="VHQ186" s="30"/>
      <c r="VHR186" s="30"/>
      <c r="VHS186" s="30"/>
      <c r="VHT186" s="30"/>
      <c r="VHU186" s="30"/>
      <c r="VHV186" s="30"/>
      <c r="VHW186" s="30"/>
      <c r="VHX186" s="30"/>
      <c r="VHY186" s="30"/>
      <c r="VHZ186" s="30"/>
      <c r="VIA186" s="30"/>
      <c r="VIB186" s="30"/>
      <c r="VIC186" s="30"/>
      <c r="VID186" s="30"/>
      <c r="VIE186" s="30"/>
      <c r="VIF186" s="30"/>
      <c r="VIG186" s="30"/>
      <c r="VIH186" s="30"/>
      <c r="VII186" s="30"/>
      <c r="VIJ186" s="30"/>
      <c r="VIK186" s="30"/>
      <c r="VIL186" s="30"/>
      <c r="VIM186" s="30"/>
      <c r="VIN186" s="30"/>
      <c r="VIO186" s="30"/>
      <c r="VIP186" s="30"/>
      <c r="VIQ186" s="30"/>
      <c r="VIR186" s="30"/>
      <c r="VIS186" s="30"/>
      <c r="VIT186" s="30"/>
      <c r="VIU186" s="30"/>
      <c r="VIV186" s="30"/>
      <c r="VIW186" s="30"/>
      <c r="VIX186" s="30"/>
      <c r="VIY186" s="30"/>
      <c r="VIZ186" s="30"/>
      <c r="VJA186" s="30"/>
      <c r="VJB186" s="30"/>
      <c r="VJC186" s="30"/>
      <c r="VJD186" s="30"/>
      <c r="VJE186" s="30"/>
      <c r="VJF186" s="30"/>
      <c r="VJG186" s="30"/>
      <c r="VJH186" s="30"/>
      <c r="VJI186" s="30"/>
      <c r="VJJ186" s="30"/>
      <c r="VJK186" s="30"/>
      <c r="VJL186" s="30"/>
      <c r="VJM186" s="30"/>
      <c r="VJN186" s="30"/>
      <c r="VJO186" s="30"/>
      <c r="VJP186" s="30"/>
      <c r="VJQ186" s="30"/>
      <c r="VJR186" s="30"/>
      <c r="VJS186" s="30"/>
      <c r="VJT186" s="30"/>
      <c r="VJU186" s="30"/>
      <c r="VJV186" s="30"/>
      <c r="VJW186" s="30"/>
      <c r="VJX186" s="30"/>
      <c r="VJY186" s="30"/>
      <c r="VJZ186" s="30"/>
      <c r="VKA186" s="30"/>
      <c r="VKB186" s="30"/>
      <c r="VKC186" s="30"/>
      <c r="VKD186" s="30"/>
      <c r="VKE186" s="30"/>
      <c r="VKF186" s="30"/>
      <c r="VKG186" s="30"/>
      <c r="VKH186" s="30"/>
      <c r="VKI186" s="30"/>
      <c r="VKJ186" s="30"/>
      <c r="VKK186" s="30"/>
      <c r="VKL186" s="30"/>
      <c r="VKM186" s="30"/>
      <c r="VKN186" s="30"/>
      <c r="VKO186" s="30"/>
      <c r="VKP186" s="30"/>
      <c r="VKQ186" s="30"/>
      <c r="VKR186" s="30"/>
      <c r="VKS186" s="30"/>
      <c r="VKT186" s="30"/>
      <c r="VKU186" s="30"/>
      <c r="VKV186" s="30"/>
      <c r="VKW186" s="30"/>
      <c r="VKX186" s="30"/>
      <c r="VKY186" s="30"/>
      <c r="VKZ186" s="30"/>
      <c r="VLA186" s="30"/>
      <c r="VLB186" s="30"/>
      <c r="VLC186" s="30"/>
      <c r="VLD186" s="30"/>
      <c r="VLE186" s="30"/>
      <c r="VLF186" s="30"/>
      <c r="VLG186" s="30"/>
      <c r="VLH186" s="30"/>
      <c r="VLI186" s="30"/>
      <c r="VLJ186" s="30"/>
      <c r="VLK186" s="30"/>
      <c r="VLL186" s="30"/>
      <c r="VLM186" s="30"/>
      <c r="VLN186" s="30"/>
      <c r="VLO186" s="30"/>
      <c r="VLP186" s="30"/>
      <c r="VLQ186" s="30"/>
      <c r="VLR186" s="30"/>
      <c r="VLS186" s="30"/>
      <c r="VLT186" s="30"/>
      <c r="VLU186" s="30"/>
      <c r="VLV186" s="30"/>
      <c r="VLW186" s="30"/>
      <c r="VLX186" s="30"/>
      <c r="VLY186" s="30"/>
      <c r="VLZ186" s="30"/>
      <c r="VMA186" s="30"/>
      <c r="VMB186" s="30"/>
      <c r="VMC186" s="30"/>
      <c r="VMD186" s="30"/>
      <c r="VME186" s="30"/>
      <c r="VMF186" s="30"/>
      <c r="VMG186" s="30"/>
      <c r="VMH186" s="30"/>
      <c r="VMI186" s="30"/>
      <c r="VMJ186" s="30"/>
      <c r="VMK186" s="30"/>
      <c r="VML186" s="30"/>
      <c r="VMM186" s="30"/>
      <c r="VMN186" s="30"/>
      <c r="VMO186" s="30"/>
      <c r="VMP186" s="30"/>
      <c r="VMQ186" s="30"/>
      <c r="VMR186" s="30"/>
      <c r="VMS186" s="30"/>
      <c r="VMT186" s="30"/>
      <c r="VMU186" s="30"/>
      <c r="VMV186" s="30"/>
      <c r="VMW186" s="30"/>
      <c r="VMX186" s="30"/>
      <c r="VMY186" s="30"/>
      <c r="VMZ186" s="30"/>
      <c r="VNA186" s="30"/>
      <c r="VNB186" s="30"/>
      <c r="VNC186" s="30"/>
      <c r="VND186" s="30"/>
      <c r="VNE186" s="30"/>
      <c r="VNF186" s="30"/>
      <c r="VNG186" s="30"/>
      <c r="VNH186" s="30"/>
      <c r="VNI186" s="30"/>
      <c r="VNJ186" s="30"/>
      <c r="VNK186" s="30"/>
      <c r="VNL186" s="30"/>
      <c r="VNM186" s="30"/>
      <c r="VNN186" s="30"/>
      <c r="VNO186" s="30"/>
      <c r="VNP186" s="30"/>
      <c r="VNQ186" s="30"/>
      <c r="VNR186" s="30"/>
      <c r="VNS186" s="30"/>
      <c r="VNT186" s="30"/>
      <c r="VNU186" s="30"/>
      <c r="VNV186" s="30"/>
      <c r="VNW186" s="30"/>
      <c r="VNX186" s="30"/>
      <c r="VNY186" s="30"/>
      <c r="VNZ186" s="30"/>
      <c r="VOA186" s="30"/>
      <c r="VOB186" s="30"/>
      <c r="VOC186" s="30"/>
      <c r="VOD186" s="30"/>
      <c r="VOE186" s="30"/>
      <c r="VOF186" s="30"/>
      <c r="VOG186" s="30"/>
      <c r="VOH186" s="30"/>
      <c r="VOI186" s="30"/>
      <c r="VOJ186" s="30"/>
      <c r="VOK186" s="30"/>
      <c r="VOL186" s="30"/>
      <c r="VOM186" s="30"/>
      <c r="VON186" s="30"/>
      <c r="VOO186" s="30"/>
      <c r="VOP186" s="30"/>
      <c r="VOQ186" s="30"/>
      <c r="VOR186" s="30"/>
      <c r="VOS186" s="30"/>
      <c r="VOT186" s="30"/>
      <c r="VOU186" s="30"/>
      <c r="VOV186" s="30"/>
      <c r="VOW186" s="30"/>
      <c r="VOX186" s="30"/>
      <c r="VOY186" s="30"/>
      <c r="VOZ186" s="30"/>
      <c r="VPA186" s="30"/>
      <c r="VPB186" s="30"/>
      <c r="VPC186" s="30"/>
      <c r="VPD186" s="30"/>
      <c r="VPE186" s="30"/>
      <c r="VPF186" s="30"/>
      <c r="VPG186" s="30"/>
      <c r="VPH186" s="30"/>
      <c r="VPI186" s="30"/>
      <c r="VPJ186" s="30"/>
      <c r="VPK186" s="30"/>
      <c r="VPL186" s="30"/>
      <c r="VPM186" s="30"/>
      <c r="VPN186" s="30"/>
      <c r="VPO186" s="30"/>
      <c r="VPP186" s="30"/>
      <c r="VPQ186" s="30"/>
      <c r="VPR186" s="30"/>
      <c r="VPS186" s="30"/>
      <c r="VPT186" s="30"/>
      <c r="VPU186" s="30"/>
      <c r="VPV186" s="30"/>
      <c r="VPW186" s="30"/>
      <c r="VPX186" s="30"/>
      <c r="VPY186" s="30"/>
      <c r="VPZ186" s="30"/>
      <c r="VQA186" s="30"/>
      <c r="VQB186" s="30"/>
      <c r="VQC186" s="30"/>
      <c r="VQD186" s="30"/>
      <c r="VQE186" s="30"/>
      <c r="VQF186" s="30"/>
      <c r="VQG186" s="30"/>
      <c r="VQH186" s="30"/>
      <c r="VQI186" s="30"/>
      <c r="VQJ186" s="30"/>
      <c r="VQK186" s="30"/>
      <c r="VQL186" s="30"/>
      <c r="VQM186" s="30"/>
      <c r="VQN186" s="30"/>
      <c r="VQO186" s="30"/>
      <c r="VQP186" s="30"/>
      <c r="VQQ186" s="30"/>
      <c r="VQR186" s="30"/>
      <c r="VQS186" s="30"/>
      <c r="VQT186" s="30"/>
      <c r="VQU186" s="30"/>
      <c r="VQV186" s="30"/>
      <c r="VQW186" s="30"/>
      <c r="VQX186" s="30"/>
      <c r="VQY186" s="30"/>
      <c r="VQZ186" s="30"/>
      <c r="VRA186" s="30"/>
      <c r="VRB186" s="30"/>
      <c r="VRC186" s="30"/>
      <c r="VRD186" s="30"/>
      <c r="VRE186" s="30"/>
      <c r="VRF186" s="30"/>
      <c r="VRG186" s="30"/>
      <c r="VRH186" s="30"/>
      <c r="VRI186" s="30"/>
      <c r="VRJ186" s="30"/>
      <c r="VRK186" s="30"/>
      <c r="VRL186" s="30"/>
      <c r="VRM186" s="30"/>
      <c r="VRN186" s="30"/>
      <c r="VRO186" s="30"/>
      <c r="VRP186" s="30"/>
      <c r="VRQ186" s="30"/>
      <c r="VRR186" s="30"/>
      <c r="VRS186" s="30"/>
      <c r="VRT186" s="30"/>
      <c r="VRU186" s="30"/>
      <c r="VRV186" s="30"/>
      <c r="VRW186" s="30"/>
      <c r="VRX186" s="30"/>
      <c r="VRY186" s="30"/>
      <c r="VRZ186" s="30"/>
      <c r="VSA186" s="30"/>
      <c r="VSB186" s="30"/>
      <c r="VSC186" s="30"/>
      <c r="VSD186" s="30"/>
      <c r="VSE186" s="30"/>
      <c r="VSF186" s="30"/>
      <c r="VSG186" s="30"/>
      <c r="VSH186" s="30"/>
      <c r="VSI186" s="30"/>
      <c r="VSJ186" s="30"/>
      <c r="VSK186" s="30"/>
      <c r="VSL186" s="30"/>
      <c r="VSM186" s="30"/>
      <c r="VSN186" s="30"/>
      <c r="VSO186" s="30"/>
      <c r="VSP186" s="30"/>
      <c r="VSQ186" s="30"/>
      <c r="VSR186" s="30"/>
      <c r="VSS186" s="30"/>
      <c r="VST186" s="30"/>
      <c r="VSU186" s="30"/>
      <c r="VSV186" s="30"/>
      <c r="VSW186" s="30"/>
      <c r="VSX186" s="30"/>
      <c r="VSY186" s="30"/>
      <c r="VSZ186" s="30"/>
      <c r="VTA186" s="30"/>
      <c r="VTB186" s="30"/>
      <c r="VTC186" s="30"/>
      <c r="VTD186" s="30"/>
      <c r="VTE186" s="30"/>
      <c r="VTF186" s="30"/>
      <c r="VTG186" s="30"/>
      <c r="VTH186" s="30"/>
      <c r="VTI186" s="30"/>
      <c r="VTJ186" s="30"/>
      <c r="VTK186" s="30"/>
      <c r="VTL186" s="30"/>
      <c r="VTM186" s="30"/>
      <c r="VTN186" s="30"/>
      <c r="VTO186" s="30"/>
      <c r="VTP186" s="30"/>
      <c r="VTQ186" s="30"/>
      <c r="VTR186" s="30"/>
      <c r="VTS186" s="30"/>
      <c r="VTT186" s="30"/>
      <c r="VTU186" s="30"/>
      <c r="VTV186" s="30"/>
      <c r="VTW186" s="30"/>
      <c r="VTX186" s="30"/>
      <c r="VTY186" s="30"/>
      <c r="VTZ186" s="30"/>
      <c r="VUA186" s="30"/>
      <c r="VUB186" s="30"/>
      <c r="VUC186" s="30"/>
      <c r="VUD186" s="30"/>
      <c r="VUE186" s="30"/>
      <c r="VUF186" s="30"/>
      <c r="VUG186" s="30"/>
      <c r="VUH186" s="30"/>
      <c r="VUI186" s="30"/>
      <c r="VUJ186" s="30"/>
      <c r="VUK186" s="30"/>
      <c r="VUL186" s="30"/>
      <c r="VUM186" s="30"/>
      <c r="VUN186" s="30"/>
      <c r="VUO186" s="30"/>
      <c r="VUP186" s="30"/>
      <c r="VUQ186" s="30"/>
      <c r="VUR186" s="30"/>
      <c r="VUS186" s="30"/>
      <c r="VUT186" s="30"/>
      <c r="VUU186" s="30"/>
      <c r="VUV186" s="30"/>
      <c r="VUW186" s="30"/>
      <c r="VUX186" s="30"/>
      <c r="VUY186" s="30"/>
      <c r="VUZ186" s="30"/>
      <c r="VVA186" s="30"/>
      <c r="VVB186" s="30"/>
      <c r="VVC186" s="30"/>
      <c r="VVD186" s="30"/>
      <c r="VVE186" s="30"/>
      <c r="VVF186" s="30"/>
      <c r="VVG186" s="30"/>
      <c r="VVH186" s="30"/>
      <c r="VVI186" s="30"/>
      <c r="VVJ186" s="30"/>
      <c r="VVK186" s="30"/>
      <c r="VVL186" s="30"/>
      <c r="VVM186" s="30"/>
      <c r="VVN186" s="30"/>
      <c r="VVO186" s="30"/>
      <c r="VVP186" s="30"/>
      <c r="VVQ186" s="30"/>
      <c r="VVR186" s="30"/>
      <c r="VVS186" s="30"/>
      <c r="VVT186" s="30"/>
      <c r="VVU186" s="30"/>
      <c r="VVV186" s="30"/>
      <c r="VVW186" s="30"/>
      <c r="VVX186" s="30"/>
      <c r="VVY186" s="30"/>
      <c r="VVZ186" s="30"/>
      <c r="VWA186" s="30"/>
      <c r="VWB186" s="30"/>
      <c r="VWC186" s="30"/>
      <c r="VWD186" s="30"/>
      <c r="VWE186" s="30"/>
      <c r="VWF186" s="30"/>
      <c r="VWG186" s="30"/>
      <c r="VWH186" s="30"/>
      <c r="VWI186" s="30"/>
      <c r="VWJ186" s="30"/>
      <c r="VWK186" s="30"/>
      <c r="VWL186" s="30"/>
      <c r="VWM186" s="30"/>
      <c r="VWN186" s="30"/>
      <c r="VWO186" s="30"/>
      <c r="VWP186" s="30"/>
      <c r="VWQ186" s="30"/>
      <c r="VWR186" s="30"/>
      <c r="VWS186" s="30"/>
      <c r="VWT186" s="30"/>
      <c r="VWU186" s="30"/>
      <c r="VWV186" s="30"/>
      <c r="VWW186" s="30"/>
      <c r="VWX186" s="30"/>
      <c r="VWY186" s="30"/>
      <c r="VWZ186" s="30"/>
      <c r="VXA186" s="30"/>
      <c r="VXB186" s="30"/>
      <c r="VXC186" s="30"/>
      <c r="VXD186" s="30"/>
      <c r="VXE186" s="30"/>
      <c r="VXF186" s="30"/>
      <c r="VXG186" s="30"/>
      <c r="VXH186" s="30"/>
      <c r="VXI186" s="30"/>
      <c r="VXJ186" s="30"/>
      <c r="VXK186" s="30"/>
      <c r="VXL186" s="30"/>
      <c r="VXM186" s="30"/>
      <c r="VXN186" s="30"/>
      <c r="VXO186" s="30"/>
      <c r="VXP186" s="30"/>
      <c r="VXQ186" s="30"/>
      <c r="VXR186" s="30"/>
      <c r="VXS186" s="30"/>
      <c r="VXT186" s="30"/>
      <c r="VXU186" s="30"/>
      <c r="VXV186" s="30"/>
      <c r="VXW186" s="30"/>
      <c r="VXX186" s="30"/>
      <c r="VXY186" s="30"/>
      <c r="VXZ186" s="30"/>
      <c r="VYA186" s="30"/>
      <c r="VYB186" s="30"/>
      <c r="VYC186" s="30"/>
      <c r="VYD186" s="30"/>
      <c r="VYE186" s="30"/>
      <c r="VYF186" s="30"/>
      <c r="VYG186" s="30"/>
      <c r="VYH186" s="30"/>
      <c r="VYI186" s="30"/>
      <c r="VYJ186" s="30"/>
      <c r="VYK186" s="30"/>
      <c r="VYL186" s="30"/>
      <c r="VYM186" s="30"/>
      <c r="VYN186" s="30"/>
      <c r="VYO186" s="30"/>
      <c r="VYP186" s="30"/>
      <c r="VYQ186" s="30"/>
      <c r="VYR186" s="30"/>
      <c r="VYS186" s="30"/>
      <c r="VYT186" s="30"/>
      <c r="VYU186" s="30"/>
      <c r="VYV186" s="30"/>
      <c r="VYW186" s="30"/>
      <c r="VYX186" s="30"/>
      <c r="VYY186" s="30"/>
      <c r="VYZ186" s="30"/>
      <c r="VZA186" s="30"/>
      <c r="VZB186" s="30"/>
      <c r="VZC186" s="30"/>
      <c r="VZD186" s="30"/>
      <c r="VZE186" s="30"/>
      <c r="VZF186" s="30"/>
      <c r="VZG186" s="30"/>
      <c r="VZH186" s="30"/>
      <c r="VZI186" s="30"/>
      <c r="VZJ186" s="30"/>
      <c r="VZK186" s="30"/>
      <c r="VZL186" s="30"/>
      <c r="VZM186" s="30"/>
      <c r="VZN186" s="30"/>
      <c r="VZO186" s="30"/>
      <c r="VZP186" s="30"/>
      <c r="VZQ186" s="30"/>
      <c r="VZR186" s="30"/>
      <c r="VZS186" s="30"/>
      <c r="VZT186" s="30"/>
      <c r="VZU186" s="30"/>
      <c r="VZV186" s="30"/>
      <c r="VZW186" s="30"/>
      <c r="VZX186" s="30"/>
      <c r="VZY186" s="30"/>
      <c r="VZZ186" s="30"/>
      <c r="WAA186" s="30"/>
      <c r="WAB186" s="30"/>
      <c r="WAC186" s="30"/>
      <c r="WAD186" s="30"/>
      <c r="WAE186" s="30"/>
      <c r="WAF186" s="30"/>
      <c r="WAG186" s="30"/>
      <c r="WAH186" s="30"/>
      <c r="WAI186" s="30"/>
      <c r="WAJ186" s="30"/>
      <c r="WAK186" s="30"/>
      <c r="WAL186" s="30"/>
      <c r="WAM186" s="30"/>
      <c r="WAN186" s="30"/>
      <c r="WAO186" s="30"/>
      <c r="WAP186" s="30"/>
      <c r="WAQ186" s="30"/>
      <c r="WAR186" s="30"/>
      <c r="WAS186" s="30"/>
      <c r="WAT186" s="30"/>
      <c r="WAU186" s="30"/>
      <c r="WAV186" s="30"/>
      <c r="WAW186" s="30"/>
      <c r="WAX186" s="30"/>
      <c r="WAY186" s="30"/>
      <c r="WAZ186" s="30"/>
      <c r="WBA186" s="30"/>
      <c r="WBB186" s="30"/>
      <c r="WBC186" s="30"/>
      <c r="WBD186" s="30"/>
      <c r="WBE186" s="30"/>
      <c r="WBF186" s="30"/>
      <c r="WBG186" s="30"/>
      <c r="WBH186" s="30"/>
      <c r="WBI186" s="30"/>
      <c r="WBJ186" s="30"/>
      <c r="WBK186" s="30"/>
      <c r="WBL186" s="30"/>
      <c r="WBM186" s="30"/>
      <c r="WBN186" s="30"/>
      <c r="WBO186" s="30"/>
      <c r="WBP186" s="30"/>
      <c r="WBQ186" s="30"/>
      <c r="WBR186" s="30"/>
      <c r="WBS186" s="30"/>
      <c r="WBT186" s="30"/>
      <c r="WBU186" s="30"/>
      <c r="WBV186" s="30"/>
      <c r="WBW186" s="30"/>
      <c r="WBX186" s="30"/>
      <c r="WBY186" s="30"/>
      <c r="WBZ186" s="30"/>
      <c r="WCA186" s="30"/>
      <c r="WCB186" s="30"/>
      <c r="WCC186" s="30"/>
      <c r="WCD186" s="30"/>
      <c r="WCE186" s="30"/>
      <c r="WCF186" s="30"/>
      <c r="WCG186" s="30"/>
      <c r="WCH186" s="30"/>
      <c r="WCI186" s="30"/>
      <c r="WCJ186" s="30"/>
      <c r="WCK186" s="30"/>
      <c r="WCL186" s="30"/>
      <c r="WCM186" s="30"/>
      <c r="WCN186" s="30"/>
      <c r="WCO186" s="30"/>
      <c r="WCP186" s="30"/>
      <c r="WCQ186" s="30"/>
      <c r="WCR186" s="30"/>
      <c r="WCS186" s="30"/>
      <c r="WCT186" s="30"/>
      <c r="WCU186" s="30"/>
      <c r="WCV186" s="30"/>
      <c r="WCW186" s="30"/>
      <c r="WCX186" s="30"/>
      <c r="WCY186" s="30"/>
      <c r="WCZ186" s="30"/>
      <c r="WDA186" s="30"/>
      <c r="WDB186" s="30"/>
      <c r="WDC186" s="30"/>
      <c r="WDD186" s="30"/>
      <c r="WDE186" s="30"/>
      <c r="WDF186" s="30"/>
      <c r="WDG186" s="30"/>
      <c r="WDH186" s="30"/>
      <c r="WDI186" s="30"/>
      <c r="WDJ186" s="30"/>
      <c r="WDK186" s="30"/>
      <c r="WDL186" s="30"/>
      <c r="WDM186" s="30"/>
      <c r="WDN186" s="30"/>
      <c r="WDO186" s="30"/>
      <c r="WDP186" s="30"/>
      <c r="WDQ186" s="30"/>
      <c r="WDR186" s="30"/>
      <c r="WDS186" s="30"/>
      <c r="WDT186" s="30"/>
      <c r="WDU186" s="30"/>
      <c r="WDV186" s="30"/>
      <c r="WDW186" s="30"/>
      <c r="WDX186" s="30"/>
      <c r="WDY186" s="30"/>
      <c r="WDZ186" s="30"/>
      <c r="WEA186" s="30"/>
      <c r="WEB186" s="30"/>
      <c r="WEC186" s="30"/>
      <c r="WED186" s="30"/>
      <c r="WEE186" s="30"/>
      <c r="WEF186" s="30"/>
      <c r="WEG186" s="30"/>
      <c r="WEH186" s="30"/>
      <c r="WEI186" s="30"/>
      <c r="WEJ186" s="30"/>
      <c r="WEK186" s="30"/>
      <c r="WEL186" s="30"/>
      <c r="WEM186" s="30"/>
      <c r="WEN186" s="30"/>
      <c r="WEO186" s="30"/>
      <c r="WEP186" s="30"/>
      <c r="WEQ186" s="30"/>
      <c r="WER186" s="30"/>
      <c r="WES186" s="30"/>
      <c r="WET186" s="30"/>
      <c r="WEU186" s="30"/>
      <c r="WEV186" s="30"/>
      <c r="WEW186" s="30"/>
      <c r="WEX186" s="30"/>
      <c r="WEY186" s="30"/>
      <c r="WEZ186" s="30"/>
      <c r="WFA186" s="30"/>
      <c r="WFB186" s="30"/>
      <c r="WFC186" s="30"/>
      <c r="WFD186" s="30"/>
      <c r="WFE186" s="30"/>
      <c r="WFF186" s="30"/>
      <c r="WFG186" s="30"/>
      <c r="WFH186" s="30"/>
      <c r="WFI186" s="30"/>
      <c r="WFJ186" s="30"/>
      <c r="WFK186" s="30"/>
      <c r="WFL186" s="30"/>
      <c r="WFM186" s="30"/>
      <c r="WFN186" s="30"/>
      <c r="WFO186" s="30"/>
      <c r="WFP186" s="30"/>
      <c r="WFQ186" s="30"/>
      <c r="WFR186" s="30"/>
      <c r="WFS186" s="30"/>
      <c r="WFT186" s="30"/>
      <c r="WFU186" s="30"/>
      <c r="WFV186" s="30"/>
      <c r="WFW186" s="30"/>
      <c r="WFX186" s="30"/>
      <c r="WFY186" s="30"/>
      <c r="WFZ186" s="30"/>
      <c r="WGA186" s="30"/>
      <c r="WGB186" s="30"/>
      <c r="WGC186" s="30"/>
      <c r="WGD186" s="30"/>
      <c r="WGE186" s="30"/>
      <c r="WGF186" s="30"/>
      <c r="WGG186" s="30"/>
      <c r="WGH186" s="30"/>
      <c r="WGI186" s="30"/>
      <c r="WGJ186" s="30"/>
      <c r="WGK186" s="30"/>
      <c r="WGL186" s="30"/>
      <c r="WGM186" s="30"/>
      <c r="WGN186" s="30"/>
      <c r="WGO186" s="30"/>
      <c r="WGP186" s="30"/>
      <c r="WGQ186" s="30"/>
      <c r="WGR186" s="30"/>
      <c r="WGS186" s="30"/>
      <c r="WGT186" s="30"/>
      <c r="WGU186" s="30"/>
      <c r="WGV186" s="30"/>
      <c r="WGW186" s="30"/>
      <c r="WGX186" s="30"/>
      <c r="WGY186" s="30"/>
      <c r="WGZ186" s="30"/>
      <c r="WHA186" s="30"/>
      <c r="WHB186" s="30"/>
      <c r="WHC186" s="30"/>
      <c r="WHD186" s="30"/>
      <c r="WHE186" s="30"/>
      <c r="WHF186" s="30"/>
      <c r="WHG186" s="30"/>
      <c r="WHH186" s="30"/>
      <c r="WHI186" s="30"/>
      <c r="WHJ186" s="30"/>
      <c r="WHK186" s="30"/>
      <c r="WHL186" s="30"/>
      <c r="WHM186" s="30"/>
      <c r="WHN186" s="30"/>
      <c r="WHO186" s="30"/>
      <c r="WHP186" s="30"/>
      <c r="WHQ186" s="30"/>
      <c r="WHR186" s="30"/>
      <c r="WHS186" s="30"/>
      <c r="WHT186" s="30"/>
      <c r="WHU186" s="30"/>
      <c r="WHV186" s="30"/>
      <c r="WHW186" s="30"/>
      <c r="WHX186" s="30"/>
      <c r="WHY186" s="30"/>
      <c r="WHZ186" s="30"/>
      <c r="WIA186" s="30"/>
      <c r="WIB186" s="30"/>
      <c r="WIC186" s="30"/>
      <c r="WID186" s="30"/>
      <c r="WIE186" s="30"/>
      <c r="WIF186" s="30"/>
      <c r="WIG186" s="30"/>
      <c r="WIH186" s="30"/>
      <c r="WII186" s="30"/>
      <c r="WIJ186" s="30"/>
      <c r="WIK186" s="30"/>
      <c r="WIL186" s="30"/>
      <c r="WIM186" s="30"/>
      <c r="WIN186" s="30"/>
      <c r="WIO186" s="30"/>
      <c r="WIP186" s="30"/>
      <c r="WIQ186" s="30"/>
      <c r="WIR186" s="30"/>
      <c r="WIS186" s="30"/>
      <c r="WIT186" s="30"/>
      <c r="WIU186" s="30"/>
      <c r="WIV186" s="30"/>
      <c r="WIW186" s="30"/>
      <c r="WIX186" s="30"/>
      <c r="WIY186" s="30"/>
      <c r="WIZ186" s="30"/>
      <c r="WJA186" s="30"/>
      <c r="WJB186" s="30"/>
      <c r="WJC186" s="30"/>
      <c r="WJD186" s="30"/>
      <c r="WJE186" s="30"/>
      <c r="WJF186" s="30"/>
      <c r="WJG186" s="30"/>
      <c r="WJH186" s="30"/>
      <c r="WJI186" s="30"/>
      <c r="WJJ186" s="30"/>
      <c r="WJK186" s="30"/>
      <c r="WJL186" s="30"/>
      <c r="WJM186" s="30"/>
      <c r="WJN186" s="30"/>
      <c r="WJO186" s="30"/>
      <c r="WJP186" s="30"/>
      <c r="WJQ186" s="30"/>
      <c r="WJR186" s="30"/>
      <c r="WJS186" s="30"/>
      <c r="WJT186" s="30"/>
      <c r="WJU186" s="30"/>
      <c r="WJV186" s="30"/>
      <c r="WJW186" s="30"/>
      <c r="WJX186" s="30"/>
      <c r="WJY186" s="30"/>
      <c r="WJZ186" s="30"/>
      <c r="WKA186" s="30"/>
      <c r="WKB186" s="30"/>
      <c r="WKC186" s="30"/>
      <c r="WKD186" s="30"/>
      <c r="WKE186" s="30"/>
      <c r="WKF186" s="30"/>
      <c r="WKG186" s="30"/>
      <c r="WKH186" s="30"/>
      <c r="WKI186" s="30"/>
      <c r="WKJ186" s="30"/>
      <c r="WKK186" s="30"/>
      <c r="WKL186" s="30"/>
      <c r="WKM186" s="30"/>
      <c r="WKN186" s="30"/>
      <c r="WKO186" s="30"/>
      <c r="WKP186" s="30"/>
      <c r="WKQ186" s="30"/>
      <c r="WKR186" s="30"/>
      <c r="WKS186" s="30"/>
      <c r="WKT186" s="30"/>
      <c r="WKU186" s="30"/>
      <c r="WKV186" s="30"/>
      <c r="WKW186" s="30"/>
      <c r="WKX186" s="30"/>
      <c r="WKY186" s="30"/>
      <c r="WKZ186" s="30"/>
      <c r="WLA186" s="30"/>
      <c r="WLB186" s="30"/>
      <c r="WLC186" s="30"/>
      <c r="WLD186" s="30"/>
      <c r="WLE186" s="30"/>
      <c r="WLF186" s="30"/>
      <c r="WLG186" s="30"/>
      <c r="WLH186" s="30"/>
      <c r="WLI186" s="30"/>
      <c r="WLJ186" s="30"/>
      <c r="WLK186" s="30"/>
      <c r="WLL186" s="30"/>
      <c r="WLM186" s="30"/>
      <c r="WLN186" s="30"/>
      <c r="WLO186" s="30"/>
      <c r="WLP186" s="30"/>
      <c r="WLQ186" s="30"/>
      <c r="WLR186" s="30"/>
      <c r="WLS186" s="30"/>
      <c r="WLT186" s="30"/>
      <c r="WLU186" s="30"/>
      <c r="WLV186" s="30"/>
      <c r="WLW186" s="30"/>
      <c r="WLX186" s="30"/>
      <c r="WLY186" s="30"/>
      <c r="WLZ186" s="30"/>
      <c r="WMA186" s="30"/>
      <c r="WMB186" s="30"/>
      <c r="WMC186" s="30"/>
      <c r="WMD186" s="30"/>
      <c r="WME186" s="30"/>
      <c r="WMF186" s="30"/>
      <c r="WMG186" s="30"/>
      <c r="WMH186" s="30"/>
      <c r="WMI186" s="30"/>
      <c r="WMJ186" s="30"/>
      <c r="WMK186" s="30"/>
      <c r="WML186" s="30"/>
      <c r="WMM186" s="30"/>
      <c r="WMN186" s="30"/>
      <c r="WMO186" s="30"/>
      <c r="WMP186" s="30"/>
      <c r="WMQ186" s="30"/>
      <c r="WMR186" s="30"/>
      <c r="WMS186" s="30"/>
      <c r="WMT186" s="30"/>
      <c r="WMU186" s="30"/>
      <c r="WMV186" s="30"/>
      <c r="WMW186" s="30"/>
      <c r="WMX186" s="30"/>
      <c r="WMY186" s="30"/>
      <c r="WMZ186" s="30"/>
      <c r="WNA186" s="30"/>
      <c r="WNB186" s="30"/>
      <c r="WNC186" s="30"/>
      <c r="WND186" s="30"/>
      <c r="WNE186" s="30"/>
      <c r="WNF186" s="30"/>
      <c r="WNG186" s="30"/>
      <c r="WNH186" s="30"/>
      <c r="WNI186" s="30"/>
      <c r="WNJ186" s="30"/>
      <c r="WNK186" s="30"/>
      <c r="WNL186" s="30"/>
      <c r="WNM186" s="30"/>
      <c r="WNN186" s="30"/>
      <c r="WNO186" s="30"/>
      <c r="WNP186" s="30"/>
      <c r="WNQ186" s="30"/>
      <c r="WNR186" s="30"/>
      <c r="WNS186" s="30"/>
      <c r="WNT186" s="30"/>
      <c r="WNU186" s="30"/>
      <c r="WNV186" s="30"/>
      <c r="WNW186" s="30"/>
      <c r="WNX186" s="30"/>
      <c r="WNY186" s="30"/>
      <c r="WNZ186" s="30"/>
      <c r="WOA186" s="30"/>
      <c r="WOB186" s="30"/>
      <c r="WOC186" s="30"/>
      <c r="WOD186" s="30"/>
      <c r="WOE186" s="30"/>
      <c r="WOF186" s="30"/>
      <c r="WOG186" s="30"/>
      <c r="WOH186" s="30"/>
      <c r="WOI186" s="30"/>
      <c r="WOJ186" s="30"/>
      <c r="WOK186" s="30"/>
      <c r="WOL186" s="30"/>
      <c r="WOM186" s="30"/>
      <c r="WON186" s="30"/>
      <c r="WOO186" s="30"/>
      <c r="WOP186" s="30"/>
      <c r="WOQ186" s="30"/>
      <c r="WOR186" s="30"/>
      <c r="WOS186" s="30"/>
      <c r="WOT186" s="30"/>
      <c r="WOU186" s="30"/>
      <c r="WOV186" s="30"/>
      <c r="WOW186" s="30"/>
      <c r="WOX186" s="30"/>
      <c r="WOY186" s="30"/>
      <c r="WOZ186" s="30"/>
      <c r="WPA186" s="30"/>
      <c r="WPB186" s="30"/>
      <c r="WPC186" s="30"/>
      <c r="WPD186" s="30"/>
      <c r="WPE186" s="30"/>
      <c r="WPF186" s="30"/>
      <c r="WPG186" s="30"/>
      <c r="WPH186" s="30"/>
      <c r="WPI186" s="30"/>
      <c r="WPJ186" s="30"/>
      <c r="WPK186" s="30"/>
      <c r="WPL186" s="30"/>
      <c r="WPM186" s="30"/>
      <c r="WPN186" s="30"/>
      <c r="WPO186" s="30"/>
      <c r="WPP186" s="30"/>
      <c r="WPQ186" s="30"/>
      <c r="WPR186" s="30"/>
      <c r="WPS186" s="30"/>
      <c r="WPT186" s="30"/>
      <c r="WPU186" s="30"/>
      <c r="WPV186" s="30"/>
      <c r="WPW186" s="30"/>
      <c r="WPX186" s="30"/>
      <c r="WPY186" s="30"/>
      <c r="WPZ186" s="30"/>
      <c r="WQA186" s="30"/>
      <c r="WQB186" s="30"/>
      <c r="WQC186" s="30"/>
      <c r="WQD186" s="30"/>
      <c r="WQE186" s="30"/>
      <c r="WQF186" s="30"/>
      <c r="WQG186" s="30"/>
      <c r="WQH186" s="30"/>
      <c r="WQI186" s="30"/>
      <c r="WQJ186" s="30"/>
      <c r="WQK186" s="30"/>
      <c r="WQL186" s="30"/>
      <c r="WQM186" s="30"/>
      <c r="WQN186" s="30"/>
      <c r="WQO186" s="30"/>
      <c r="WQP186" s="30"/>
      <c r="WQQ186" s="30"/>
      <c r="WQR186" s="30"/>
      <c r="WQS186" s="30"/>
      <c r="WQT186" s="30"/>
      <c r="WQU186" s="30"/>
      <c r="WQV186" s="30"/>
      <c r="WQW186" s="30"/>
      <c r="WQX186" s="30"/>
      <c r="WQY186" s="30"/>
      <c r="WQZ186" s="30"/>
      <c r="WRA186" s="30"/>
      <c r="WRB186" s="30"/>
      <c r="WRC186" s="30"/>
      <c r="WRD186" s="30"/>
      <c r="WRE186" s="30"/>
      <c r="WRF186" s="30"/>
      <c r="WRG186" s="30"/>
      <c r="WRH186" s="30"/>
      <c r="WRI186" s="30"/>
      <c r="WRJ186" s="30"/>
      <c r="WRK186" s="30"/>
      <c r="WRL186" s="30"/>
      <c r="WRM186" s="30"/>
      <c r="WRN186" s="30"/>
      <c r="WRO186" s="30"/>
      <c r="WRP186" s="30"/>
      <c r="WRQ186" s="30"/>
      <c r="WRR186" s="30"/>
      <c r="WRS186" s="30"/>
      <c r="WRT186" s="30"/>
      <c r="WRU186" s="30"/>
      <c r="WRV186" s="30"/>
      <c r="WRW186" s="30"/>
      <c r="WRX186" s="30"/>
      <c r="WRY186" s="30"/>
      <c r="WRZ186" s="30"/>
      <c r="WSA186" s="30"/>
      <c r="WSB186" s="30"/>
      <c r="WSC186" s="30"/>
      <c r="WSD186" s="30"/>
      <c r="WSE186" s="30"/>
      <c r="WSF186" s="30"/>
      <c r="WSG186" s="30"/>
      <c r="WSH186" s="30"/>
      <c r="WSI186" s="30"/>
      <c r="WSJ186" s="30"/>
      <c r="WSK186" s="30"/>
      <c r="WSL186" s="30"/>
      <c r="WSM186" s="30"/>
      <c r="WSN186" s="30"/>
      <c r="WSO186" s="30"/>
      <c r="WSP186" s="30"/>
      <c r="WSQ186" s="30"/>
      <c r="WSR186" s="30"/>
      <c r="WSS186" s="30"/>
      <c r="WST186" s="30"/>
      <c r="WSU186" s="30"/>
      <c r="WSV186" s="30"/>
      <c r="WSW186" s="30"/>
      <c r="WSX186" s="30"/>
      <c r="WSY186" s="30"/>
      <c r="WSZ186" s="30"/>
      <c r="WTA186" s="30"/>
      <c r="WTB186" s="30"/>
      <c r="WTC186" s="30"/>
      <c r="WTD186" s="30"/>
      <c r="WTE186" s="30"/>
      <c r="WTF186" s="30"/>
      <c r="WTG186" s="30"/>
      <c r="WTH186" s="30"/>
      <c r="WTI186" s="30"/>
      <c r="WTJ186" s="30"/>
      <c r="WTK186" s="30"/>
      <c r="WTL186" s="30"/>
      <c r="WTM186" s="30"/>
      <c r="WTN186" s="30"/>
      <c r="WTO186" s="30"/>
      <c r="WTP186" s="30"/>
      <c r="WTQ186" s="30"/>
      <c r="WTR186" s="30"/>
      <c r="WTS186" s="30"/>
      <c r="WTT186" s="30"/>
      <c r="WTU186" s="30"/>
      <c r="WTV186" s="30"/>
      <c r="WTW186" s="30"/>
      <c r="WTX186" s="30"/>
      <c r="WTY186" s="30"/>
      <c r="WTZ186" s="30"/>
      <c r="WUA186" s="30"/>
      <c r="WUB186" s="30"/>
      <c r="WUC186" s="30"/>
      <c r="WUD186" s="30"/>
      <c r="WUE186" s="30"/>
      <c r="WUF186" s="30"/>
      <c r="WUG186" s="30"/>
      <c r="WUH186" s="30"/>
      <c r="WUI186" s="30"/>
      <c r="WUJ186" s="30"/>
      <c r="WUK186" s="30"/>
      <c r="WUL186" s="30"/>
      <c r="WUM186" s="30"/>
      <c r="WUN186" s="30"/>
      <c r="WUO186" s="30"/>
      <c r="WUP186" s="30"/>
      <c r="WUQ186" s="30"/>
      <c r="WUR186" s="30"/>
      <c r="WUS186" s="30"/>
      <c r="WUT186" s="30"/>
      <c r="WUU186" s="30"/>
      <c r="WUV186" s="30"/>
      <c r="WUW186" s="30"/>
      <c r="WUX186" s="30"/>
      <c r="WUY186" s="30"/>
      <c r="WUZ186" s="30"/>
      <c r="WVA186" s="30"/>
      <c r="WVB186" s="30"/>
      <c r="WVC186" s="30"/>
      <c r="WVD186" s="30"/>
      <c r="WVE186" s="30"/>
      <c r="WVF186" s="30"/>
      <c r="WVG186" s="30"/>
      <c r="WVH186" s="30"/>
      <c r="WVI186" s="30"/>
      <c r="WVJ186" s="30"/>
      <c r="WVK186" s="30"/>
      <c r="WVL186" s="30"/>
      <c r="WVM186" s="30"/>
      <c r="WVN186" s="30"/>
      <c r="WVO186" s="30"/>
      <c r="WVP186" s="30"/>
      <c r="WVQ186" s="30"/>
      <c r="WVR186" s="30"/>
      <c r="WVS186" s="30"/>
      <c r="WVT186" s="30"/>
      <c r="WVU186" s="30"/>
      <c r="WVV186" s="30"/>
      <c r="WVW186" s="30"/>
      <c r="WVX186" s="30"/>
      <c r="WVY186" s="30"/>
      <c r="WVZ186" s="30"/>
      <c r="WWA186" s="30"/>
      <c r="WWB186" s="30"/>
      <c r="WWC186" s="30"/>
      <c r="WWD186" s="30"/>
      <c r="WWE186" s="30"/>
      <c r="WWF186" s="30"/>
      <c r="WWG186" s="30"/>
      <c r="WWH186" s="30"/>
      <c r="WWI186" s="30"/>
      <c r="WWJ186" s="30"/>
      <c r="WWK186" s="30"/>
      <c r="WWL186" s="30"/>
      <c r="WWM186" s="30"/>
      <c r="WWN186" s="30"/>
      <c r="WWO186" s="30"/>
      <c r="WWP186" s="30"/>
      <c r="WWQ186" s="30"/>
      <c r="WWR186" s="30"/>
      <c r="WWS186" s="30"/>
      <c r="WWT186" s="30"/>
      <c r="WWU186" s="30"/>
      <c r="WWV186" s="30"/>
      <c r="WWW186" s="30"/>
      <c r="WWX186" s="30"/>
      <c r="WWY186" s="30"/>
      <c r="WWZ186" s="30"/>
      <c r="WXA186" s="30"/>
      <c r="WXB186" s="30"/>
      <c r="WXC186" s="30"/>
      <c r="WXD186" s="30"/>
      <c r="WXE186" s="30"/>
      <c r="WXF186" s="30"/>
      <c r="WXG186" s="30"/>
      <c r="WXH186" s="30"/>
      <c r="WXI186" s="30"/>
      <c r="WXJ186" s="30"/>
      <c r="WXK186" s="30"/>
      <c r="WXL186" s="30"/>
      <c r="WXM186" s="30"/>
      <c r="WXN186" s="30"/>
      <c r="WXO186" s="30"/>
      <c r="WXP186" s="30"/>
      <c r="WXQ186" s="30"/>
      <c r="WXR186" s="30"/>
      <c r="WXS186" s="30"/>
      <c r="WXT186" s="30"/>
      <c r="WXU186" s="30"/>
      <c r="WXV186" s="30"/>
      <c r="WXW186" s="30"/>
      <c r="WXX186" s="30"/>
      <c r="WXY186" s="30"/>
      <c r="WXZ186" s="30"/>
      <c r="WYA186" s="30"/>
      <c r="WYB186" s="30"/>
      <c r="WYC186" s="30"/>
      <c r="WYD186" s="30"/>
      <c r="WYE186" s="30"/>
      <c r="WYF186" s="30"/>
      <c r="WYG186" s="30"/>
      <c r="WYH186" s="30"/>
      <c r="WYI186" s="30"/>
      <c r="WYJ186" s="30"/>
      <c r="WYK186" s="30"/>
      <c r="WYL186" s="30"/>
      <c r="WYM186" s="30"/>
      <c r="WYN186" s="30"/>
      <c r="WYO186" s="30"/>
      <c r="WYP186" s="30"/>
      <c r="WYQ186" s="30"/>
      <c r="WYR186" s="30"/>
      <c r="WYS186" s="30"/>
      <c r="WYT186" s="30"/>
      <c r="WYU186" s="30"/>
      <c r="WYV186" s="30"/>
      <c r="WYW186" s="30"/>
      <c r="WYX186" s="30"/>
      <c r="WYY186" s="30"/>
      <c r="WYZ186" s="30"/>
      <c r="WZA186" s="30"/>
      <c r="WZB186" s="30"/>
      <c r="WZC186" s="30"/>
      <c r="WZD186" s="30"/>
      <c r="WZE186" s="30"/>
      <c r="WZF186" s="30"/>
      <c r="WZG186" s="30"/>
      <c r="WZH186" s="30"/>
      <c r="WZI186" s="30"/>
      <c r="WZJ186" s="30"/>
      <c r="WZK186" s="30"/>
      <c r="WZL186" s="30"/>
      <c r="WZM186" s="30"/>
      <c r="WZN186" s="30"/>
      <c r="WZO186" s="30"/>
      <c r="WZP186" s="30"/>
      <c r="WZQ186" s="30"/>
      <c r="WZR186" s="30"/>
      <c r="WZS186" s="30"/>
      <c r="WZT186" s="30"/>
      <c r="WZU186" s="30"/>
      <c r="WZV186" s="30"/>
      <c r="WZW186" s="30"/>
      <c r="WZX186" s="30"/>
      <c r="WZY186" s="30"/>
      <c r="WZZ186" s="30"/>
      <c r="XAA186" s="30"/>
      <c r="XAB186" s="30"/>
      <c r="XAC186" s="30"/>
      <c r="XAD186" s="30"/>
      <c r="XAE186" s="30"/>
      <c r="XAF186" s="30"/>
      <c r="XAG186" s="30"/>
      <c r="XAH186" s="30"/>
      <c r="XAI186" s="30"/>
      <c r="XAJ186" s="30"/>
      <c r="XAK186" s="30"/>
      <c r="XAL186" s="30"/>
      <c r="XAM186" s="30"/>
      <c r="XAN186" s="30"/>
      <c r="XAO186" s="30"/>
      <c r="XAP186" s="30"/>
      <c r="XAQ186" s="30"/>
      <c r="XAR186" s="30"/>
      <c r="XAS186" s="30"/>
      <c r="XAT186" s="30"/>
      <c r="XAU186" s="30"/>
      <c r="XAV186" s="30"/>
      <c r="XAW186" s="30"/>
      <c r="XAX186" s="30"/>
      <c r="XAY186" s="30"/>
      <c r="XAZ186" s="30"/>
      <c r="XBA186" s="30"/>
      <c r="XBB186" s="30"/>
      <c r="XBC186" s="30"/>
      <c r="XBD186" s="30"/>
      <c r="XBE186" s="30"/>
      <c r="XBF186" s="30"/>
      <c r="XBG186" s="30"/>
      <c r="XBH186" s="30"/>
      <c r="XBI186" s="30"/>
      <c r="XBJ186" s="30"/>
      <c r="XBK186" s="30"/>
      <c r="XBL186" s="30"/>
      <c r="XBM186" s="30"/>
      <c r="XBN186" s="30"/>
      <c r="XBO186" s="30"/>
      <c r="XBP186" s="30"/>
      <c r="XBQ186" s="30"/>
      <c r="XBR186" s="30"/>
      <c r="XBS186" s="30"/>
      <c r="XBT186" s="30"/>
      <c r="XBU186" s="30"/>
      <c r="XBV186" s="30"/>
      <c r="XBW186" s="30"/>
      <c r="XBX186" s="30"/>
      <c r="XBY186" s="30"/>
      <c r="XBZ186" s="30"/>
      <c r="XCA186" s="30"/>
      <c r="XCB186" s="30"/>
      <c r="XCC186" s="30"/>
      <c r="XCD186" s="30"/>
      <c r="XCE186" s="30"/>
      <c r="XCF186" s="30"/>
      <c r="XCG186" s="30"/>
      <c r="XCH186" s="30"/>
      <c r="XCI186" s="30"/>
      <c r="XCJ186" s="30"/>
      <c r="XCK186" s="30"/>
      <c r="XCL186" s="30"/>
      <c r="XCM186" s="30"/>
      <c r="XCN186" s="30"/>
      <c r="XCO186" s="30"/>
      <c r="XCP186" s="30"/>
      <c r="XCQ186" s="30"/>
      <c r="XCR186" s="30"/>
      <c r="XCS186" s="30"/>
      <c r="XCT186" s="30"/>
      <c r="XCU186" s="30"/>
      <c r="XCV186" s="30"/>
      <c r="XCW186" s="30"/>
      <c r="XCX186" s="30"/>
      <c r="XCY186" s="30"/>
      <c r="XCZ186" s="30"/>
      <c r="XDA186" s="30"/>
      <c r="XDB186" s="30"/>
      <c r="XDC186" s="30"/>
      <c r="XDD186" s="30"/>
      <c r="XDE186" s="30"/>
      <c r="XDF186" s="30"/>
      <c r="XDG186" s="30"/>
      <c r="XDH186" s="30"/>
      <c r="XDI186" s="30"/>
      <c r="XDJ186" s="30"/>
      <c r="XDK186" s="30"/>
      <c r="XDL186" s="30"/>
      <c r="XDM186" s="30"/>
      <c r="XDN186" s="30"/>
      <c r="XDO186" s="30"/>
      <c r="XDP186" s="30"/>
      <c r="XDQ186" s="30"/>
      <c r="XDR186" s="30"/>
      <c r="XDS186" s="30"/>
      <c r="XDT186" s="30"/>
      <c r="XDU186" s="30"/>
      <c r="XDV186" s="30"/>
      <c r="XDW186" s="30"/>
      <c r="XDX186" s="30"/>
      <c r="XDY186" s="30"/>
      <c r="XDZ186" s="30"/>
      <c r="XEA186" s="30"/>
      <c r="XEB186" s="30"/>
      <c r="XEC186" s="30"/>
      <c r="XED186" s="30"/>
      <c r="XEE186" s="30"/>
      <c r="XEF186" s="30"/>
      <c r="XEG186" s="30"/>
      <c r="XEH186" s="30"/>
      <c r="XEI186" s="30"/>
      <c r="XEJ186" s="30"/>
      <c r="XEK186" s="30"/>
      <c r="XEL186" s="30"/>
      <c r="XEM186" s="30"/>
      <c r="XEN186" s="30"/>
      <c r="XEO186" s="30"/>
      <c r="XEP186" s="30"/>
      <c r="XEQ186" s="30"/>
      <c r="XER186" s="30"/>
      <c r="XES186" s="30"/>
      <c r="XET186" s="30"/>
      <c r="XEU186" s="30"/>
      <c r="XEV186" s="30"/>
      <c r="XEW186" s="30"/>
      <c r="XEX186" s="30"/>
      <c r="XEY186" s="30"/>
      <c r="XEZ186" s="30"/>
      <c r="XFA186" s="30"/>
      <c r="XFB186" s="30"/>
      <c r="XFC186" s="30"/>
    </row>
    <row r="187" s="32" customFormat="1" ht="19" customHeight="1" spans="1:16383">
      <c r="A187" s="23" t="s">
        <v>88</v>
      </c>
      <c r="B187" s="24" t="s">
        <v>232</v>
      </c>
      <c r="C187" s="24" t="s">
        <v>10</v>
      </c>
      <c r="D187" s="24" t="s">
        <v>239</v>
      </c>
      <c r="E187" s="24" t="s">
        <v>12</v>
      </c>
      <c r="F187" s="25">
        <v>85.88</v>
      </c>
      <c r="G187" s="25">
        <v>85.58</v>
      </c>
      <c r="H187" s="25">
        <f>F187*0.3+G187*0.7</f>
        <v>85.67</v>
      </c>
      <c r="UYR187" s="30"/>
      <c r="UYS187" s="30"/>
      <c r="UYT187" s="30"/>
      <c r="UYU187" s="30"/>
      <c r="UYV187" s="30"/>
      <c r="UYW187" s="30"/>
      <c r="UYX187" s="30"/>
      <c r="UYY187" s="30"/>
      <c r="UYZ187" s="30"/>
      <c r="UZA187" s="30"/>
      <c r="UZB187" s="30"/>
      <c r="UZC187" s="30"/>
      <c r="UZD187" s="30"/>
      <c r="UZE187" s="30"/>
      <c r="UZF187" s="30"/>
      <c r="UZG187" s="30"/>
      <c r="UZH187" s="30"/>
      <c r="UZI187" s="30"/>
      <c r="UZJ187" s="30"/>
      <c r="UZK187" s="30"/>
      <c r="UZL187" s="30"/>
      <c r="UZM187" s="30"/>
      <c r="UZN187" s="30"/>
      <c r="UZO187" s="30"/>
      <c r="UZP187" s="30"/>
      <c r="UZQ187" s="30"/>
      <c r="UZR187" s="30"/>
      <c r="UZS187" s="30"/>
      <c r="UZT187" s="30"/>
      <c r="UZU187" s="30"/>
      <c r="UZV187" s="30"/>
      <c r="UZW187" s="30"/>
      <c r="UZX187" s="30"/>
      <c r="UZY187" s="30"/>
      <c r="UZZ187" s="30"/>
      <c r="VAA187" s="30"/>
      <c r="VAB187" s="30"/>
      <c r="VAC187" s="30"/>
      <c r="VAD187" s="30"/>
      <c r="VAE187" s="30"/>
      <c r="VAF187" s="30"/>
      <c r="VAG187" s="30"/>
      <c r="VAH187" s="30"/>
      <c r="VAI187" s="30"/>
      <c r="VAJ187" s="30"/>
      <c r="VAK187" s="30"/>
      <c r="VAL187" s="30"/>
      <c r="VAM187" s="30"/>
      <c r="VAN187" s="30"/>
      <c r="VAO187" s="30"/>
      <c r="VAP187" s="30"/>
      <c r="VAQ187" s="30"/>
      <c r="VAR187" s="30"/>
      <c r="VAS187" s="30"/>
      <c r="VAT187" s="30"/>
      <c r="VAU187" s="30"/>
      <c r="VAV187" s="30"/>
      <c r="VAW187" s="30"/>
      <c r="VAX187" s="30"/>
      <c r="VAY187" s="30"/>
      <c r="VAZ187" s="30"/>
      <c r="VBA187" s="30"/>
      <c r="VBB187" s="30"/>
      <c r="VBC187" s="30"/>
      <c r="VBD187" s="30"/>
      <c r="VBE187" s="30"/>
      <c r="VBF187" s="30"/>
      <c r="VBG187" s="30"/>
      <c r="VBH187" s="30"/>
      <c r="VBI187" s="30"/>
      <c r="VBJ187" s="30"/>
      <c r="VBK187" s="30"/>
      <c r="VBL187" s="30"/>
      <c r="VBM187" s="30"/>
      <c r="VBN187" s="30"/>
      <c r="VBO187" s="30"/>
      <c r="VBP187" s="30"/>
      <c r="VBQ187" s="30"/>
      <c r="VBR187" s="30"/>
      <c r="VBS187" s="30"/>
      <c r="VBT187" s="30"/>
      <c r="VBU187" s="30"/>
      <c r="VBV187" s="30"/>
      <c r="VBW187" s="30"/>
      <c r="VBX187" s="30"/>
      <c r="VBY187" s="30"/>
      <c r="VBZ187" s="30"/>
      <c r="VCA187" s="30"/>
      <c r="VCB187" s="30"/>
      <c r="VCC187" s="30"/>
      <c r="VCD187" s="30"/>
      <c r="VCE187" s="30"/>
      <c r="VCF187" s="30"/>
      <c r="VCG187" s="30"/>
      <c r="VCH187" s="30"/>
      <c r="VCI187" s="30"/>
      <c r="VCJ187" s="30"/>
      <c r="VCK187" s="30"/>
      <c r="VCL187" s="30"/>
      <c r="VCM187" s="30"/>
      <c r="VCN187" s="30"/>
      <c r="VCO187" s="30"/>
      <c r="VCP187" s="30"/>
      <c r="VCQ187" s="30"/>
      <c r="VCR187" s="30"/>
      <c r="VCS187" s="30"/>
      <c r="VCT187" s="30"/>
      <c r="VCU187" s="30"/>
      <c r="VCV187" s="30"/>
      <c r="VCW187" s="30"/>
      <c r="VCX187" s="30"/>
      <c r="VCY187" s="30"/>
      <c r="VCZ187" s="30"/>
      <c r="VDA187" s="30"/>
      <c r="VDB187" s="30"/>
      <c r="VDC187" s="30"/>
      <c r="VDD187" s="30"/>
      <c r="VDE187" s="30"/>
      <c r="VDF187" s="30"/>
      <c r="VDG187" s="30"/>
      <c r="VDH187" s="30"/>
      <c r="VDI187" s="30"/>
      <c r="VDJ187" s="30"/>
      <c r="VDK187" s="30"/>
      <c r="VDL187" s="30"/>
      <c r="VDM187" s="30"/>
      <c r="VDN187" s="30"/>
      <c r="VDO187" s="30"/>
      <c r="VDP187" s="30"/>
      <c r="VDQ187" s="30"/>
      <c r="VDR187" s="30"/>
      <c r="VDS187" s="30"/>
      <c r="VDT187" s="30"/>
      <c r="VDU187" s="30"/>
      <c r="VDV187" s="30"/>
      <c r="VDW187" s="30"/>
      <c r="VDX187" s="30"/>
      <c r="VDY187" s="30"/>
      <c r="VDZ187" s="30"/>
      <c r="VEA187" s="30"/>
      <c r="VEB187" s="30"/>
      <c r="VEC187" s="30"/>
      <c r="VED187" s="30"/>
      <c r="VEE187" s="30"/>
      <c r="VEF187" s="30"/>
      <c r="VEG187" s="30"/>
      <c r="VEH187" s="30"/>
      <c r="VEI187" s="30"/>
      <c r="VEJ187" s="30"/>
      <c r="VEK187" s="30"/>
      <c r="VEL187" s="30"/>
      <c r="VEM187" s="30"/>
      <c r="VEN187" s="30"/>
      <c r="VEO187" s="30"/>
      <c r="VEP187" s="30"/>
      <c r="VEQ187" s="30"/>
      <c r="VER187" s="30"/>
      <c r="VES187" s="30"/>
      <c r="VET187" s="30"/>
      <c r="VEU187" s="30"/>
      <c r="VEV187" s="30"/>
      <c r="VEW187" s="30"/>
      <c r="VEX187" s="30"/>
      <c r="VEY187" s="30"/>
      <c r="VEZ187" s="30"/>
      <c r="VFA187" s="30"/>
      <c r="VFB187" s="30"/>
      <c r="VFC187" s="30"/>
      <c r="VFD187" s="30"/>
      <c r="VFE187" s="30"/>
      <c r="VFF187" s="30"/>
      <c r="VFG187" s="30"/>
      <c r="VFH187" s="30"/>
      <c r="VFI187" s="30"/>
      <c r="VFJ187" s="30"/>
      <c r="VFK187" s="30"/>
      <c r="VFL187" s="30"/>
      <c r="VFM187" s="30"/>
      <c r="VFN187" s="30"/>
      <c r="VFO187" s="30"/>
      <c r="VFP187" s="30"/>
      <c r="VFQ187" s="30"/>
      <c r="VFR187" s="30"/>
      <c r="VFS187" s="30"/>
      <c r="VFT187" s="30"/>
      <c r="VFU187" s="30"/>
      <c r="VFV187" s="30"/>
      <c r="VFW187" s="30"/>
      <c r="VFX187" s="30"/>
      <c r="VFY187" s="30"/>
      <c r="VFZ187" s="30"/>
      <c r="VGA187" s="30"/>
      <c r="VGB187" s="30"/>
      <c r="VGC187" s="30"/>
      <c r="VGD187" s="30"/>
      <c r="VGE187" s="30"/>
      <c r="VGF187" s="30"/>
      <c r="VGG187" s="30"/>
      <c r="VGH187" s="30"/>
      <c r="VGI187" s="30"/>
      <c r="VGJ187" s="30"/>
      <c r="VGK187" s="30"/>
      <c r="VGL187" s="30"/>
      <c r="VGM187" s="30"/>
      <c r="VGN187" s="30"/>
      <c r="VGO187" s="30"/>
      <c r="VGP187" s="30"/>
      <c r="VGQ187" s="30"/>
      <c r="VGR187" s="30"/>
      <c r="VGS187" s="30"/>
      <c r="VGT187" s="30"/>
      <c r="VGU187" s="30"/>
      <c r="VGV187" s="30"/>
      <c r="VGW187" s="30"/>
      <c r="VGX187" s="30"/>
      <c r="VGY187" s="30"/>
      <c r="VGZ187" s="30"/>
      <c r="VHA187" s="30"/>
      <c r="VHB187" s="30"/>
      <c r="VHC187" s="30"/>
      <c r="VHD187" s="30"/>
      <c r="VHE187" s="30"/>
      <c r="VHF187" s="30"/>
      <c r="VHG187" s="30"/>
      <c r="VHH187" s="30"/>
      <c r="VHI187" s="30"/>
      <c r="VHJ187" s="30"/>
      <c r="VHK187" s="30"/>
      <c r="VHL187" s="30"/>
      <c r="VHM187" s="30"/>
      <c r="VHN187" s="30"/>
      <c r="VHO187" s="30"/>
      <c r="VHP187" s="30"/>
      <c r="VHQ187" s="30"/>
      <c r="VHR187" s="30"/>
      <c r="VHS187" s="30"/>
      <c r="VHT187" s="30"/>
      <c r="VHU187" s="30"/>
      <c r="VHV187" s="30"/>
      <c r="VHW187" s="30"/>
      <c r="VHX187" s="30"/>
      <c r="VHY187" s="30"/>
      <c r="VHZ187" s="30"/>
      <c r="VIA187" s="30"/>
      <c r="VIB187" s="30"/>
      <c r="VIC187" s="30"/>
      <c r="VID187" s="30"/>
      <c r="VIE187" s="30"/>
      <c r="VIF187" s="30"/>
      <c r="VIG187" s="30"/>
      <c r="VIH187" s="30"/>
      <c r="VII187" s="30"/>
      <c r="VIJ187" s="30"/>
      <c r="VIK187" s="30"/>
      <c r="VIL187" s="30"/>
      <c r="VIM187" s="30"/>
      <c r="VIN187" s="30"/>
      <c r="VIO187" s="30"/>
      <c r="VIP187" s="30"/>
      <c r="VIQ187" s="30"/>
      <c r="VIR187" s="30"/>
      <c r="VIS187" s="30"/>
      <c r="VIT187" s="30"/>
      <c r="VIU187" s="30"/>
      <c r="VIV187" s="30"/>
      <c r="VIW187" s="30"/>
      <c r="VIX187" s="30"/>
      <c r="VIY187" s="30"/>
      <c r="VIZ187" s="30"/>
      <c r="VJA187" s="30"/>
      <c r="VJB187" s="30"/>
      <c r="VJC187" s="30"/>
      <c r="VJD187" s="30"/>
      <c r="VJE187" s="30"/>
      <c r="VJF187" s="30"/>
      <c r="VJG187" s="30"/>
      <c r="VJH187" s="30"/>
      <c r="VJI187" s="30"/>
      <c r="VJJ187" s="30"/>
      <c r="VJK187" s="30"/>
      <c r="VJL187" s="30"/>
      <c r="VJM187" s="30"/>
      <c r="VJN187" s="30"/>
      <c r="VJO187" s="30"/>
      <c r="VJP187" s="30"/>
      <c r="VJQ187" s="30"/>
      <c r="VJR187" s="30"/>
      <c r="VJS187" s="30"/>
      <c r="VJT187" s="30"/>
      <c r="VJU187" s="30"/>
      <c r="VJV187" s="30"/>
      <c r="VJW187" s="30"/>
      <c r="VJX187" s="30"/>
      <c r="VJY187" s="30"/>
      <c r="VJZ187" s="30"/>
      <c r="VKA187" s="30"/>
      <c r="VKB187" s="30"/>
      <c r="VKC187" s="30"/>
      <c r="VKD187" s="30"/>
      <c r="VKE187" s="30"/>
      <c r="VKF187" s="30"/>
      <c r="VKG187" s="30"/>
      <c r="VKH187" s="30"/>
      <c r="VKI187" s="30"/>
      <c r="VKJ187" s="30"/>
      <c r="VKK187" s="30"/>
      <c r="VKL187" s="30"/>
      <c r="VKM187" s="30"/>
      <c r="VKN187" s="30"/>
      <c r="VKO187" s="30"/>
      <c r="VKP187" s="30"/>
      <c r="VKQ187" s="30"/>
      <c r="VKR187" s="30"/>
      <c r="VKS187" s="30"/>
      <c r="VKT187" s="30"/>
      <c r="VKU187" s="30"/>
      <c r="VKV187" s="30"/>
      <c r="VKW187" s="30"/>
      <c r="VKX187" s="30"/>
      <c r="VKY187" s="30"/>
      <c r="VKZ187" s="30"/>
      <c r="VLA187" s="30"/>
      <c r="VLB187" s="30"/>
      <c r="VLC187" s="30"/>
      <c r="VLD187" s="30"/>
      <c r="VLE187" s="30"/>
      <c r="VLF187" s="30"/>
      <c r="VLG187" s="30"/>
      <c r="VLH187" s="30"/>
      <c r="VLI187" s="30"/>
      <c r="VLJ187" s="30"/>
      <c r="VLK187" s="30"/>
      <c r="VLL187" s="30"/>
      <c r="VLM187" s="30"/>
      <c r="VLN187" s="30"/>
      <c r="VLO187" s="30"/>
      <c r="VLP187" s="30"/>
      <c r="VLQ187" s="30"/>
      <c r="VLR187" s="30"/>
      <c r="VLS187" s="30"/>
      <c r="VLT187" s="30"/>
      <c r="VLU187" s="30"/>
      <c r="VLV187" s="30"/>
      <c r="VLW187" s="30"/>
      <c r="VLX187" s="30"/>
      <c r="VLY187" s="30"/>
      <c r="VLZ187" s="30"/>
      <c r="VMA187" s="30"/>
      <c r="VMB187" s="30"/>
      <c r="VMC187" s="30"/>
      <c r="VMD187" s="30"/>
      <c r="VME187" s="30"/>
      <c r="VMF187" s="30"/>
      <c r="VMG187" s="30"/>
      <c r="VMH187" s="30"/>
      <c r="VMI187" s="30"/>
      <c r="VMJ187" s="30"/>
      <c r="VMK187" s="30"/>
      <c r="VML187" s="30"/>
      <c r="VMM187" s="30"/>
      <c r="VMN187" s="30"/>
      <c r="VMO187" s="30"/>
      <c r="VMP187" s="30"/>
      <c r="VMQ187" s="30"/>
      <c r="VMR187" s="30"/>
      <c r="VMS187" s="30"/>
      <c r="VMT187" s="30"/>
      <c r="VMU187" s="30"/>
      <c r="VMV187" s="30"/>
      <c r="VMW187" s="30"/>
      <c r="VMX187" s="30"/>
      <c r="VMY187" s="30"/>
      <c r="VMZ187" s="30"/>
      <c r="VNA187" s="30"/>
      <c r="VNB187" s="30"/>
      <c r="VNC187" s="30"/>
      <c r="VND187" s="30"/>
      <c r="VNE187" s="30"/>
      <c r="VNF187" s="30"/>
      <c r="VNG187" s="30"/>
      <c r="VNH187" s="30"/>
      <c r="VNI187" s="30"/>
      <c r="VNJ187" s="30"/>
      <c r="VNK187" s="30"/>
      <c r="VNL187" s="30"/>
      <c r="VNM187" s="30"/>
      <c r="VNN187" s="30"/>
      <c r="VNO187" s="30"/>
      <c r="VNP187" s="30"/>
      <c r="VNQ187" s="30"/>
      <c r="VNR187" s="30"/>
      <c r="VNS187" s="30"/>
      <c r="VNT187" s="30"/>
      <c r="VNU187" s="30"/>
      <c r="VNV187" s="30"/>
      <c r="VNW187" s="30"/>
      <c r="VNX187" s="30"/>
      <c r="VNY187" s="30"/>
      <c r="VNZ187" s="30"/>
      <c r="VOA187" s="30"/>
      <c r="VOB187" s="30"/>
      <c r="VOC187" s="30"/>
      <c r="VOD187" s="30"/>
      <c r="VOE187" s="30"/>
      <c r="VOF187" s="30"/>
      <c r="VOG187" s="30"/>
      <c r="VOH187" s="30"/>
      <c r="VOI187" s="30"/>
      <c r="VOJ187" s="30"/>
      <c r="VOK187" s="30"/>
      <c r="VOL187" s="30"/>
      <c r="VOM187" s="30"/>
      <c r="VON187" s="30"/>
      <c r="VOO187" s="30"/>
      <c r="VOP187" s="30"/>
      <c r="VOQ187" s="30"/>
      <c r="VOR187" s="30"/>
      <c r="VOS187" s="30"/>
      <c r="VOT187" s="30"/>
      <c r="VOU187" s="30"/>
      <c r="VOV187" s="30"/>
      <c r="VOW187" s="30"/>
      <c r="VOX187" s="30"/>
      <c r="VOY187" s="30"/>
      <c r="VOZ187" s="30"/>
      <c r="VPA187" s="30"/>
      <c r="VPB187" s="30"/>
      <c r="VPC187" s="30"/>
      <c r="VPD187" s="30"/>
      <c r="VPE187" s="30"/>
      <c r="VPF187" s="30"/>
      <c r="VPG187" s="30"/>
      <c r="VPH187" s="30"/>
      <c r="VPI187" s="30"/>
      <c r="VPJ187" s="30"/>
      <c r="VPK187" s="30"/>
      <c r="VPL187" s="30"/>
      <c r="VPM187" s="30"/>
      <c r="VPN187" s="30"/>
      <c r="VPO187" s="30"/>
      <c r="VPP187" s="30"/>
      <c r="VPQ187" s="30"/>
      <c r="VPR187" s="30"/>
      <c r="VPS187" s="30"/>
      <c r="VPT187" s="30"/>
      <c r="VPU187" s="30"/>
      <c r="VPV187" s="30"/>
      <c r="VPW187" s="30"/>
      <c r="VPX187" s="30"/>
      <c r="VPY187" s="30"/>
      <c r="VPZ187" s="30"/>
      <c r="VQA187" s="30"/>
      <c r="VQB187" s="30"/>
      <c r="VQC187" s="30"/>
      <c r="VQD187" s="30"/>
      <c r="VQE187" s="30"/>
      <c r="VQF187" s="30"/>
      <c r="VQG187" s="30"/>
      <c r="VQH187" s="30"/>
      <c r="VQI187" s="30"/>
      <c r="VQJ187" s="30"/>
      <c r="VQK187" s="30"/>
      <c r="VQL187" s="30"/>
      <c r="VQM187" s="30"/>
      <c r="VQN187" s="30"/>
      <c r="VQO187" s="30"/>
      <c r="VQP187" s="30"/>
      <c r="VQQ187" s="30"/>
      <c r="VQR187" s="30"/>
      <c r="VQS187" s="30"/>
      <c r="VQT187" s="30"/>
      <c r="VQU187" s="30"/>
      <c r="VQV187" s="30"/>
      <c r="VQW187" s="30"/>
      <c r="VQX187" s="30"/>
      <c r="VQY187" s="30"/>
      <c r="VQZ187" s="30"/>
      <c r="VRA187" s="30"/>
      <c r="VRB187" s="30"/>
      <c r="VRC187" s="30"/>
      <c r="VRD187" s="30"/>
      <c r="VRE187" s="30"/>
      <c r="VRF187" s="30"/>
      <c r="VRG187" s="30"/>
      <c r="VRH187" s="30"/>
      <c r="VRI187" s="30"/>
      <c r="VRJ187" s="30"/>
      <c r="VRK187" s="30"/>
      <c r="VRL187" s="30"/>
      <c r="VRM187" s="30"/>
      <c r="VRN187" s="30"/>
      <c r="VRO187" s="30"/>
      <c r="VRP187" s="30"/>
      <c r="VRQ187" s="30"/>
      <c r="VRR187" s="30"/>
      <c r="VRS187" s="30"/>
      <c r="VRT187" s="30"/>
      <c r="VRU187" s="30"/>
      <c r="VRV187" s="30"/>
      <c r="VRW187" s="30"/>
      <c r="VRX187" s="30"/>
      <c r="VRY187" s="30"/>
      <c r="VRZ187" s="30"/>
      <c r="VSA187" s="30"/>
      <c r="VSB187" s="30"/>
      <c r="VSC187" s="30"/>
      <c r="VSD187" s="30"/>
      <c r="VSE187" s="30"/>
      <c r="VSF187" s="30"/>
      <c r="VSG187" s="30"/>
      <c r="VSH187" s="30"/>
      <c r="VSI187" s="30"/>
      <c r="VSJ187" s="30"/>
      <c r="VSK187" s="30"/>
      <c r="VSL187" s="30"/>
      <c r="VSM187" s="30"/>
      <c r="VSN187" s="30"/>
      <c r="VSO187" s="30"/>
      <c r="VSP187" s="30"/>
      <c r="VSQ187" s="30"/>
      <c r="VSR187" s="30"/>
      <c r="VSS187" s="30"/>
      <c r="VST187" s="30"/>
      <c r="VSU187" s="30"/>
      <c r="VSV187" s="30"/>
      <c r="VSW187" s="30"/>
      <c r="VSX187" s="30"/>
      <c r="VSY187" s="30"/>
      <c r="VSZ187" s="30"/>
      <c r="VTA187" s="30"/>
      <c r="VTB187" s="30"/>
      <c r="VTC187" s="30"/>
      <c r="VTD187" s="30"/>
      <c r="VTE187" s="30"/>
      <c r="VTF187" s="30"/>
      <c r="VTG187" s="30"/>
      <c r="VTH187" s="30"/>
      <c r="VTI187" s="30"/>
      <c r="VTJ187" s="30"/>
      <c r="VTK187" s="30"/>
      <c r="VTL187" s="30"/>
      <c r="VTM187" s="30"/>
      <c r="VTN187" s="30"/>
      <c r="VTO187" s="30"/>
      <c r="VTP187" s="30"/>
      <c r="VTQ187" s="30"/>
      <c r="VTR187" s="30"/>
      <c r="VTS187" s="30"/>
      <c r="VTT187" s="30"/>
      <c r="VTU187" s="30"/>
      <c r="VTV187" s="30"/>
      <c r="VTW187" s="30"/>
      <c r="VTX187" s="30"/>
      <c r="VTY187" s="30"/>
      <c r="VTZ187" s="30"/>
      <c r="VUA187" s="30"/>
      <c r="VUB187" s="30"/>
      <c r="VUC187" s="30"/>
      <c r="VUD187" s="30"/>
      <c r="VUE187" s="30"/>
      <c r="VUF187" s="30"/>
      <c r="VUG187" s="30"/>
      <c r="VUH187" s="30"/>
      <c r="VUI187" s="30"/>
      <c r="VUJ187" s="30"/>
      <c r="VUK187" s="30"/>
      <c r="VUL187" s="30"/>
      <c r="VUM187" s="30"/>
      <c r="VUN187" s="30"/>
      <c r="VUO187" s="30"/>
      <c r="VUP187" s="30"/>
      <c r="VUQ187" s="30"/>
      <c r="VUR187" s="30"/>
      <c r="VUS187" s="30"/>
      <c r="VUT187" s="30"/>
      <c r="VUU187" s="30"/>
      <c r="VUV187" s="30"/>
      <c r="VUW187" s="30"/>
      <c r="VUX187" s="30"/>
      <c r="VUY187" s="30"/>
      <c r="VUZ187" s="30"/>
      <c r="VVA187" s="30"/>
      <c r="VVB187" s="30"/>
      <c r="VVC187" s="30"/>
      <c r="VVD187" s="30"/>
      <c r="VVE187" s="30"/>
      <c r="VVF187" s="30"/>
      <c r="VVG187" s="30"/>
      <c r="VVH187" s="30"/>
      <c r="VVI187" s="30"/>
      <c r="VVJ187" s="30"/>
      <c r="VVK187" s="30"/>
      <c r="VVL187" s="30"/>
      <c r="VVM187" s="30"/>
      <c r="VVN187" s="30"/>
      <c r="VVO187" s="30"/>
      <c r="VVP187" s="30"/>
      <c r="VVQ187" s="30"/>
      <c r="VVR187" s="30"/>
      <c r="VVS187" s="30"/>
      <c r="VVT187" s="30"/>
      <c r="VVU187" s="30"/>
      <c r="VVV187" s="30"/>
      <c r="VVW187" s="30"/>
      <c r="VVX187" s="30"/>
      <c r="VVY187" s="30"/>
      <c r="VVZ187" s="30"/>
      <c r="VWA187" s="30"/>
      <c r="VWB187" s="30"/>
      <c r="VWC187" s="30"/>
      <c r="VWD187" s="30"/>
      <c r="VWE187" s="30"/>
      <c r="VWF187" s="30"/>
      <c r="VWG187" s="30"/>
      <c r="VWH187" s="30"/>
      <c r="VWI187" s="30"/>
      <c r="VWJ187" s="30"/>
      <c r="VWK187" s="30"/>
      <c r="VWL187" s="30"/>
      <c r="VWM187" s="30"/>
      <c r="VWN187" s="30"/>
      <c r="VWO187" s="30"/>
      <c r="VWP187" s="30"/>
      <c r="VWQ187" s="30"/>
      <c r="VWR187" s="30"/>
      <c r="VWS187" s="30"/>
      <c r="VWT187" s="30"/>
      <c r="VWU187" s="30"/>
      <c r="VWV187" s="30"/>
      <c r="VWW187" s="30"/>
      <c r="VWX187" s="30"/>
      <c r="VWY187" s="30"/>
      <c r="VWZ187" s="30"/>
      <c r="VXA187" s="30"/>
      <c r="VXB187" s="30"/>
      <c r="VXC187" s="30"/>
      <c r="VXD187" s="30"/>
      <c r="VXE187" s="30"/>
      <c r="VXF187" s="30"/>
      <c r="VXG187" s="30"/>
      <c r="VXH187" s="30"/>
      <c r="VXI187" s="30"/>
      <c r="VXJ187" s="30"/>
      <c r="VXK187" s="30"/>
      <c r="VXL187" s="30"/>
      <c r="VXM187" s="30"/>
      <c r="VXN187" s="30"/>
      <c r="VXO187" s="30"/>
      <c r="VXP187" s="30"/>
      <c r="VXQ187" s="30"/>
      <c r="VXR187" s="30"/>
      <c r="VXS187" s="30"/>
      <c r="VXT187" s="30"/>
      <c r="VXU187" s="30"/>
      <c r="VXV187" s="30"/>
      <c r="VXW187" s="30"/>
      <c r="VXX187" s="30"/>
      <c r="VXY187" s="30"/>
      <c r="VXZ187" s="30"/>
      <c r="VYA187" s="30"/>
      <c r="VYB187" s="30"/>
      <c r="VYC187" s="30"/>
      <c r="VYD187" s="30"/>
      <c r="VYE187" s="30"/>
      <c r="VYF187" s="30"/>
      <c r="VYG187" s="30"/>
      <c r="VYH187" s="30"/>
      <c r="VYI187" s="30"/>
      <c r="VYJ187" s="30"/>
      <c r="VYK187" s="30"/>
      <c r="VYL187" s="30"/>
      <c r="VYM187" s="30"/>
      <c r="VYN187" s="30"/>
      <c r="VYO187" s="30"/>
      <c r="VYP187" s="30"/>
      <c r="VYQ187" s="30"/>
      <c r="VYR187" s="30"/>
      <c r="VYS187" s="30"/>
      <c r="VYT187" s="30"/>
      <c r="VYU187" s="30"/>
      <c r="VYV187" s="30"/>
      <c r="VYW187" s="30"/>
      <c r="VYX187" s="30"/>
      <c r="VYY187" s="30"/>
      <c r="VYZ187" s="30"/>
      <c r="VZA187" s="30"/>
      <c r="VZB187" s="30"/>
      <c r="VZC187" s="30"/>
      <c r="VZD187" s="30"/>
      <c r="VZE187" s="30"/>
      <c r="VZF187" s="30"/>
      <c r="VZG187" s="30"/>
      <c r="VZH187" s="30"/>
      <c r="VZI187" s="30"/>
      <c r="VZJ187" s="30"/>
      <c r="VZK187" s="30"/>
      <c r="VZL187" s="30"/>
      <c r="VZM187" s="30"/>
      <c r="VZN187" s="30"/>
      <c r="VZO187" s="30"/>
      <c r="VZP187" s="30"/>
      <c r="VZQ187" s="30"/>
      <c r="VZR187" s="30"/>
      <c r="VZS187" s="30"/>
      <c r="VZT187" s="30"/>
      <c r="VZU187" s="30"/>
      <c r="VZV187" s="30"/>
      <c r="VZW187" s="30"/>
      <c r="VZX187" s="30"/>
      <c r="VZY187" s="30"/>
      <c r="VZZ187" s="30"/>
      <c r="WAA187" s="30"/>
      <c r="WAB187" s="30"/>
      <c r="WAC187" s="30"/>
      <c r="WAD187" s="30"/>
      <c r="WAE187" s="30"/>
      <c r="WAF187" s="30"/>
      <c r="WAG187" s="30"/>
      <c r="WAH187" s="30"/>
      <c r="WAI187" s="30"/>
      <c r="WAJ187" s="30"/>
      <c r="WAK187" s="30"/>
      <c r="WAL187" s="30"/>
      <c r="WAM187" s="30"/>
      <c r="WAN187" s="30"/>
      <c r="WAO187" s="30"/>
      <c r="WAP187" s="30"/>
      <c r="WAQ187" s="30"/>
      <c r="WAR187" s="30"/>
      <c r="WAS187" s="30"/>
      <c r="WAT187" s="30"/>
      <c r="WAU187" s="30"/>
      <c r="WAV187" s="30"/>
      <c r="WAW187" s="30"/>
      <c r="WAX187" s="30"/>
      <c r="WAY187" s="30"/>
      <c r="WAZ187" s="30"/>
      <c r="WBA187" s="30"/>
      <c r="WBB187" s="30"/>
      <c r="WBC187" s="30"/>
      <c r="WBD187" s="30"/>
      <c r="WBE187" s="30"/>
      <c r="WBF187" s="30"/>
      <c r="WBG187" s="30"/>
      <c r="WBH187" s="30"/>
      <c r="WBI187" s="30"/>
      <c r="WBJ187" s="30"/>
      <c r="WBK187" s="30"/>
      <c r="WBL187" s="30"/>
      <c r="WBM187" s="30"/>
      <c r="WBN187" s="30"/>
      <c r="WBO187" s="30"/>
      <c r="WBP187" s="30"/>
      <c r="WBQ187" s="30"/>
      <c r="WBR187" s="30"/>
      <c r="WBS187" s="30"/>
      <c r="WBT187" s="30"/>
      <c r="WBU187" s="30"/>
      <c r="WBV187" s="30"/>
      <c r="WBW187" s="30"/>
      <c r="WBX187" s="30"/>
      <c r="WBY187" s="30"/>
      <c r="WBZ187" s="30"/>
      <c r="WCA187" s="30"/>
      <c r="WCB187" s="30"/>
      <c r="WCC187" s="30"/>
      <c r="WCD187" s="30"/>
      <c r="WCE187" s="30"/>
      <c r="WCF187" s="30"/>
      <c r="WCG187" s="30"/>
      <c r="WCH187" s="30"/>
      <c r="WCI187" s="30"/>
      <c r="WCJ187" s="30"/>
      <c r="WCK187" s="30"/>
      <c r="WCL187" s="30"/>
      <c r="WCM187" s="30"/>
      <c r="WCN187" s="30"/>
      <c r="WCO187" s="30"/>
      <c r="WCP187" s="30"/>
      <c r="WCQ187" s="30"/>
      <c r="WCR187" s="30"/>
      <c r="WCS187" s="30"/>
      <c r="WCT187" s="30"/>
      <c r="WCU187" s="30"/>
      <c r="WCV187" s="30"/>
      <c r="WCW187" s="30"/>
      <c r="WCX187" s="30"/>
      <c r="WCY187" s="30"/>
      <c r="WCZ187" s="30"/>
      <c r="WDA187" s="30"/>
      <c r="WDB187" s="30"/>
      <c r="WDC187" s="30"/>
      <c r="WDD187" s="30"/>
      <c r="WDE187" s="30"/>
      <c r="WDF187" s="30"/>
      <c r="WDG187" s="30"/>
      <c r="WDH187" s="30"/>
      <c r="WDI187" s="30"/>
      <c r="WDJ187" s="30"/>
      <c r="WDK187" s="30"/>
      <c r="WDL187" s="30"/>
      <c r="WDM187" s="30"/>
      <c r="WDN187" s="30"/>
      <c r="WDO187" s="30"/>
      <c r="WDP187" s="30"/>
      <c r="WDQ187" s="30"/>
      <c r="WDR187" s="30"/>
      <c r="WDS187" s="30"/>
      <c r="WDT187" s="30"/>
      <c r="WDU187" s="30"/>
      <c r="WDV187" s="30"/>
      <c r="WDW187" s="30"/>
      <c r="WDX187" s="30"/>
      <c r="WDY187" s="30"/>
      <c r="WDZ187" s="30"/>
      <c r="WEA187" s="30"/>
      <c r="WEB187" s="30"/>
      <c r="WEC187" s="30"/>
      <c r="WED187" s="30"/>
      <c r="WEE187" s="30"/>
      <c r="WEF187" s="30"/>
      <c r="WEG187" s="30"/>
      <c r="WEH187" s="30"/>
      <c r="WEI187" s="30"/>
      <c r="WEJ187" s="30"/>
      <c r="WEK187" s="30"/>
      <c r="WEL187" s="30"/>
      <c r="WEM187" s="30"/>
      <c r="WEN187" s="30"/>
      <c r="WEO187" s="30"/>
      <c r="WEP187" s="30"/>
      <c r="WEQ187" s="30"/>
      <c r="WER187" s="30"/>
      <c r="WES187" s="30"/>
      <c r="WET187" s="30"/>
      <c r="WEU187" s="30"/>
      <c r="WEV187" s="30"/>
      <c r="WEW187" s="30"/>
      <c r="WEX187" s="30"/>
      <c r="WEY187" s="30"/>
      <c r="WEZ187" s="30"/>
      <c r="WFA187" s="30"/>
      <c r="WFB187" s="30"/>
      <c r="WFC187" s="30"/>
      <c r="WFD187" s="30"/>
      <c r="WFE187" s="30"/>
      <c r="WFF187" s="30"/>
      <c r="WFG187" s="30"/>
      <c r="WFH187" s="30"/>
      <c r="WFI187" s="30"/>
      <c r="WFJ187" s="30"/>
      <c r="WFK187" s="30"/>
      <c r="WFL187" s="30"/>
      <c r="WFM187" s="30"/>
      <c r="WFN187" s="30"/>
      <c r="WFO187" s="30"/>
      <c r="WFP187" s="30"/>
      <c r="WFQ187" s="30"/>
      <c r="WFR187" s="30"/>
      <c r="WFS187" s="30"/>
      <c r="WFT187" s="30"/>
      <c r="WFU187" s="30"/>
      <c r="WFV187" s="30"/>
      <c r="WFW187" s="30"/>
      <c r="WFX187" s="30"/>
      <c r="WFY187" s="30"/>
      <c r="WFZ187" s="30"/>
      <c r="WGA187" s="30"/>
      <c r="WGB187" s="30"/>
      <c r="WGC187" s="30"/>
      <c r="WGD187" s="30"/>
      <c r="WGE187" s="30"/>
      <c r="WGF187" s="30"/>
      <c r="WGG187" s="30"/>
      <c r="WGH187" s="30"/>
      <c r="WGI187" s="30"/>
      <c r="WGJ187" s="30"/>
      <c r="WGK187" s="30"/>
      <c r="WGL187" s="30"/>
      <c r="WGM187" s="30"/>
      <c r="WGN187" s="30"/>
      <c r="WGO187" s="30"/>
      <c r="WGP187" s="30"/>
      <c r="WGQ187" s="30"/>
      <c r="WGR187" s="30"/>
      <c r="WGS187" s="30"/>
      <c r="WGT187" s="30"/>
      <c r="WGU187" s="30"/>
      <c r="WGV187" s="30"/>
      <c r="WGW187" s="30"/>
      <c r="WGX187" s="30"/>
      <c r="WGY187" s="30"/>
      <c r="WGZ187" s="30"/>
      <c r="WHA187" s="30"/>
      <c r="WHB187" s="30"/>
      <c r="WHC187" s="30"/>
      <c r="WHD187" s="30"/>
      <c r="WHE187" s="30"/>
      <c r="WHF187" s="30"/>
      <c r="WHG187" s="30"/>
      <c r="WHH187" s="30"/>
      <c r="WHI187" s="30"/>
      <c r="WHJ187" s="30"/>
      <c r="WHK187" s="30"/>
      <c r="WHL187" s="30"/>
      <c r="WHM187" s="30"/>
      <c r="WHN187" s="30"/>
      <c r="WHO187" s="30"/>
      <c r="WHP187" s="30"/>
      <c r="WHQ187" s="30"/>
      <c r="WHR187" s="30"/>
      <c r="WHS187" s="30"/>
      <c r="WHT187" s="30"/>
      <c r="WHU187" s="30"/>
      <c r="WHV187" s="30"/>
      <c r="WHW187" s="30"/>
      <c r="WHX187" s="30"/>
      <c r="WHY187" s="30"/>
      <c r="WHZ187" s="30"/>
      <c r="WIA187" s="30"/>
      <c r="WIB187" s="30"/>
      <c r="WIC187" s="30"/>
      <c r="WID187" s="30"/>
      <c r="WIE187" s="30"/>
      <c r="WIF187" s="30"/>
      <c r="WIG187" s="30"/>
      <c r="WIH187" s="30"/>
      <c r="WII187" s="30"/>
      <c r="WIJ187" s="30"/>
      <c r="WIK187" s="30"/>
      <c r="WIL187" s="30"/>
      <c r="WIM187" s="30"/>
      <c r="WIN187" s="30"/>
      <c r="WIO187" s="30"/>
      <c r="WIP187" s="30"/>
      <c r="WIQ187" s="30"/>
      <c r="WIR187" s="30"/>
      <c r="WIS187" s="30"/>
      <c r="WIT187" s="30"/>
      <c r="WIU187" s="30"/>
      <c r="WIV187" s="30"/>
      <c r="WIW187" s="30"/>
      <c r="WIX187" s="30"/>
      <c r="WIY187" s="30"/>
      <c r="WIZ187" s="30"/>
      <c r="WJA187" s="30"/>
      <c r="WJB187" s="30"/>
      <c r="WJC187" s="30"/>
      <c r="WJD187" s="30"/>
      <c r="WJE187" s="30"/>
      <c r="WJF187" s="30"/>
      <c r="WJG187" s="30"/>
      <c r="WJH187" s="30"/>
      <c r="WJI187" s="30"/>
      <c r="WJJ187" s="30"/>
      <c r="WJK187" s="30"/>
      <c r="WJL187" s="30"/>
      <c r="WJM187" s="30"/>
      <c r="WJN187" s="30"/>
      <c r="WJO187" s="30"/>
      <c r="WJP187" s="30"/>
      <c r="WJQ187" s="30"/>
      <c r="WJR187" s="30"/>
      <c r="WJS187" s="30"/>
      <c r="WJT187" s="30"/>
      <c r="WJU187" s="30"/>
      <c r="WJV187" s="30"/>
      <c r="WJW187" s="30"/>
      <c r="WJX187" s="30"/>
      <c r="WJY187" s="30"/>
      <c r="WJZ187" s="30"/>
      <c r="WKA187" s="30"/>
      <c r="WKB187" s="30"/>
      <c r="WKC187" s="30"/>
      <c r="WKD187" s="30"/>
      <c r="WKE187" s="30"/>
      <c r="WKF187" s="30"/>
      <c r="WKG187" s="30"/>
      <c r="WKH187" s="30"/>
      <c r="WKI187" s="30"/>
      <c r="WKJ187" s="30"/>
      <c r="WKK187" s="30"/>
      <c r="WKL187" s="30"/>
      <c r="WKM187" s="30"/>
      <c r="WKN187" s="30"/>
      <c r="WKO187" s="30"/>
      <c r="WKP187" s="30"/>
      <c r="WKQ187" s="30"/>
      <c r="WKR187" s="30"/>
      <c r="WKS187" s="30"/>
      <c r="WKT187" s="30"/>
      <c r="WKU187" s="30"/>
      <c r="WKV187" s="30"/>
      <c r="WKW187" s="30"/>
      <c r="WKX187" s="30"/>
      <c r="WKY187" s="30"/>
      <c r="WKZ187" s="30"/>
      <c r="WLA187" s="30"/>
      <c r="WLB187" s="30"/>
      <c r="WLC187" s="30"/>
      <c r="WLD187" s="30"/>
      <c r="WLE187" s="30"/>
      <c r="WLF187" s="30"/>
      <c r="WLG187" s="30"/>
      <c r="WLH187" s="30"/>
      <c r="WLI187" s="30"/>
      <c r="WLJ187" s="30"/>
      <c r="WLK187" s="30"/>
      <c r="WLL187" s="30"/>
      <c r="WLM187" s="30"/>
      <c r="WLN187" s="30"/>
      <c r="WLO187" s="30"/>
      <c r="WLP187" s="30"/>
      <c r="WLQ187" s="30"/>
      <c r="WLR187" s="30"/>
      <c r="WLS187" s="30"/>
      <c r="WLT187" s="30"/>
      <c r="WLU187" s="30"/>
      <c r="WLV187" s="30"/>
      <c r="WLW187" s="30"/>
      <c r="WLX187" s="30"/>
      <c r="WLY187" s="30"/>
      <c r="WLZ187" s="30"/>
      <c r="WMA187" s="30"/>
      <c r="WMB187" s="30"/>
      <c r="WMC187" s="30"/>
      <c r="WMD187" s="30"/>
      <c r="WME187" s="30"/>
      <c r="WMF187" s="30"/>
      <c r="WMG187" s="30"/>
      <c r="WMH187" s="30"/>
      <c r="WMI187" s="30"/>
      <c r="WMJ187" s="30"/>
      <c r="WMK187" s="30"/>
      <c r="WML187" s="30"/>
      <c r="WMM187" s="30"/>
      <c r="WMN187" s="30"/>
      <c r="WMO187" s="30"/>
      <c r="WMP187" s="30"/>
      <c r="WMQ187" s="30"/>
      <c r="WMR187" s="30"/>
      <c r="WMS187" s="30"/>
      <c r="WMT187" s="30"/>
      <c r="WMU187" s="30"/>
      <c r="WMV187" s="30"/>
      <c r="WMW187" s="30"/>
      <c r="WMX187" s="30"/>
      <c r="WMY187" s="30"/>
      <c r="WMZ187" s="30"/>
      <c r="WNA187" s="30"/>
      <c r="WNB187" s="30"/>
      <c r="WNC187" s="30"/>
      <c r="WND187" s="30"/>
      <c r="WNE187" s="30"/>
      <c r="WNF187" s="30"/>
      <c r="WNG187" s="30"/>
      <c r="WNH187" s="30"/>
      <c r="WNI187" s="30"/>
      <c r="WNJ187" s="30"/>
      <c r="WNK187" s="30"/>
      <c r="WNL187" s="30"/>
      <c r="WNM187" s="30"/>
      <c r="WNN187" s="30"/>
      <c r="WNO187" s="30"/>
      <c r="WNP187" s="30"/>
      <c r="WNQ187" s="30"/>
      <c r="WNR187" s="30"/>
      <c r="WNS187" s="30"/>
      <c r="WNT187" s="30"/>
      <c r="WNU187" s="30"/>
      <c r="WNV187" s="30"/>
      <c r="WNW187" s="30"/>
      <c r="WNX187" s="30"/>
      <c r="WNY187" s="30"/>
      <c r="WNZ187" s="30"/>
      <c r="WOA187" s="30"/>
      <c r="WOB187" s="30"/>
      <c r="WOC187" s="30"/>
      <c r="WOD187" s="30"/>
      <c r="WOE187" s="30"/>
      <c r="WOF187" s="30"/>
      <c r="WOG187" s="30"/>
      <c r="WOH187" s="30"/>
      <c r="WOI187" s="30"/>
      <c r="WOJ187" s="30"/>
      <c r="WOK187" s="30"/>
      <c r="WOL187" s="30"/>
      <c r="WOM187" s="30"/>
      <c r="WON187" s="30"/>
      <c r="WOO187" s="30"/>
      <c r="WOP187" s="30"/>
      <c r="WOQ187" s="30"/>
      <c r="WOR187" s="30"/>
      <c r="WOS187" s="30"/>
      <c r="WOT187" s="30"/>
      <c r="WOU187" s="30"/>
      <c r="WOV187" s="30"/>
      <c r="WOW187" s="30"/>
      <c r="WOX187" s="30"/>
      <c r="WOY187" s="30"/>
      <c r="WOZ187" s="30"/>
      <c r="WPA187" s="30"/>
      <c r="WPB187" s="30"/>
      <c r="WPC187" s="30"/>
      <c r="WPD187" s="30"/>
      <c r="WPE187" s="30"/>
      <c r="WPF187" s="30"/>
      <c r="WPG187" s="30"/>
      <c r="WPH187" s="30"/>
      <c r="WPI187" s="30"/>
      <c r="WPJ187" s="30"/>
      <c r="WPK187" s="30"/>
      <c r="WPL187" s="30"/>
      <c r="WPM187" s="30"/>
      <c r="WPN187" s="30"/>
      <c r="WPO187" s="30"/>
      <c r="WPP187" s="30"/>
      <c r="WPQ187" s="30"/>
      <c r="WPR187" s="30"/>
      <c r="WPS187" s="30"/>
      <c r="WPT187" s="30"/>
      <c r="WPU187" s="30"/>
      <c r="WPV187" s="30"/>
      <c r="WPW187" s="30"/>
      <c r="WPX187" s="30"/>
      <c r="WPY187" s="30"/>
      <c r="WPZ187" s="30"/>
      <c r="WQA187" s="30"/>
      <c r="WQB187" s="30"/>
      <c r="WQC187" s="30"/>
      <c r="WQD187" s="30"/>
      <c r="WQE187" s="30"/>
      <c r="WQF187" s="30"/>
      <c r="WQG187" s="30"/>
      <c r="WQH187" s="30"/>
      <c r="WQI187" s="30"/>
      <c r="WQJ187" s="30"/>
      <c r="WQK187" s="30"/>
      <c r="WQL187" s="30"/>
      <c r="WQM187" s="30"/>
      <c r="WQN187" s="30"/>
      <c r="WQO187" s="30"/>
      <c r="WQP187" s="30"/>
      <c r="WQQ187" s="30"/>
      <c r="WQR187" s="30"/>
      <c r="WQS187" s="30"/>
      <c r="WQT187" s="30"/>
      <c r="WQU187" s="30"/>
      <c r="WQV187" s="30"/>
      <c r="WQW187" s="30"/>
      <c r="WQX187" s="30"/>
      <c r="WQY187" s="30"/>
      <c r="WQZ187" s="30"/>
      <c r="WRA187" s="30"/>
      <c r="WRB187" s="30"/>
      <c r="WRC187" s="30"/>
      <c r="WRD187" s="30"/>
      <c r="WRE187" s="30"/>
      <c r="WRF187" s="30"/>
      <c r="WRG187" s="30"/>
      <c r="WRH187" s="30"/>
      <c r="WRI187" s="30"/>
      <c r="WRJ187" s="30"/>
      <c r="WRK187" s="30"/>
      <c r="WRL187" s="30"/>
      <c r="WRM187" s="30"/>
      <c r="WRN187" s="30"/>
      <c r="WRO187" s="30"/>
      <c r="WRP187" s="30"/>
      <c r="WRQ187" s="30"/>
      <c r="WRR187" s="30"/>
      <c r="WRS187" s="30"/>
      <c r="WRT187" s="30"/>
      <c r="WRU187" s="30"/>
      <c r="WRV187" s="30"/>
      <c r="WRW187" s="30"/>
      <c r="WRX187" s="30"/>
      <c r="WRY187" s="30"/>
      <c r="WRZ187" s="30"/>
      <c r="WSA187" s="30"/>
      <c r="WSB187" s="30"/>
      <c r="WSC187" s="30"/>
      <c r="WSD187" s="30"/>
      <c r="WSE187" s="30"/>
      <c r="WSF187" s="30"/>
      <c r="WSG187" s="30"/>
      <c r="WSH187" s="30"/>
      <c r="WSI187" s="30"/>
      <c r="WSJ187" s="30"/>
      <c r="WSK187" s="30"/>
      <c r="WSL187" s="30"/>
      <c r="WSM187" s="30"/>
      <c r="WSN187" s="30"/>
      <c r="WSO187" s="30"/>
      <c r="WSP187" s="30"/>
      <c r="WSQ187" s="30"/>
      <c r="WSR187" s="30"/>
      <c r="WSS187" s="30"/>
      <c r="WST187" s="30"/>
      <c r="WSU187" s="30"/>
      <c r="WSV187" s="30"/>
      <c r="WSW187" s="30"/>
      <c r="WSX187" s="30"/>
      <c r="WSY187" s="30"/>
      <c r="WSZ187" s="30"/>
      <c r="WTA187" s="30"/>
      <c r="WTB187" s="30"/>
      <c r="WTC187" s="30"/>
      <c r="WTD187" s="30"/>
      <c r="WTE187" s="30"/>
      <c r="WTF187" s="30"/>
      <c r="WTG187" s="30"/>
      <c r="WTH187" s="30"/>
      <c r="WTI187" s="30"/>
      <c r="WTJ187" s="30"/>
      <c r="WTK187" s="30"/>
      <c r="WTL187" s="30"/>
      <c r="WTM187" s="30"/>
      <c r="WTN187" s="30"/>
      <c r="WTO187" s="30"/>
      <c r="WTP187" s="30"/>
      <c r="WTQ187" s="30"/>
      <c r="WTR187" s="30"/>
      <c r="WTS187" s="30"/>
      <c r="WTT187" s="30"/>
      <c r="WTU187" s="30"/>
      <c r="WTV187" s="30"/>
      <c r="WTW187" s="30"/>
      <c r="WTX187" s="30"/>
      <c r="WTY187" s="30"/>
      <c r="WTZ187" s="30"/>
      <c r="WUA187" s="30"/>
      <c r="WUB187" s="30"/>
      <c r="WUC187" s="30"/>
      <c r="WUD187" s="30"/>
      <c r="WUE187" s="30"/>
      <c r="WUF187" s="30"/>
      <c r="WUG187" s="30"/>
      <c r="WUH187" s="30"/>
      <c r="WUI187" s="30"/>
      <c r="WUJ187" s="30"/>
      <c r="WUK187" s="30"/>
      <c r="WUL187" s="30"/>
      <c r="WUM187" s="30"/>
      <c r="WUN187" s="30"/>
      <c r="WUO187" s="30"/>
      <c r="WUP187" s="30"/>
      <c r="WUQ187" s="30"/>
      <c r="WUR187" s="30"/>
      <c r="WUS187" s="30"/>
      <c r="WUT187" s="30"/>
      <c r="WUU187" s="30"/>
      <c r="WUV187" s="30"/>
      <c r="WUW187" s="30"/>
      <c r="WUX187" s="30"/>
      <c r="WUY187" s="30"/>
      <c r="WUZ187" s="30"/>
      <c r="WVA187" s="30"/>
      <c r="WVB187" s="30"/>
      <c r="WVC187" s="30"/>
      <c r="WVD187" s="30"/>
      <c r="WVE187" s="30"/>
      <c r="WVF187" s="30"/>
      <c r="WVG187" s="30"/>
      <c r="WVH187" s="30"/>
      <c r="WVI187" s="30"/>
      <c r="WVJ187" s="30"/>
      <c r="WVK187" s="30"/>
      <c r="WVL187" s="30"/>
      <c r="WVM187" s="30"/>
      <c r="WVN187" s="30"/>
      <c r="WVO187" s="30"/>
      <c r="WVP187" s="30"/>
      <c r="WVQ187" s="30"/>
      <c r="WVR187" s="30"/>
      <c r="WVS187" s="30"/>
      <c r="WVT187" s="30"/>
      <c r="WVU187" s="30"/>
      <c r="WVV187" s="30"/>
      <c r="WVW187" s="30"/>
      <c r="WVX187" s="30"/>
      <c r="WVY187" s="30"/>
      <c r="WVZ187" s="30"/>
      <c r="WWA187" s="30"/>
      <c r="WWB187" s="30"/>
      <c r="WWC187" s="30"/>
      <c r="WWD187" s="30"/>
      <c r="WWE187" s="30"/>
      <c r="WWF187" s="30"/>
      <c r="WWG187" s="30"/>
      <c r="WWH187" s="30"/>
      <c r="WWI187" s="30"/>
      <c r="WWJ187" s="30"/>
      <c r="WWK187" s="30"/>
      <c r="WWL187" s="30"/>
      <c r="WWM187" s="30"/>
      <c r="WWN187" s="30"/>
      <c r="WWO187" s="30"/>
      <c r="WWP187" s="30"/>
      <c r="WWQ187" s="30"/>
      <c r="WWR187" s="30"/>
      <c r="WWS187" s="30"/>
      <c r="WWT187" s="30"/>
      <c r="WWU187" s="30"/>
      <c r="WWV187" s="30"/>
      <c r="WWW187" s="30"/>
      <c r="WWX187" s="30"/>
      <c r="WWY187" s="30"/>
      <c r="WWZ187" s="30"/>
      <c r="WXA187" s="30"/>
      <c r="WXB187" s="30"/>
      <c r="WXC187" s="30"/>
      <c r="WXD187" s="30"/>
      <c r="WXE187" s="30"/>
      <c r="WXF187" s="30"/>
      <c r="WXG187" s="30"/>
      <c r="WXH187" s="30"/>
      <c r="WXI187" s="30"/>
      <c r="WXJ187" s="30"/>
      <c r="WXK187" s="30"/>
      <c r="WXL187" s="30"/>
      <c r="WXM187" s="30"/>
      <c r="WXN187" s="30"/>
      <c r="WXO187" s="30"/>
      <c r="WXP187" s="30"/>
      <c r="WXQ187" s="30"/>
      <c r="WXR187" s="30"/>
      <c r="WXS187" s="30"/>
      <c r="WXT187" s="30"/>
      <c r="WXU187" s="30"/>
      <c r="WXV187" s="30"/>
      <c r="WXW187" s="30"/>
      <c r="WXX187" s="30"/>
      <c r="WXY187" s="30"/>
      <c r="WXZ187" s="30"/>
      <c r="WYA187" s="30"/>
      <c r="WYB187" s="30"/>
      <c r="WYC187" s="30"/>
      <c r="WYD187" s="30"/>
      <c r="WYE187" s="30"/>
      <c r="WYF187" s="30"/>
      <c r="WYG187" s="30"/>
      <c r="WYH187" s="30"/>
      <c r="WYI187" s="30"/>
      <c r="WYJ187" s="30"/>
      <c r="WYK187" s="30"/>
      <c r="WYL187" s="30"/>
      <c r="WYM187" s="30"/>
      <c r="WYN187" s="30"/>
      <c r="WYO187" s="30"/>
      <c r="WYP187" s="30"/>
      <c r="WYQ187" s="30"/>
      <c r="WYR187" s="30"/>
      <c r="WYS187" s="30"/>
      <c r="WYT187" s="30"/>
      <c r="WYU187" s="30"/>
      <c r="WYV187" s="30"/>
      <c r="WYW187" s="30"/>
      <c r="WYX187" s="30"/>
      <c r="WYY187" s="30"/>
      <c r="WYZ187" s="30"/>
      <c r="WZA187" s="30"/>
      <c r="WZB187" s="30"/>
      <c r="WZC187" s="30"/>
      <c r="WZD187" s="30"/>
      <c r="WZE187" s="30"/>
      <c r="WZF187" s="30"/>
      <c r="WZG187" s="30"/>
      <c r="WZH187" s="30"/>
      <c r="WZI187" s="30"/>
      <c r="WZJ187" s="30"/>
      <c r="WZK187" s="30"/>
      <c r="WZL187" s="30"/>
      <c r="WZM187" s="30"/>
      <c r="WZN187" s="30"/>
      <c r="WZO187" s="30"/>
      <c r="WZP187" s="30"/>
      <c r="WZQ187" s="30"/>
      <c r="WZR187" s="30"/>
      <c r="WZS187" s="30"/>
      <c r="WZT187" s="30"/>
      <c r="WZU187" s="30"/>
      <c r="WZV187" s="30"/>
      <c r="WZW187" s="30"/>
      <c r="WZX187" s="30"/>
      <c r="WZY187" s="30"/>
      <c r="WZZ187" s="30"/>
      <c r="XAA187" s="30"/>
      <c r="XAB187" s="30"/>
      <c r="XAC187" s="30"/>
      <c r="XAD187" s="30"/>
      <c r="XAE187" s="30"/>
      <c r="XAF187" s="30"/>
      <c r="XAG187" s="30"/>
      <c r="XAH187" s="30"/>
      <c r="XAI187" s="30"/>
      <c r="XAJ187" s="30"/>
      <c r="XAK187" s="30"/>
      <c r="XAL187" s="30"/>
      <c r="XAM187" s="30"/>
      <c r="XAN187" s="30"/>
      <c r="XAO187" s="30"/>
      <c r="XAP187" s="30"/>
      <c r="XAQ187" s="30"/>
      <c r="XAR187" s="30"/>
      <c r="XAS187" s="30"/>
      <c r="XAT187" s="30"/>
      <c r="XAU187" s="30"/>
      <c r="XAV187" s="30"/>
      <c r="XAW187" s="30"/>
      <c r="XAX187" s="30"/>
      <c r="XAY187" s="30"/>
      <c r="XAZ187" s="30"/>
      <c r="XBA187" s="30"/>
      <c r="XBB187" s="30"/>
      <c r="XBC187" s="30"/>
      <c r="XBD187" s="30"/>
      <c r="XBE187" s="30"/>
      <c r="XBF187" s="30"/>
      <c r="XBG187" s="30"/>
      <c r="XBH187" s="30"/>
      <c r="XBI187" s="30"/>
      <c r="XBJ187" s="30"/>
      <c r="XBK187" s="30"/>
      <c r="XBL187" s="30"/>
      <c r="XBM187" s="30"/>
      <c r="XBN187" s="30"/>
      <c r="XBO187" s="30"/>
      <c r="XBP187" s="30"/>
      <c r="XBQ187" s="30"/>
      <c r="XBR187" s="30"/>
      <c r="XBS187" s="30"/>
      <c r="XBT187" s="30"/>
      <c r="XBU187" s="30"/>
      <c r="XBV187" s="30"/>
      <c r="XBW187" s="30"/>
      <c r="XBX187" s="30"/>
      <c r="XBY187" s="30"/>
      <c r="XBZ187" s="30"/>
      <c r="XCA187" s="30"/>
      <c r="XCB187" s="30"/>
      <c r="XCC187" s="30"/>
      <c r="XCD187" s="30"/>
      <c r="XCE187" s="30"/>
      <c r="XCF187" s="30"/>
      <c r="XCG187" s="30"/>
      <c r="XCH187" s="30"/>
      <c r="XCI187" s="30"/>
      <c r="XCJ187" s="30"/>
      <c r="XCK187" s="30"/>
      <c r="XCL187" s="30"/>
      <c r="XCM187" s="30"/>
      <c r="XCN187" s="30"/>
      <c r="XCO187" s="30"/>
      <c r="XCP187" s="30"/>
      <c r="XCQ187" s="30"/>
      <c r="XCR187" s="30"/>
      <c r="XCS187" s="30"/>
      <c r="XCT187" s="30"/>
      <c r="XCU187" s="30"/>
      <c r="XCV187" s="30"/>
      <c r="XCW187" s="30"/>
      <c r="XCX187" s="30"/>
      <c r="XCY187" s="30"/>
      <c r="XCZ187" s="30"/>
      <c r="XDA187" s="30"/>
      <c r="XDB187" s="30"/>
      <c r="XDC187" s="30"/>
      <c r="XDD187" s="30"/>
      <c r="XDE187" s="30"/>
      <c r="XDF187" s="30"/>
      <c r="XDG187" s="30"/>
      <c r="XDH187" s="30"/>
      <c r="XDI187" s="30"/>
      <c r="XDJ187" s="30"/>
      <c r="XDK187" s="30"/>
      <c r="XDL187" s="30"/>
      <c r="XDM187" s="30"/>
      <c r="XDN187" s="30"/>
      <c r="XDO187" s="30"/>
      <c r="XDP187" s="30"/>
      <c r="XDQ187" s="30"/>
      <c r="XDR187" s="30"/>
      <c r="XDS187" s="30"/>
      <c r="XDT187" s="30"/>
      <c r="XDU187" s="30"/>
      <c r="XDV187" s="30"/>
      <c r="XDW187" s="30"/>
      <c r="XDX187" s="30"/>
      <c r="XDY187" s="30"/>
      <c r="XDZ187" s="30"/>
      <c r="XEA187" s="30"/>
      <c r="XEB187" s="30"/>
      <c r="XEC187" s="30"/>
      <c r="XED187" s="30"/>
      <c r="XEE187" s="30"/>
      <c r="XEF187" s="30"/>
      <c r="XEG187" s="30"/>
      <c r="XEH187" s="30"/>
      <c r="XEI187" s="30"/>
      <c r="XEJ187" s="30"/>
      <c r="XEK187" s="30"/>
      <c r="XEL187" s="30"/>
      <c r="XEM187" s="30"/>
      <c r="XEN187" s="30"/>
      <c r="XEO187" s="30"/>
      <c r="XEP187" s="30"/>
      <c r="XEQ187" s="30"/>
      <c r="XER187" s="30"/>
      <c r="XES187" s="30"/>
      <c r="XET187" s="30"/>
      <c r="XEU187" s="30"/>
      <c r="XEV187" s="30"/>
      <c r="XEW187" s="30"/>
      <c r="XEX187" s="30"/>
      <c r="XEY187" s="30"/>
      <c r="XEZ187" s="30"/>
      <c r="XFA187" s="30"/>
      <c r="XFB187" s="30"/>
      <c r="XFC187" s="30"/>
    </row>
    <row r="188" s="32" customFormat="1" ht="19" customHeight="1" spans="1:16383">
      <c r="A188" s="23" t="s">
        <v>90</v>
      </c>
      <c r="B188" s="24" t="s">
        <v>232</v>
      </c>
      <c r="C188" s="24" t="s">
        <v>10</v>
      </c>
      <c r="D188" s="24" t="s">
        <v>240</v>
      </c>
      <c r="E188" s="24" t="s">
        <v>12</v>
      </c>
      <c r="F188" s="25">
        <v>90.28</v>
      </c>
      <c r="G188" s="25">
        <v>90.58</v>
      </c>
      <c r="H188" s="25">
        <f>F188*0.3+G188*0.7</f>
        <v>90.49</v>
      </c>
      <c r="UYR188" s="30"/>
      <c r="UYS188" s="30"/>
      <c r="UYT188" s="30"/>
      <c r="UYU188" s="30"/>
      <c r="UYV188" s="30"/>
      <c r="UYW188" s="30"/>
      <c r="UYX188" s="30"/>
      <c r="UYY188" s="30"/>
      <c r="UYZ188" s="30"/>
      <c r="UZA188" s="30"/>
      <c r="UZB188" s="30"/>
      <c r="UZC188" s="30"/>
      <c r="UZD188" s="30"/>
      <c r="UZE188" s="30"/>
      <c r="UZF188" s="30"/>
      <c r="UZG188" s="30"/>
      <c r="UZH188" s="30"/>
      <c r="UZI188" s="30"/>
      <c r="UZJ188" s="30"/>
      <c r="UZK188" s="30"/>
      <c r="UZL188" s="30"/>
      <c r="UZM188" s="30"/>
      <c r="UZN188" s="30"/>
      <c r="UZO188" s="30"/>
      <c r="UZP188" s="30"/>
      <c r="UZQ188" s="30"/>
      <c r="UZR188" s="30"/>
      <c r="UZS188" s="30"/>
      <c r="UZT188" s="30"/>
      <c r="UZU188" s="30"/>
      <c r="UZV188" s="30"/>
      <c r="UZW188" s="30"/>
      <c r="UZX188" s="30"/>
      <c r="UZY188" s="30"/>
      <c r="UZZ188" s="30"/>
      <c r="VAA188" s="30"/>
      <c r="VAB188" s="30"/>
      <c r="VAC188" s="30"/>
      <c r="VAD188" s="30"/>
      <c r="VAE188" s="30"/>
      <c r="VAF188" s="30"/>
      <c r="VAG188" s="30"/>
      <c r="VAH188" s="30"/>
      <c r="VAI188" s="30"/>
      <c r="VAJ188" s="30"/>
      <c r="VAK188" s="30"/>
      <c r="VAL188" s="30"/>
      <c r="VAM188" s="30"/>
      <c r="VAN188" s="30"/>
      <c r="VAO188" s="30"/>
      <c r="VAP188" s="30"/>
      <c r="VAQ188" s="30"/>
      <c r="VAR188" s="30"/>
      <c r="VAS188" s="30"/>
      <c r="VAT188" s="30"/>
      <c r="VAU188" s="30"/>
      <c r="VAV188" s="30"/>
      <c r="VAW188" s="30"/>
      <c r="VAX188" s="30"/>
      <c r="VAY188" s="30"/>
      <c r="VAZ188" s="30"/>
      <c r="VBA188" s="30"/>
      <c r="VBB188" s="30"/>
      <c r="VBC188" s="30"/>
      <c r="VBD188" s="30"/>
      <c r="VBE188" s="30"/>
      <c r="VBF188" s="30"/>
      <c r="VBG188" s="30"/>
      <c r="VBH188" s="30"/>
      <c r="VBI188" s="30"/>
      <c r="VBJ188" s="30"/>
      <c r="VBK188" s="30"/>
      <c r="VBL188" s="30"/>
      <c r="VBM188" s="30"/>
      <c r="VBN188" s="30"/>
      <c r="VBO188" s="30"/>
      <c r="VBP188" s="30"/>
      <c r="VBQ188" s="30"/>
      <c r="VBR188" s="30"/>
      <c r="VBS188" s="30"/>
      <c r="VBT188" s="30"/>
      <c r="VBU188" s="30"/>
      <c r="VBV188" s="30"/>
      <c r="VBW188" s="30"/>
      <c r="VBX188" s="30"/>
      <c r="VBY188" s="30"/>
      <c r="VBZ188" s="30"/>
      <c r="VCA188" s="30"/>
      <c r="VCB188" s="30"/>
      <c r="VCC188" s="30"/>
      <c r="VCD188" s="30"/>
      <c r="VCE188" s="30"/>
      <c r="VCF188" s="30"/>
      <c r="VCG188" s="30"/>
      <c r="VCH188" s="30"/>
      <c r="VCI188" s="30"/>
      <c r="VCJ188" s="30"/>
      <c r="VCK188" s="30"/>
      <c r="VCL188" s="30"/>
      <c r="VCM188" s="30"/>
      <c r="VCN188" s="30"/>
      <c r="VCO188" s="30"/>
      <c r="VCP188" s="30"/>
      <c r="VCQ188" s="30"/>
      <c r="VCR188" s="30"/>
      <c r="VCS188" s="30"/>
      <c r="VCT188" s="30"/>
      <c r="VCU188" s="30"/>
      <c r="VCV188" s="30"/>
      <c r="VCW188" s="30"/>
      <c r="VCX188" s="30"/>
      <c r="VCY188" s="30"/>
      <c r="VCZ188" s="30"/>
      <c r="VDA188" s="30"/>
      <c r="VDB188" s="30"/>
      <c r="VDC188" s="30"/>
      <c r="VDD188" s="30"/>
      <c r="VDE188" s="30"/>
      <c r="VDF188" s="30"/>
      <c r="VDG188" s="30"/>
      <c r="VDH188" s="30"/>
      <c r="VDI188" s="30"/>
      <c r="VDJ188" s="30"/>
      <c r="VDK188" s="30"/>
      <c r="VDL188" s="30"/>
      <c r="VDM188" s="30"/>
      <c r="VDN188" s="30"/>
      <c r="VDO188" s="30"/>
      <c r="VDP188" s="30"/>
      <c r="VDQ188" s="30"/>
      <c r="VDR188" s="30"/>
      <c r="VDS188" s="30"/>
      <c r="VDT188" s="30"/>
      <c r="VDU188" s="30"/>
      <c r="VDV188" s="30"/>
      <c r="VDW188" s="30"/>
      <c r="VDX188" s="30"/>
      <c r="VDY188" s="30"/>
      <c r="VDZ188" s="30"/>
      <c r="VEA188" s="30"/>
      <c r="VEB188" s="30"/>
      <c r="VEC188" s="30"/>
      <c r="VED188" s="30"/>
      <c r="VEE188" s="30"/>
      <c r="VEF188" s="30"/>
      <c r="VEG188" s="30"/>
      <c r="VEH188" s="30"/>
      <c r="VEI188" s="30"/>
      <c r="VEJ188" s="30"/>
      <c r="VEK188" s="30"/>
      <c r="VEL188" s="30"/>
      <c r="VEM188" s="30"/>
      <c r="VEN188" s="30"/>
      <c r="VEO188" s="30"/>
      <c r="VEP188" s="30"/>
      <c r="VEQ188" s="30"/>
      <c r="VER188" s="30"/>
      <c r="VES188" s="30"/>
      <c r="VET188" s="30"/>
      <c r="VEU188" s="30"/>
      <c r="VEV188" s="30"/>
      <c r="VEW188" s="30"/>
      <c r="VEX188" s="30"/>
      <c r="VEY188" s="30"/>
      <c r="VEZ188" s="30"/>
      <c r="VFA188" s="30"/>
      <c r="VFB188" s="30"/>
      <c r="VFC188" s="30"/>
      <c r="VFD188" s="30"/>
      <c r="VFE188" s="30"/>
      <c r="VFF188" s="30"/>
      <c r="VFG188" s="30"/>
      <c r="VFH188" s="30"/>
      <c r="VFI188" s="30"/>
      <c r="VFJ188" s="30"/>
      <c r="VFK188" s="30"/>
      <c r="VFL188" s="30"/>
      <c r="VFM188" s="30"/>
      <c r="VFN188" s="30"/>
      <c r="VFO188" s="30"/>
      <c r="VFP188" s="30"/>
      <c r="VFQ188" s="30"/>
      <c r="VFR188" s="30"/>
      <c r="VFS188" s="30"/>
      <c r="VFT188" s="30"/>
      <c r="VFU188" s="30"/>
      <c r="VFV188" s="30"/>
      <c r="VFW188" s="30"/>
      <c r="VFX188" s="30"/>
      <c r="VFY188" s="30"/>
      <c r="VFZ188" s="30"/>
      <c r="VGA188" s="30"/>
      <c r="VGB188" s="30"/>
      <c r="VGC188" s="30"/>
      <c r="VGD188" s="30"/>
      <c r="VGE188" s="30"/>
      <c r="VGF188" s="30"/>
      <c r="VGG188" s="30"/>
      <c r="VGH188" s="30"/>
      <c r="VGI188" s="30"/>
      <c r="VGJ188" s="30"/>
      <c r="VGK188" s="30"/>
      <c r="VGL188" s="30"/>
      <c r="VGM188" s="30"/>
      <c r="VGN188" s="30"/>
      <c r="VGO188" s="30"/>
      <c r="VGP188" s="30"/>
      <c r="VGQ188" s="30"/>
      <c r="VGR188" s="30"/>
      <c r="VGS188" s="30"/>
      <c r="VGT188" s="30"/>
      <c r="VGU188" s="30"/>
      <c r="VGV188" s="30"/>
      <c r="VGW188" s="30"/>
      <c r="VGX188" s="30"/>
      <c r="VGY188" s="30"/>
      <c r="VGZ188" s="30"/>
      <c r="VHA188" s="30"/>
      <c r="VHB188" s="30"/>
      <c r="VHC188" s="30"/>
      <c r="VHD188" s="30"/>
      <c r="VHE188" s="30"/>
      <c r="VHF188" s="30"/>
      <c r="VHG188" s="30"/>
      <c r="VHH188" s="30"/>
      <c r="VHI188" s="30"/>
      <c r="VHJ188" s="30"/>
      <c r="VHK188" s="30"/>
      <c r="VHL188" s="30"/>
      <c r="VHM188" s="30"/>
      <c r="VHN188" s="30"/>
      <c r="VHO188" s="30"/>
      <c r="VHP188" s="30"/>
      <c r="VHQ188" s="30"/>
      <c r="VHR188" s="30"/>
      <c r="VHS188" s="30"/>
      <c r="VHT188" s="30"/>
      <c r="VHU188" s="30"/>
      <c r="VHV188" s="30"/>
      <c r="VHW188" s="30"/>
      <c r="VHX188" s="30"/>
      <c r="VHY188" s="30"/>
      <c r="VHZ188" s="30"/>
      <c r="VIA188" s="30"/>
      <c r="VIB188" s="30"/>
      <c r="VIC188" s="30"/>
      <c r="VID188" s="30"/>
      <c r="VIE188" s="30"/>
      <c r="VIF188" s="30"/>
      <c r="VIG188" s="30"/>
      <c r="VIH188" s="30"/>
      <c r="VII188" s="30"/>
      <c r="VIJ188" s="30"/>
      <c r="VIK188" s="30"/>
      <c r="VIL188" s="30"/>
      <c r="VIM188" s="30"/>
      <c r="VIN188" s="30"/>
      <c r="VIO188" s="30"/>
      <c r="VIP188" s="30"/>
      <c r="VIQ188" s="30"/>
      <c r="VIR188" s="30"/>
      <c r="VIS188" s="30"/>
      <c r="VIT188" s="30"/>
      <c r="VIU188" s="30"/>
      <c r="VIV188" s="30"/>
      <c r="VIW188" s="30"/>
      <c r="VIX188" s="30"/>
      <c r="VIY188" s="30"/>
      <c r="VIZ188" s="30"/>
      <c r="VJA188" s="30"/>
      <c r="VJB188" s="30"/>
      <c r="VJC188" s="30"/>
      <c r="VJD188" s="30"/>
      <c r="VJE188" s="30"/>
      <c r="VJF188" s="30"/>
      <c r="VJG188" s="30"/>
      <c r="VJH188" s="30"/>
      <c r="VJI188" s="30"/>
      <c r="VJJ188" s="30"/>
      <c r="VJK188" s="30"/>
      <c r="VJL188" s="30"/>
      <c r="VJM188" s="30"/>
      <c r="VJN188" s="30"/>
      <c r="VJO188" s="30"/>
      <c r="VJP188" s="30"/>
      <c r="VJQ188" s="30"/>
      <c r="VJR188" s="30"/>
      <c r="VJS188" s="30"/>
      <c r="VJT188" s="30"/>
      <c r="VJU188" s="30"/>
      <c r="VJV188" s="30"/>
      <c r="VJW188" s="30"/>
      <c r="VJX188" s="30"/>
      <c r="VJY188" s="30"/>
      <c r="VJZ188" s="30"/>
      <c r="VKA188" s="30"/>
      <c r="VKB188" s="30"/>
      <c r="VKC188" s="30"/>
      <c r="VKD188" s="30"/>
      <c r="VKE188" s="30"/>
      <c r="VKF188" s="30"/>
      <c r="VKG188" s="30"/>
      <c r="VKH188" s="30"/>
      <c r="VKI188" s="30"/>
      <c r="VKJ188" s="30"/>
      <c r="VKK188" s="30"/>
      <c r="VKL188" s="30"/>
      <c r="VKM188" s="30"/>
      <c r="VKN188" s="30"/>
      <c r="VKO188" s="30"/>
      <c r="VKP188" s="30"/>
      <c r="VKQ188" s="30"/>
      <c r="VKR188" s="30"/>
      <c r="VKS188" s="30"/>
      <c r="VKT188" s="30"/>
      <c r="VKU188" s="30"/>
      <c r="VKV188" s="30"/>
      <c r="VKW188" s="30"/>
      <c r="VKX188" s="30"/>
      <c r="VKY188" s="30"/>
      <c r="VKZ188" s="30"/>
      <c r="VLA188" s="30"/>
      <c r="VLB188" s="30"/>
      <c r="VLC188" s="30"/>
      <c r="VLD188" s="30"/>
      <c r="VLE188" s="30"/>
      <c r="VLF188" s="30"/>
      <c r="VLG188" s="30"/>
      <c r="VLH188" s="30"/>
      <c r="VLI188" s="30"/>
      <c r="VLJ188" s="30"/>
      <c r="VLK188" s="30"/>
      <c r="VLL188" s="30"/>
      <c r="VLM188" s="30"/>
      <c r="VLN188" s="30"/>
      <c r="VLO188" s="30"/>
      <c r="VLP188" s="30"/>
      <c r="VLQ188" s="30"/>
      <c r="VLR188" s="30"/>
      <c r="VLS188" s="30"/>
      <c r="VLT188" s="30"/>
      <c r="VLU188" s="30"/>
      <c r="VLV188" s="30"/>
      <c r="VLW188" s="30"/>
      <c r="VLX188" s="30"/>
      <c r="VLY188" s="30"/>
      <c r="VLZ188" s="30"/>
      <c r="VMA188" s="30"/>
      <c r="VMB188" s="30"/>
      <c r="VMC188" s="30"/>
      <c r="VMD188" s="30"/>
      <c r="VME188" s="30"/>
      <c r="VMF188" s="30"/>
      <c r="VMG188" s="30"/>
      <c r="VMH188" s="30"/>
      <c r="VMI188" s="30"/>
      <c r="VMJ188" s="30"/>
      <c r="VMK188" s="30"/>
      <c r="VML188" s="30"/>
      <c r="VMM188" s="30"/>
      <c r="VMN188" s="30"/>
      <c r="VMO188" s="30"/>
      <c r="VMP188" s="30"/>
      <c r="VMQ188" s="30"/>
      <c r="VMR188" s="30"/>
      <c r="VMS188" s="30"/>
      <c r="VMT188" s="30"/>
      <c r="VMU188" s="30"/>
      <c r="VMV188" s="30"/>
      <c r="VMW188" s="30"/>
      <c r="VMX188" s="30"/>
      <c r="VMY188" s="30"/>
      <c r="VMZ188" s="30"/>
      <c r="VNA188" s="30"/>
      <c r="VNB188" s="30"/>
      <c r="VNC188" s="30"/>
      <c r="VND188" s="30"/>
      <c r="VNE188" s="30"/>
      <c r="VNF188" s="30"/>
      <c r="VNG188" s="30"/>
      <c r="VNH188" s="30"/>
      <c r="VNI188" s="30"/>
      <c r="VNJ188" s="30"/>
      <c r="VNK188" s="30"/>
      <c r="VNL188" s="30"/>
      <c r="VNM188" s="30"/>
      <c r="VNN188" s="30"/>
      <c r="VNO188" s="30"/>
      <c r="VNP188" s="30"/>
      <c r="VNQ188" s="30"/>
      <c r="VNR188" s="30"/>
      <c r="VNS188" s="30"/>
      <c r="VNT188" s="30"/>
      <c r="VNU188" s="30"/>
      <c r="VNV188" s="30"/>
      <c r="VNW188" s="30"/>
      <c r="VNX188" s="30"/>
      <c r="VNY188" s="30"/>
      <c r="VNZ188" s="30"/>
      <c r="VOA188" s="30"/>
      <c r="VOB188" s="30"/>
      <c r="VOC188" s="30"/>
      <c r="VOD188" s="30"/>
      <c r="VOE188" s="30"/>
      <c r="VOF188" s="30"/>
      <c r="VOG188" s="30"/>
      <c r="VOH188" s="30"/>
      <c r="VOI188" s="30"/>
      <c r="VOJ188" s="30"/>
      <c r="VOK188" s="30"/>
      <c r="VOL188" s="30"/>
      <c r="VOM188" s="30"/>
      <c r="VON188" s="30"/>
      <c r="VOO188" s="30"/>
      <c r="VOP188" s="30"/>
      <c r="VOQ188" s="30"/>
      <c r="VOR188" s="30"/>
      <c r="VOS188" s="30"/>
      <c r="VOT188" s="30"/>
      <c r="VOU188" s="30"/>
      <c r="VOV188" s="30"/>
      <c r="VOW188" s="30"/>
      <c r="VOX188" s="30"/>
      <c r="VOY188" s="30"/>
      <c r="VOZ188" s="30"/>
      <c r="VPA188" s="30"/>
      <c r="VPB188" s="30"/>
      <c r="VPC188" s="30"/>
      <c r="VPD188" s="30"/>
      <c r="VPE188" s="30"/>
      <c r="VPF188" s="30"/>
      <c r="VPG188" s="30"/>
      <c r="VPH188" s="30"/>
      <c r="VPI188" s="30"/>
      <c r="VPJ188" s="30"/>
      <c r="VPK188" s="30"/>
      <c r="VPL188" s="30"/>
      <c r="VPM188" s="30"/>
      <c r="VPN188" s="30"/>
      <c r="VPO188" s="30"/>
      <c r="VPP188" s="30"/>
      <c r="VPQ188" s="30"/>
      <c r="VPR188" s="30"/>
      <c r="VPS188" s="30"/>
      <c r="VPT188" s="30"/>
      <c r="VPU188" s="30"/>
      <c r="VPV188" s="30"/>
      <c r="VPW188" s="30"/>
      <c r="VPX188" s="30"/>
      <c r="VPY188" s="30"/>
      <c r="VPZ188" s="30"/>
      <c r="VQA188" s="30"/>
      <c r="VQB188" s="30"/>
      <c r="VQC188" s="30"/>
      <c r="VQD188" s="30"/>
      <c r="VQE188" s="30"/>
      <c r="VQF188" s="30"/>
      <c r="VQG188" s="30"/>
      <c r="VQH188" s="30"/>
      <c r="VQI188" s="30"/>
      <c r="VQJ188" s="30"/>
      <c r="VQK188" s="30"/>
      <c r="VQL188" s="30"/>
      <c r="VQM188" s="30"/>
      <c r="VQN188" s="30"/>
      <c r="VQO188" s="30"/>
      <c r="VQP188" s="30"/>
      <c r="VQQ188" s="30"/>
      <c r="VQR188" s="30"/>
      <c r="VQS188" s="30"/>
      <c r="VQT188" s="30"/>
      <c r="VQU188" s="30"/>
      <c r="VQV188" s="30"/>
      <c r="VQW188" s="30"/>
      <c r="VQX188" s="30"/>
      <c r="VQY188" s="30"/>
      <c r="VQZ188" s="30"/>
      <c r="VRA188" s="30"/>
      <c r="VRB188" s="30"/>
      <c r="VRC188" s="30"/>
      <c r="VRD188" s="30"/>
      <c r="VRE188" s="30"/>
      <c r="VRF188" s="30"/>
      <c r="VRG188" s="30"/>
      <c r="VRH188" s="30"/>
      <c r="VRI188" s="30"/>
      <c r="VRJ188" s="30"/>
      <c r="VRK188" s="30"/>
      <c r="VRL188" s="30"/>
      <c r="VRM188" s="30"/>
      <c r="VRN188" s="30"/>
      <c r="VRO188" s="30"/>
      <c r="VRP188" s="30"/>
      <c r="VRQ188" s="30"/>
      <c r="VRR188" s="30"/>
      <c r="VRS188" s="30"/>
      <c r="VRT188" s="30"/>
      <c r="VRU188" s="30"/>
      <c r="VRV188" s="30"/>
      <c r="VRW188" s="30"/>
      <c r="VRX188" s="30"/>
      <c r="VRY188" s="30"/>
      <c r="VRZ188" s="30"/>
      <c r="VSA188" s="30"/>
      <c r="VSB188" s="30"/>
      <c r="VSC188" s="30"/>
      <c r="VSD188" s="30"/>
      <c r="VSE188" s="30"/>
      <c r="VSF188" s="30"/>
      <c r="VSG188" s="30"/>
      <c r="VSH188" s="30"/>
      <c r="VSI188" s="30"/>
      <c r="VSJ188" s="30"/>
      <c r="VSK188" s="30"/>
      <c r="VSL188" s="30"/>
      <c r="VSM188" s="30"/>
      <c r="VSN188" s="30"/>
      <c r="VSO188" s="30"/>
      <c r="VSP188" s="30"/>
      <c r="VSQ188" s="30"/>
      <c r="VSR188" s="30"/>
      <c r="VSS188" s="30"/>
      <c r="VST188" s="30"/>
      <c r="VSU188" s="30"/>
      <c r="VSV188" s="30"/>
      <c r="VSW188" s="30"/>
      <c r="VSX188" s="30"/>
      <c r="VSY188" s="30"/>
      <c r="VSZ188" s="30"/>
      <c r="VTA188" s="30"/>
      <c r="VTB188" s="30"/>
      <c r="VTC188" s="30"/>
      <c r="VTD188" s="30"/>
      <c r="VTE188" s="30"/>
      <c r="VTF188" s="30"/>
      <c r="VTG188" s="30"/>
      <c r="VTH188" s="30"/>
      <c r="VTI188" s="30"/>
      <c r="VTJ188" s="30"/>
      <c r="VTK188" s="30"/>
      <c r="VTL188" s="30"/>
      <c r="VTM188" s="30"/>
      <c r="VTN188" s="30"/>
      <c r="VTO188" s="30"/>
      <c r="VTP188" s="30"/>
      <c r="VTQ188" s="30"/>
      <c r="VTR188" s="30"/>
      <c r="VTS188" s="30"/>
      <c r="VTT188" s="30"/>
      <c r="VTU188" s="30"/>
      <c r="VTV188" s="30"/>
      <c r="VTW188" s="30"/>
      <c r="VTX188" s="30"/>
      <c r="VTY188" s="30"/>
      <c r="VTZ188" s="30"/>
      <c r="VUA188" s="30"/>
      <c r="VUB188" s="30"/>
      <c r="VUC188" s="30"/>
      <c r="VUD188" s="30"/>
      <c r="VUE188" s="30"/>
      <c r="VUF188" s="30"/>
      <c r="VUG188" s="30"/>
      <c r="VUH188" s="30"/>
      <c r="VUI188" s="30"/>
      <c r="VUJ188" s="30"/>
      <c r="VUK188" s="30"/>
      <c r="VUL188" s="30"/>
      <c r="VUM188" s="30"/>
      <c r="VUN188" s="30"/>
      <c r="VUO188" s="30"/>
      <c r="VUP188" s="30"/>
      <c r="VUQ188" s="30"/>
      <c r="VUR188" s="30"/>
      <c r="VUS188" s="30"/>
      <c r="VUT188" s="30"/>
      <c r="VUU188" s="30"/>
      <c r="VUV188" s="30"/>
      <c r="VUW188" s="30"/>
      <c r="VUX188" s="30"/>
      <c r="VUY188" s="30"/>
      <c r="VUZ188" s="30"/>
      <c r="VVA188" s="30"/>
      <c r="VVB188" s="30"/>
      <c r="VVC188" s="30"/>
      <c r="VVD188" s="30"/>
      <c r="VVE188" s="30"/>
      <c r="VVF188" s="30"/>
      <c r="VVG188" s="30"/>
      <c r="VVH188" s="30"/>
      <c r="VVI188" s="30"/>
      <c r="VVJ188" s="30"/>
      <c r="VVK188" s="30"/>
      <c r="VVL188" s="30"/>
      <c r="VVM188" s="30"/>
      <c r="VVN188" s="30"/>
      <c r="VVO188" s="30"/>
      <c r="VVP188" s="30"/>
      <c r="VVQ188" s="30"/>
      <c r="VVR188" s="30"/>
      <c r="VVS188" s="30"/>
      <c r="VVT188" s="30"/>
      <c r="VVU188" s="30"/>
      <c r="VVV188" s="30"/>
      <c r="VVW188" s="30"/>
      <c r="VVX188" s="30"/>
      <c r="VVY188" s="30"/>
      <c r="VVZ188" s="30"/>
      <c r="VWA188" s="30"/>
      <c r="VWB188" s="30"/>
      <c r="VWC188" s="30"/>
      <c r="VWD188" s="30"/>
      <c r="VWE188" s="30"/>
      <c r="VWF188" s="30"/>
      <c r="VWG188" s="30"/>
      <c r="VWH188" s="30"/>
      <c r="VWI188" s="30"/>
      <c r="VWJ188" s="30"/>
      <c r="VWK188" s="30"/>
      <c r="VWL188" s="30"/>
      <c r="VWM188" s="30"/>
      <c r="VWN188" s="30"/>
      <c r="VWO188" s="30"/>
      <c r="VWP188" s="30"/>
      <c r="VWQ188" s="30"/>
      <c r="VWR188" s="30"/>
      <c r="VWS188" s="30"/>
      <c r="VWT188" s="30"/>
      <c r="VWU188" s="30"/>
      <c r="VWV188" s="30"/>
      <c r="VWW188" s="30"/>
      <c r="VWX188" s="30"/>
      <c r="VWY188" s="30"/>
      <c r="VWZ188" s="30"/>
      <c r="VXA188" s="30"/>
      <c r="VXB188" s="30"/>
      <c r="VXC188" s="30"/>
      <c r="VXD188" s="30"/>
      <c r="VXE188" s="30"/>
      <c r="VXF188" s="30"/>
      <c r="VXG188" s="30"/>
      <c r="VXH188" s="30"/>
      <c r="VXI188" s="30"/>
      <c r="VXJ188" s="30"/>
      <c r="VXK188" s="30"/>
      <c r="VXL188" s="30"/>
      <c r="VXM188" s="30"/>
      <c r="VXN188" s="30"/>
      <c r="VXO188" s="30"/>
      <c r="VXP188" s="30"/>
      <c r="VXQ188" s="30"/>
      <c r="VXR188" s="30"/>
      <c r="VXS188" s="30"/>
      <c r="VXT188" s="30"/>
      <c r="VXU188" s="30"/>
      <c r="VXV188" s="30"/>
      <c r="VXW188" s="30"/>
      <c r="VXX188" s="30"/>
      <c r="VXY188" s="30"/>
      <c r="VXZ188" s="30"/>
      <c r="VYA188" s="30"/>
      <c r="VYB188" s="30"/>
      <c r="VYC188" s="30"/>
      <c r="VYD188" s="30"/>
      <c r="VYE188" s="30"/>
      <c r="VYF188" s="30"/>
      <c r="VYG188" s="30"/>
      <c r="VYH188" s="30"/>
      <c r="VYI188" s="30"/>
      <c r="VYJ188" s="30"/>
      <c r="VYK188" s="30"/>
      <c r="VYL188" s="30"/>
      <c r="VYM188" s="30"/>
      <c r="VYN188" s="30"/>
      <c r="VYO188" s="30"/>
      <c r="VYP188" s="30"/>
      <c r="VYQ188" s="30"/>
      <c r="VYR188" s="30"/>
      <c r="VYS188" s="30"/>
      <c r="VYT188" s="30"/>
      <c r="VYU188" s="30"/>
      <c r="VYV188" s="30"/>
      <c r="VYW188" s="30"/>
      <c r="VYX188" s="30"/>
      <c r="VYY188" s="30"/>
      <c r="VYZ188" s="30"/>
      <c r="VZA188" s="30"/>
      <c r="VZB188" s="30"/>
      <c r="VZC188" s="30"/>
      <c r="VZD188" s="30"/>
      <c r="VZE188" s="30"/>
      <c r="VZF188" s="30"/>
      <c r="VZG188" s="30"/>
      <c r="VZH188" s="30"/>
      <c r="VZI188" s="30"/>
      <c r="VZJ188" s="30"/>
      <c r="VZK188" s="30"/>
      <c r="VZL188" s="30"/>
      <c r="VZM188" s="30"/>
      <c r="VZN188" s="30"/>
      <c r="VZO188" s="30"/>
      <c r="VZP188" s="30"/>
      <c r="VZQ188" s="30"/>
      <c r="VZR188" s="30"/>
      <c r="VZS188" s="30"/>
      <c r="VZT188" s="30"/>
      <c r="VZU188" s="30"/>
      <c r="VZV188" s="30"/>
      <c r="VZW188" s="30"/>
      <c r="VZX188" s="30"/>
      <c r="VZY188" s="30"/>
      <c r="VZZ188" s="30"/>
      <c r="WAA188" s="30"/>
      <c r="WAB188" s="30"/>
      <c r="WAC188" s="30"/>
      <c r="WAD188" s="30"/>
      <c r="WAE188" s="30"/>
      <c r="WAF188" s="30"/>
      <c r="WAG188" s="30"/>
      <c r="WAH188" s="30"/>
      <c r="WAI188" s="30"/>
      <c r="WAJ188" s="30"/>
      <c r="WAK188" s="30"/>
      <c r="WAL188" s="30"/>
      <c r="WAM188" s="30"/>
      <c r="WAN188" s="30"/>
      <c r="WAO188" s="30"/>
      <c r="WAP188" s="30"/>
      <c r="WAQ188" s="30"/>
      <c r="WAR188" s="30"/>
      <c r="WAS188" s="30"/>
      <c r="WAT188" s="30"/>
      <c r="WAU188" s="30"/>
      <c r="WAV188" s="30"/>
      <c r="WAW188" s="30"/>
      <c r="WAX188" s="30"/>
      <c r="WAY188" s="30"/>
      <c r="WAZ188" s="30"/>
      <c r="WBA188" s="30"/>
      <c r="WBB188" s="30"/>
      <c r="WBC188" s="30"/>
      <c r="WBD188" s="30"/>
      <c r="WBE188" s="30"/>
      <c r="WBF188" s="30"/>
      <c r="WBG188" s="30"/>
      <c r="WBH188" s="30"/>
      <c r="WBI188" s="30"/>
      <c r="WBJ188" s="30"/>
      <c r="WBK188" s="30"/>
      <c r="WBL188" s="30"/>
      <c r="WBM188" s="30"/>
      <c r="WBN188" s="30"/>
      <c r="WBO188" s="30"/>
      <c r="WBP188" s="30"/>
      <c r="WBQ188" s="30"/>
      <c r="WBR188" s="30"/>
      <c r="WBS188" s="30"/>
      <c r="WBT188" s="30"/>
      <c r="WBU188" s="30"/>
      <c r="WBV188" s="30"/>
      <c r="WBW188" s="30"/>
      <c r="WBX188" s="30"/>
      <c r="WBY188" s="30"/>
      <c r="WBZ188" s="30"/>
      <c r="WCA188" s="30"/>
      <c r="WCB188" s="30"/>
      <c r="WCC188" s="30"/>
      <c r="WCD188" s="30"/>
      <c r="WCE188" s="30"/>
      <c r="WCF188" s="30"/>
      <c r="WCG188" s="30"/>
      <c r="WCH188" s="30"/>
      <c r="WCI188" s="30"/>
      <c r="WCJ188" s="30"/>
      <c r="WCK188" s="30"/>
      <c r="WCL188" s="30"/>
      <c r="WCM188" s="30"/>
      <c r="WCN188" s="30"/>
      <c r="WCO188" s="30"/>
      <c r="WCP188" s="30"/>
      <c r="WCQ188" s="30"/>
      <c r="WCR188" s="30"/>
      <c r="WCS188" s="30"/>
      <c r="WCT188" s="30"/>
      <c r="WCU188" s="30"/>
      <c r="WCV188" s="30"/>
      <c r="WCW188" s="30"/>
      <c r="WCX188" s="30"/>
      <c r="WCY188" s="30"/>
      <c r="WCZ188" s="30"/>
      <c r="WDA188" s="30"/>
      <c r="WDB188" s="30"/>
      <c r="WDC188" s="30"/>
      <c r="WDD188" s="30"/>
      <c r="WDE188" s="30"/>
      <c r="WDF188" s="30"/>
      <c r="WDG188" s="30"/>
      <c r="WDH188" s="30"/>
      <c r="WDI188" s="30"/>
      <c r="WDJ188" s="30"/>
      <c r="WDK188" s="30"/>
      <c r="WDL188" s="30"/>
      <c r="WDM188" s="30"/>
      <c r="WDN188" s="30"/>
      <c r="WDO188" s="30"/>
      <c r="WDP188" s="30"/>
      <c r="WDQ188" s="30"/>
      <c r="WDR188" s="30"/>
      <c r="WDS188" s="30"/>
      <c r="WDT188" s="30"/>
      <c r="WDU188" s="30"/>
      <c r="WDV188" s="30"/>
      <c r="WDW188" s="30"/>
      <c r="WDX188" s="30"/>
      <c r="WDY188" s="30"/>
      <c r="WDZ188" s="30"/>
      <c r="WEA188" s="30"/>
      <c r="WEB188" s="30"/>
      <c r="WEC188" s="30"/>
      <c r="WED188" s="30"/>
      <c r="WEE188" s="30"/>
      <c r="WEF188" s="30"/>
      <c r="WEG188" s="30"/>
      <c r="WEH188" s="30"/>
      <c r="WEI188" s="30"/>
      <c r="WEJ188" s="30"/>
      <c r="WEK188" s="30"/>
      <c r="WEL188" s="30"/>
      <c r="WEM188" s="30"/>
      <c r="WEN188" s="30"/>
      <c r="WEO188" s="30"/>
      <c r="WEP188" s="30"/>
      <c r="WEQ188" s="30"/>
      <c r="WER188" s="30"/>
      <c r="WES188" s="30"/>
      <c r="WET188" s="30"/>
      <c r="WEU188" s="30"/>
      <c r="WEV188" s="30"/>
      <c r="WEW188" s="30"/>
      <c r="WEX188" s="30"/>
      <c r="WEY188" s="30"/>
      <c r="WEZ188" s="30"/>
      <c r="WFA188" s="30"/>
      <c r="WFB188" s="30"/>
      <c r="WFC188" s="30"/>
      <c r="WFD188" s="30"/>
      <c r="WFE188" s="30"/>
      <c r="WFF188" s="30"/>
      <c r="WFG188" s="30"/>
      <c r="WFH188" s="30"/>
      <c r="WFI188" s="30"/>
      <c r="WFJ188" s="30"/>
      <c r="WFK188" s="30"/>
      <c r="WFL188" s="30"/>
      <c r="WFM188" s="30"/>
      <c r="WFN188" s="30"/>
      <c r="WFO188" s="30"/>
      <c r="WFP188" s="30"/>
      <c r="WFQ188" s="30"/>
      <c r="WFR188" s="30"/>
      <c r="WFS188" s="30"/>
      <c r="WFT188" s="30"/>
      <c r="WFU188" s="30"/>
      <c r="WFV188" s="30"/>
      <c r="WFW188" s="30"/>
      <c r="WFX188" s="30"/>
      <c r="WFY188" s="30"/>
      <c r="WFZ188" s="30"/>
      <c r="WGA188" s="30"/>
      <c r="WGB188" s="30"/>
      <c r="WGC188" s="30"/>
      <c r="WGD188" s="30"/>
      <c r="WGE188" s="30"/>
      <c r="WGF188" s="30"/>
      <c r="WGG188" s="30"/>
      <c r="WGH188" s="30"/>
      <c r="WGI188" s="30"/>
      <c r="WGJ188" s="30"/>
      <c r="WGK188" s="30"/>
      <c r="WGL188" s="30"/>
      <c r="WGM188" s="30"/>
      <c r="WGN188" s="30"/>
      <c r="WGO188" s="30"/>
      <c r="WGP188" s="30"/>
      <c r="WGQ188" s="30"/>
      <c r="WGR188" s="30"/>
      <c r="WGS188" s="30"/>
      <c r="WGT188" s="30"/>
      <c r="WGU188" s="30"/>
      <c r="WGV188" s="30"/>
      <c r="WGW188" s="30"/>
      <c r="WGX188" s="30"/>
      <c r="WGY188" s="30"/>
      <c r="WGZ188" s="30"/>
      <c r="WHA188" s="30"/>
      <c r="WHB188" s="30"/>
      <c r="WHC188" s="30"/>
      <c r="WHD188" s="30"/>
      <c r="WHE188" s="30"/>
      <c r="WHF188" s="30"/>
      <c r="WHG188" s="30"/>
      <c r="WHH188" s="30"/>
      <c r="WHI188" s="30"/>
      <c r="WHJ188" s="30"/>
      <c r="WHK188" s="30"/>
      <c r="WHL188" s="30"/>
      <c r="WHM188" s="30"/>
      <c r="WHN188" s="30"/>
      <c r="WHO188" s="30"/>
      <c r="WHP188" s="30"/>
      <c r="WHQ188" s="30"/>
      <c r="WHR188" s="30"/>
      <c r="WHS188" s="30"/>
      <c r="WHT188" s="30"/>
      <c r="WHU188" s="30"/>
      <c r="WHV188" s="30"/>
      <c r="WHW188" s="30"/>
      <c r="WHX188" s="30"/>
      <c r="WHY188" s="30"/>
      <c r="WHZ188" s="30"/>
      <c r="WIA188" s="30"/>
      <c r="WIB188" s="30"/>
      <c r="WIC188" s="30"/>
      <c r="WID188" s="30"/>
      <c r="WIE188" s="30"/>
      <c r="WIF188" s="30"/>
      <c r="WIG188" s="30"/>
      <c r="WIH188" s="30"/>
      <c r="WII188" s="30"/>
      <c r="WIJ188" s="30"/>
      <c r="WIK188" s="30"/>
      <c r="WIL188" s="30"/>
      <c r="WIM188" s="30"/>
      <c r="WIN188" s="30"/>
      <c r="WIO188" s="30"/>
      <c r="WIP188" s="30"/>
      <c r="WIQ188" s="30"/>
      <c r="WIR188" s="30"/>
      <c r="WIS188" s="30"/>
      <c r="WIT188" s="30"/>
      <c r="WIU188" s="30"/>
      <c r="WIV188" s="30"/>
      <c r="WIW188" s="30"/>
      <c r="WIX188" s="30"/>
      <c r="WIY188" s="30"/>
      <c r="WIZ188" s="30"/>
      <c r="WJA188" s="30"/>
      <c r="WJB188" s="30"/>
      <c r="WJC188" s="30"/>
      <c r="WJD188" s="30"/>
      <c r="WJE188" s="30"/>
      <c r="WJF188" s="30"/>
      <c r="WJG188" s="30"/>
      <c r="WJH188" s="30"/>
      <c r="WJI188" s="30"/>
      <c r="WJJ188" s="30"/>
      <c r="WJK188" s="30"/>
      <c r="WJL188" s="30"/>
      <c r="WJM188" s="30"/>
      <c r="WJN188" s="30"/>
      <c r="WJO188" s="30"/>
      <c r="WJP188" s="30"/>
      <c r="WJQ188" s="30"/>
      <c r="WJR188" s="30"/>
      <c r="WJS188" s="30"/>
      <c r="WJT188" s="30"/>
      <c r="WJU188" s="30"/>
      <c r="WJV188" s="30"/>
      <c r="WJW188" s="30"/>
      <c r="WJX188" s="30"/>
      <c r="WJY188" s="30"/>
      <c r="WJZ188" s="30"/>
      <c r="WKA188" s="30"/>
      <c r="WKB188" s="30"/>
      <c r="WKC188" s="30"/>
      <c r="WKD188" s="30"/>
      <c r="WKE188" s="30"/>
      <c r="WKF188" s="30"/>
      <c r="WKG188" s="30"/>
      <c r="WKH188" s="30"/>
      <c r="WKI188" s="30"/>
      <c r="WKJ188" s="30"/>
      <c r="WKK188" s="30"/>
      <c r="WKL188" s="30"/>
      <c r="WKM188" s="30"/>
      <c r="WKN188" s="30"/>
      <c r="WKO188" s="30"/>
      <c r="WKP188" s="30"/>
      <c r="WKQ188" s="30"/>
      <c r="WKR188" s="30"/>
      <c r="WKS188" s="30"/>
      <c r="WKT188" s="30"/>
      <c r="WKU188" s="30"/>
      <c r="WKV188" s="30"/>
      <c r="WKW188" s="30"/>
      <c r="WKX188" s="30"/>
      <c r="WKY188" s="30"/>
      <c r="WKZ188" s="30"/>
      <c r="WLA188" s="30"/>
      <c r="WLB188" s="30"/>
      <c r="WLC188" s="30"/>
      <c r="WLD188" s="30"/>
      <c r="WLE188" s="30"/>
      <c r="WLF188" s="30"/>
      <c r="WLG188" s="30"/>
      <c r="WLH188" s="30"/>
      <c r="WLI188" s="30"/>
      <c r="WLJ188" s="30"/>
      <c r="WLK188" s="30"/>
      <c r="WLL188" s="30"/>
      <c r="WLM188" s="30"/>
      <c r="WLN188" s="30"/>
      <c r="WLO188" s="30"/>
      <c r="WLP188" s="30"/>
      <c r="WLQ188" s="30"/>
      <c r="WLR188" s="30"/>
      <c r="WLS188" s="30"/>
      <c r="WLT188" s="30"/>
      <c r="WLU188" s="30"/>
      <c r="WLV188" s="30"/>
      <c r="WLW188" s="30"/>
      <c r="WLX188" s="30"/>
      <c r="WLY188" s="30"/>
      <c r="WLZ188" s="30"/>
      <c r="WMA188" s="30"/>
      <c r="WMB188" s="30"/>
      <c r="WMC188" s="30"/>
      <c r="WMD188" s="30"/>
      <c r="WME188" s="30"/>
      <c r="WMF188" s="30"/>
      <c r="WMG188" s="30"/>
      <c r="WMH188" s="30"/>
      <c r="WMI188" s="30"/>
      <c r="WMJ188" s="30"/>
      <c r="WMK188" s="30"/>
      <c r="WML188" s="30"/>
      <c r="WMM188" s="30"/>
      <c r="WMN188" s="30"/>
      <c r="WMO188" s="30"/>
      <c r="WMP188" s="30"/>
      <c r="WMQ188" s="30"/>
      <c r="WMR188" s="30"/>
      <c r="WMS188" s="30"/>
      <c r="WMT188" s="30"/>
      <c r="WMU188" s="30"/>
      <c r="WMV188" s="30"/>
      <c r="WMW188" s="30"/>
      <c r="WMX188" s="30"/>
      <c r="WMY188" s="30"/>
      <c r="WMZ188" s="30"/>
      <c r="WNA188" s="30"/>
      <c r="WNB188" s="30"/>
      <c r="WNC188" s="30"/>
      <c r="WND188" s="30"/>
      <c r="WNE188" s="30"/>
      <c r="WNF188" s="30"/>
      <c r="WNG188" s="30"/>
      <c r="WNH188" s="30"/>
      <c r="WNI188" s="30"/>
      <c r="WNJ188" s="30"/>
      <c r="WNK188" s="30"/>
      <c r="WNL188" s="30"/>
      <c r="WNM188" s="30"/>
      <c r="WNN188" s="30"/>
      <c r="WNO188" s="30"/>
      <c r="WNP188" s="30"/>
      <c r="WNQ188" s="30"/>
      <c r="WNR188" s="30"/>
      <c r="WNS188" s="30"/>
      <c r="WNT188" s="30"/>
      <c r="WNU188" s="30"/>
      <c r="WNV188" s="30"/>
      <c r="WNW188" s="30"/>
      <c r="WNX188" s="30"/>
      <c r="WNY188" s="30"/>
      <c r="WNZ188" s="30"/>
      <c r="WOA188" s="30"/>
      <c r="WOB188" s="30"/>
      <c r="WOC188" s="30"/>
      <c r="WOD188" s="30"/>
      <c r="WOE188" s="30"/>
      <c r="WOF188" s="30"/>
      <c r="WOG188" s="30"/>
      <c r="WOH188" s="30"/>
      <c r="WOI188" s="30"/>
      <c r="WOJ188" s="30"/>
      <c r="WOK188" s="30"/>
      <c r="WOL188" s="30"/>
      <c r="WOM188" s="30"/>
      <c r="WON188" s="30"/>
      <c r="WOO188" s="30"/>
      <c r="WOP188" s="30"/>
      <c r="WOQ188" s="30"/>
      <c r="WOR188" s="30"/>
      <c r="WOS188" s="30"/>
      <c r="WOT188" s="30"/>
      <c r="WOU188" s="30"/>
      <c r="WOV188" s="30"/>
      <c r="WOW188" s="30"/>
      <c r="WOX188" s="30"/>
      <c r="WOY188" s="30"/>
      <c r="WOZ188" s="30"/>
      <c r="WPA188" s="30"/>
      <c r="WPB188" s="30"/>
      <c r="WPC188" s="30"/>
      <c r="WPD188" s="30"/>
      <c r="WPE188" s="30"/>
      <c r="WPF188" s="30"/>
      <c r="WPG188" s="30"/>
      <c r="WPH188" s="30"/>
      <c r="WPI188" s="30"/>
      <c r="WPJ188" s="30"/>
      <c r="WPK188" s="30"/>
      <c r="WPL188" s="30"/>
      <c r="WPM188" s="30"/>
      <c r="WPN188" s="30"/>
      <c r="WPO188" s="30"/>
      <c r="WPP188" s="30"/>
      <c r="WPQ188" s="30"/>
      <c r="WPR188" s="30"/>
      <c r="WPS188" s="30"/>
      <c r="WPT188" s="30"/>
      <c r="WPU188" s="30"/>
      <c r="WPV188" s="30"/>
      <c r="WPW188" s="30"/>
      <c r="WPX188" s="30"/>
      <c r="WPY188" s="30"/>
      <c r="WPZ188" s="30"/>
      <c r="WQA188" s="30"/>
      <c r="WQB188" s="30"/>
      <c r="WQC188" s="30"/>
      <c r="WQD188" s="30"/>
      <c r="WQE188" s="30"/>
      <c r="WQF188" s="30"/>
      <c r="WQG188" s="30"/>
      <c r="WQH188" s="30"/>
      <c r="WQI188" s="30"/>
      <c r="WQJ188" s="30"/>
      <c r="WQK188" s="30"/>
      <c r="WQL188" s="30"/>
      <c r="WQM188" s="30"/>
      <c r="WQN188" s="30"/>
      <c r="WQO188" s="30"/>
      <c r="WQP188" s="30"/>
      <c r="WQQ188" s="30"/>
      <c r="WQR188" s="30"/>
      <c r="WQS188" s="30"/>
      <c r="WQT188" s="30"/>
      <c r="WQU188" s="30"/>
      <c r="WQV188" s="30"/>
      <c r="WQW188" s="30"/>
      <c r="WQX188" s="30"/>
      <c r="WQY188" s="30"/>
      <c r="WQZ188" s="30"/>
      <c r="WRA188" s="30"/>
      <c r="WRB188" s="30"/>
      <c r="WRC188" s="30"/>
      <c r="WRD188" s="30"/>
      <c r="WRE188" s="30"/>
      <c r="WRF188" s="30"/>
      <c r="WRG188" s="30"/>
      <c r="WRH188" s="30"/>
      <c r="WRI188" s="30"/>
      <c r="WRJ188" s="30"/>
      <c r="WRK188" s="30"/>
      <c r="WRL188" s="30"/>
      <c r="WRM188" s="30"/>
      <c r="WRN188" s="30"/>
      <c r="WRO188" s="30"/>
      <c r="WRP188" s="30"/>
      <c r="WRQ188" s="30"/>
      <c r="WRR188" s="30"/>
      <c r="WRS188" s="30"/>
      <c r="WRT188" s="30"/>
      <c r="WRU188" s="30"/>
      <c r="WRV188" s="30"/>
      <c r="WRW188" s="30"/>
      <c r="WRX188" s="30"/>
      <c r="WRY188" s="30"/>
      <c r="WRZ188" s="30"/>
      <c r="WSA188" s="30"/>
      <c r="WSB188" s="30"/>
      <c r="WSC188" s="30"/>
      <c r="WSD188" s="30"/>
      <c r="WSE188" s="30"/>
      <c r="WSF188" s="30"/>
      <c r="WSG188" s="30"/>
      <c r="WSH188" s="30"/>
      <c r="WSI188" s="30"/>
      <c r="WSJ188" s="30"/>
      <c r="WSK188" s="30"/>
      <c r="WSL188" s="30"/>
      <c r="WSM188" s="30"/>
      <c r="WSN188" s="30"/>
      <c r="WSO188" s="30"/>
      <c r="WSP188" s="30"/>
      <c r="WSQ188" s="30"/>
      <c r="WSR188" s="30"/>
      <c r="WSS188" s="30"/>
      <c r="WST188" s="30"/>
      <c r="WSU188" s="30"/>
      <c r="WSV188" s="30"/>
      <c r="WSW188" s="30"/>
      <c r="WSX188" s="30"/>
      <c r="WSY188" s="30"/>
      <c r="WSZ188" s="30"/>
      <c r="WTA188" s="30"/>
      <c r="WTB188" s="30"/>
      <c r="WTC188" s="30"/>
      <c r="WTD188" s="30"/>
      <c r="WTE188" s="30"/>
      <c r="WTF188" s="30"/>
      <c r="WTG188" s="30"/>
      <c r="WTH188" s="30"/>
      <c r="WTI188" s="30"/>
      <c r="WTJ188" s="30"/>
      <c r="WTK188" s="30"/>
      <c r="WTL188" s="30"/>
      <c r="WTM188" s="30"/>
      <c r="WTN188" s="30"/>
      <c r="WTO188" s="30"/>
      <c r="WTP188" s="30"/>
      <c r="WTQ188" s="30"/>
      <c r="WTR188" s="30"/>
      <c r="WTS188" s="30"/>
      <c r="WTT188" s="30"/>
      <c r="WTU188" s="30"/>
      <c r="WTV188" s="30"/>
      <c r="WTW188" s="30"/>
      <c r="WTX188" s="30"/>
      <c r="WTY188" s="30"/>
      <c r="WTZ188" s="30"/>
      <c r="WUA188" s="30"/>
      <c r="WUB188" s="30"/>
      <c r="WUC188" s="30"/>
      <c r="WUD188" s="30"/>
      <c r="WUE188" s="30"/>
      <c r="WUF188" s="30"/>
      <c r="WUG188" s="30"/>
      <c r="WUH188" s="30"/>
      <c r="WUI188" s="30"/>
      <c r="WUJ188" s="30"/>
      <c r="WUK188" s="30"/>
      <c r="WUL188" s="30"/>
      <c r="WUM188" s="30"/>
      <c r="WUN188" s="30"/>
      <c r="WUO188" s="30"/>
      <c r="WUP188" s="30"/>
      <c r="WUQ188" s="30"/>
      <c r="WUR188" s="30"/>
      <c r="WUS188" s="30"/>
      <c r="WUT188" s="30"/>
      <c r="WUU188" s="30"/>
      <c r="WUV188" s="30"/>
      <c r="WUW188" s="30"/>
      <c r="WUX188" s="30"/>
      <c r="WUY188" s="30"/>
      <c r="WUZ188" s="30"/>
      <c r="WVA188" s="30"/>
      <c r="WVB188" s="30"/>
      <c r="WVC188" s="30"/>
      <c r="WVD188" s="30"/>
      <c r="WVE188" s="30"/>
      <c r="WVF188" s="30"/>
      <c r="WVG188" s="30"/>
      <c r="WVH188" s="30"/>
      <c r="WVI188" s="30"/>
      <c r="WVJ188" s="30"/>
      <c r="WVK188" s="30"/>
      <c r="WVL188" s="30"/>
      <c r="WVM188" s="30"/>
      <c r="WVN188" s="30"/>
      <c r="WVO188" s="30"/>
      <c r="WVP188" s="30"/>
      <c r="WVQ188" s="30"/>
      <c r="WVR188" s="30"/>
      <c r="WVS188" s="30"/>
      <c r="WVT188" s="30"/>
      <c r="WVU188" s="30"/>
      <c r="WVV188" s="30"/>
      <c r="WVW188" s="30"/>
      <c r="WVX188" s="30"/>
      <c r="WVY188" s="30"/>
      <c r="WVZ188" s="30"/>
      <c r="WWA188" s="30"/>
      <c r="WWB188" s="30"/>
      <c r="WWC188" s="30"/>
      <c r="WWD188" s="30"/>
      <c r="WWE188" s="30"/>
      <c r="WWF188" s="30"/>
      <c r="WWG188" s="30"/>
      <c r="WWH188" s="30"/>
      <c r="WWI188" s="30"/>
      <c r="WWJ188" s="30"/>
      <c r="WWK188" s="30"/>
      <c r="WWL188" s="30"/>
      <c r="WWM188" s="30"/>
      <c r="WWN188" s="30"/>
      <c r="WWO188" s="30"/>
      <c r="WWP188" s="30"/>
      <c r="WWQ188" s="30"/>
      <c r="WWR188" s="30"/>
      <c r="WWS188" s="30"/>
      <c r="WWT188" s="30"/>
      <c r="WWU188" s="30"/>
      <c r="WWV188" s="30"/>
      <c r="WWW188" s="30"/>
      <c r="WWX188" s="30"/>
      <c r="WWY188" s="30"/>
      <c r="WWZ188" s="30"/>
      <c r="WXA188" s="30"/>
      <c r="WXB188" s="30"/>
      <c r="WXC188" s="30"/>
      <c r="WXD188" s="30"/>
      <c r="WXE188" s="30"/>
      <c r="WXF188" s="30"/>
      <c r="WXG188" s="30"/>
      <c r="WXH188" s="30"/>
      <c r="WXI188" s="30"/>
      <c r="WXJ188" s="30"/>
      <c r="WXK188" s="30"/>
      <c r="WXL188" s="30"/>
      <c r="WXM188" s="30"/>
      <c r="WXN188" s="30"/>
      <c r="WXO188" s="30"/>
      <c r="WXP188" s="30"/>
      <c r="WXQ188" s="30"/>
      <c r="WXR188" s="30"/>
      <c r="WXS188" s="30"/>
      <c r="WXT188" s="30"/>
      <c r="WXU188" s="30"/>
      <c r="WXV188" s="30"/>
      <c r="WXW188" s="30"/>
      <c r="WXX188" s="30"/>
      <c r="WXY188" s="30"/>
      <c r="WXZ188" s="30"/>
      <c r="WYA188" s="30"/>
      <c r="WYB188" s="30"/>
      <c r="WYC188" s="30"/>
      <c r="WYD188" s="30"/>
      <c r="WYE188" s="30"/>
      <c r="WYF188" s="30"/>
      <c r="WYG188" s="30"/>
      <c r="WYH188" s="30"/>
      <c r="WYI188" s="30"/>
      <c r="WYJ188" s="30"/>
      <c r="WYK188" s="30"/>
      <c r="WYL188" s="30"/>
      <c r="WYM188" s="30"/>
      <c r="WYN188" s="30"/>
      <c r="WYO188" s="30"/>
      <c r="WYP188" s="30"/>
      <c r="WYQ188" s="30"/>
      <c r="WYR188" s="30"/>
      <c r="WYS188" s="30"/>
      <c r="WYT188" s="30"/>
      <c r="WYU188" s="30"/>
      <c r="WYV188" s="30"/>
      <c r="WYW188" s="30"/>
      <c r="WYX188" s="30"/>
      <c r="WYY188" s="30"/>
      <c r="WYZ188" s="30"/>
      <c r="WZA188" s="30"/>
      <c r="WZB188" s="30"/>
      <c r="WZC188" s="30"/>
      <c r="WZD188" s="30"/>
      <c r="WZE188" s="30"/>
      <c r="WZF188" s="30"/>
      <c r="WZG188" s="30"/>
      <c r="WZH188" s="30"/>
      <c r="WZI188" s="30"/>
      <c r="WZJ188" s="30"/>
      <c r="WZK188" s="30"/>
      <c r="WZL188" s="30"/>
      <c r="WZM188" s="30"/>
      <c r="WZN188" s="30"/>
      <c r="WZO188" s="30"/>
      <c r="WZP188" s="30"/>
      <c r="WZQ188" s="30"/>
      <c r="WZR188" s="30"/>
      <c r="WZS188" s="30"/>
      <c r="WZT188" s="30"/>
      <c r="WZU188" s="30"/>
      <c r="WZV188" s="30"/>
      <c r="WZW188" s="30"/>
      <c r="WZX188" s="30"/>
      <c r="WZY188" s="30"/>
      <c r="WZZ188" s="30"/>
      <c r="XAA188" s="30"/>
      <c r="XAB188" s="30"/>
      <c r="XAC188" s="30"/>
      <c r="XAD188" s="30"/>
      <c r="XAE188" s="30"/>
      <c r="XAF188" s="30"/>
      <c r="XAG188" s="30"/>
      <c r="XAH188" s="30"/>
      <c r="XAI188" s="30"/>
      <c r="XAJ188" s="30"/>
      <c r="XAK188" s="30"/>
      <c r="XAL188" s="30"/>
      <c r="XAM188" s="30"/>
      <c r="XAN188" s="30"/>
      <c r="XAO188" s="30"/>
      <c r="XAP188" s="30"/>
      <c r="XAQ188" s="30"/>
      <c r="XAR188" s="30"/>
      <c r="XAS188" s="30"/>
      <c r="XAT188" s="30"/>
      <c r="XAU188" s="30"/>
      <c r="XAV188" s="30"/>
      <c r="XAW188" s="30"/>
      <c r="XAX188" s="30"/>
      <c r="XAY188" s="30"/>
      <c r="XAZ188" s="30"/>
      <c r="XBA188" s="30"/>
      <c r="XBB188" s="30"/>
      <c r="XBC188" s="30"/>
      <c r="XBD188" s="30"/>
      <c r="XBE188" s="30"/>
      <c r="XBF188" s="30"/>
      <c r="XBG188" s="30"/>
      <c r="XBH188" s="30"/>
      <c r="XBI188" s="30"/>
      <c r="XBJ188" s="30"/>
      <c r="XBK188" s="30"/>
      <c r="XBL188" s="30"/>
      <c r="XBM188" s="30"/>
      <c r="XBN188" s="30"/>
      <c r="XBO188" s="30"/>
      <c r="XBP188" s="30"/>
      <c r="XBQ188" s="30"/>
      <c r="XBR188" s="30"/>
      <c r="XBS188" s="30"/>
      <c r="XBT188" s="30"/>
      <c r="XBU188" s="30"/>
      <c r="XBV188" s="30"/>
      <c r="XBW188" s="30"/>
      <c r="XBX188" s="30"/>
      <c r="XBY188" s="30"/>
      <c r="XBZ188" s="30"/>
      <c r="XCA188" s="30"/>
      <c r="XCB188" s="30"/>
      <c r="XCC188" s="30"/>
      <c r="XCD188" s="30"/>
      <c r="XCE188" s="30"/>
      <c r="XCF188" s="30"/>
      <c r="XCG188" s="30"/>
      <c r="XCH188" s="30"/>
      <c r="XCI188" s="30"/>
      <c r="XCJ188" s="30"/>
      <c r="XCK188" s="30"/>
      <c r="XCL188" s="30"/>
      <c r="XCM188" s="30"/>
      <c r="XCN188" s="30"/>
      <c r="XCO188" s="30"/>
      <c r="XCP188" s="30"/>
      <c r="XCQ188" s="30"/>
      <c r="XCR188" s="30"/>
      <c r="XCS188" s="30"/>
      <c r="XCT188" s="30"/>
      <c r="XCU188" s="30"/>
      <c r="XCV188" s="30"/>
      <c r="XCW188" s="30"/>
      <c r="XCX188" s="30"/>
      <c r="XCY188" s="30"/>
      <c r="XCZ188" s="30"/>
      <c r="XDA188" s="30"/>
      <c r="XDB188" s="30"/>
      <c r="XDC188" s="30"/>
      <c r="XDD188" s="30"/>
      <c r="XDE188" s="30"/>
      <c r="XDF188" s="30"/>
      <c r="XDG188" s="30"/>
      <c r="XDH188" s="30"/>
      <c r="XDI188" s="30"/>
      <c r="XDJ188" s="30"/>
      <c r="XDK188" s="30"/>
      <c r="XDL188" s="30"/>
      <c r="XDM188" s="30"/>
      <c r="XDN188" s="30"/>
      <c r="XDO188" s="30"/>
      <c r="XDP188" s="30"/>
      <c r="XDQ188" s="30"/>
      <c r="XDR188" s="30"/>
      <c r="XDS188" s="30"/>
      <c r="XDT188" s="30"/>
      <c r="XDU188" s="30"/>
      <c r="XDV188" s="30"/>
      <c r="XDW188" s="30"/>
      <c r="XDX188" s="30"/>
      <c r="XDY188" s="30"/>
      <c r="XDZ188" s="30"/>
      <c r="XEA188" s="30"/>
      <c r="XEB188" s="30"/>
      <c r="XEC188" s="30"/>
      <c r="XED188" s="30"/>
      <c r="XEE188" s="30"/>
      <c r="XEF188" s="30"/>
      <c r="XEG188" s="30"/>
      <c r="XEH188" s="30"/>
      <c r="XEI188" s="30"/>
      <c r="XEJ188" s="30"/>
      <c r="XEK188" s="30"/>
      <c r="XEL188" s="30"/>
      <c r="XEM188" s="30"/>
      <c r="XEN188" s="30"/>
      <c r="XEO188" s="30"/>
      <c r="XEP188" s="30"/>
      <c r="XEQ188" s="30"/>
      <c r="XER188" s="30"/>
      <c r="XES188" s="30"/>
      <c r="XET188" s="30"/>
      <c r="XEU188" s="30"/>
      <c r="XEV188" s="30"/>
      <c r="XEW188" s="30"/>
      <c r="XEX188" s="30"/>
      <c r="XEY188" s="30"/>
      <c r="XEZ188" s="30"/>
      <c r="XFA188" s="30"/>
      <c r="XFB188" s="30"/>
      <c r="XFC188" s="30"/>
    </row>
    <row r="189" s="32" customFormat="1" ht="19" customHeight="1" spans="1:16383">
      <c r="A189" s="23" t="s">
        <v>92</v>
      </c>
      <c r="B189" s="24" t="s">
        <v>232</v>
      </c>
      <c r="C189" s="24" t="s">
        <v>10</v>
      </c>
      <c r="D189" s="24" t="s">
        <v>241</v>
      </c>
      <c r="E189" s="24" t="s">
        <v>12</v>
      </c>
      <c r="F189" s="25">
        <v>87.78</v>
      </c>
      <c r="G189" s="25">
        <v>85.86</v>
      </c>
      <c r="H189" s="25">
        <f>F189*0.3+G189*0.7</f>
        <v>86.436</v>
      </c>
      <c r="UYR189" s="30"/>
      <c r="UYS189" s="30"/>
      <c r="UYT189" s="30"/>
      <c r="UYU189" s="30"/>
      <c r="UYV189" s="30"/>
      <c r="UYW189" s="30"/>
      <c r="UYX189" s="30"/>
      <c r="UYY189" s="30"/>
      <c r="UYZ189" s="30"/>
      <c r="UZA189" s="30"/>
      <c r="UZB189" s="30"/>
      <c r="UZC189" s="30"/>
      <c r="UZD189" s="30"/>
      <c r="UZE189" s="30"/>
      <c r="UZF189" s="30"/>
      <c r="UZG189" s="30"/>
      <c r="UZH189" s="30"/>
      <c r="UZI189" s="30"/>
      <c r="UZJ189" s="30"/>
      <c r="UZK189" s="30"/>
      <c r="UZL189" s="30"/>
      <c r="UZM189" s="30"/>
      <c r="UZN189" s="30"/>
      <c r="UZO189" s="30"/>
      <c r="UZP189" s="30"/>
      <c r="UZQ189" s="30"/>
      <c r="UZR189" s="30"/>
      <c r="UZS189" s="30"/>
      <c r="UZT189" s="30"/>
      <c r="UZU189" s="30"/>
      <c r="UZV189" s="30"/>
      <c r="UZW189" s="30"/>
      <c r="UZX189" s="30"/>
      <c r="UZY189" s="30"/>
      <c r="UZZ189" s="30"/>
      <c r="VAA189" s="30"/>
      <c r="VAB189" s="30"/>
      <c r="VAC189" s="30"/>
      <c r="VAD189" s="30"/>
      <c r="VAE189" s="30"/>
      <c r="VAF189" s="30"/>
      <c r="VAG189" s="30"/>
      <c r="VAH189" s="30"/>
      <c r="VAI189" s="30"/>
      <c r="VAJ189" s="30"/>
      <c r="VAK189" s="30"/>
      <c r="VAL189" s="30"/>
      <c r="VAM189" s="30"/>
      <c r="VAN189" s="30"/>
      <c r="VAO189" s="30"/>
      <c r="VAP189" s="30"/>
      <c r="VAQ189" s="30"/>
      <c r="VAR189" s="30"/>
      <c r="VAS189" s="30"/>
      <c r="VAT189" s="30"/>
      <c r="VAU189" s="30"/>
      <c r="VAV189" s="30"/>
      <c r="VAW189" s="30"/>
      <c r="VAX189" s="30"/>
      <c r="VAY189" s="30"/>
      <c r="VAZ189" s="30"/>
      <c r="VBA189" s="30"/>
      <c r="VBB189" s="30"/>
      <c r="VBC189" s="30"/>
      <c r="VBD189" s="30"/>
      <c r="VBE189" s="30"/>
      <c r="VBF189" s="30"/>
      <c r="VBG189" s="30"/>
      <c r="VBH189" s="30"/>
      <c r="VBI189" s="30"/>
      <c r="VBJ189" s="30"/>
      <c r="VBK189" s="30"/>
      <c r="VBL189" s="30"/>
      <c r="VBM189" s="30"/>
      <c r="VBN189" s="30"/>
      <c r="VBO189" s="30"/>
      <c r="VBP189" s="30"/>
      <c r="VBQ189" s="30"/>
      <c r="VBR189" s="30"/>
      <c r="VBS189" s="30"/>
      <c r="VBT189" s="30"/>
      <c r="VBU189" s="30"/>
      <c r="VBV189" s="30"/>
      <c r="VBW189" s="30"/>
      <c r="VBX189" s="30"/>
      <c r="VBY189" s="30"/>
      <c r="VBZ189" s="30"/>
      <c r="VCA189" s="30"/>
      <c r="VCB189" s="30"/>
      <c r="VCC189" s="30"/>
      <c r="VCD189" s="30"/>
      <c r="VCE189" s="30"/>
      <c r="VCF189" s="30"/>
      <c r="VCG189" s="30"/>
      <c r="VCH189" s="30"/>
      <c r="VCI189" s="30"/>
      <c r="VCJ189" s="30"/>
      <c r="VCK189" s="30"/>
      <c r="VCL189" s="30"/>
      <c r="VCM189" s="30"/>
      <c r="VCN189" s="30"/>
      <c r="VCO189" s="30"/>
      <c r="VCP189" s="30"/>
      <c r="VCQ189" s="30"/>
      <c r="VCR189" s="30"/>
      <c r="VCS189" s="30"/>
      <c r="VCT189" s="30"/>
      <c r="VCU189" s="30"/>
      <c r="VCV189" s="30"/>
      <c r="VCW189" s="30"/>
      <c r="VCX189" s="30"/>
      <c r="VCY189" s="30"/>
      <c r="VCZ189" s="30"/>
      <c r="VDA189" s="30"/>
      <c r="VDB189" s="30"/>
      <c r="VDC189" s="30"/>
      <c r="VDD189" s="30"/>
      <c r="VDE189" s="30"/>
      <c r="VDF189" s="30"/>
      <c r="VDG189" s="30"/>
      <c r="VDH189" s="30"/>
      <c r="VDI189" s="30"/>
      <c r="VDJ189" s="30"/>
      <c r="VDK189" s="30"/>
      <c r="VDL189" s="30"/>
      <c r="VDM189" s="30"/>
      <c r="VDN189" s="30"/>
      <c r="VDO189" s="30"/>
      <c r="VDP189" s="30"/>
      <c r="VDQ189" s="30"/>
      <c r="VDR189" s="30"/>
      <c r="VDS189" s="30"/>
      <c r="VDT189" s="30"/>
      <c r="VDU189" s="30"/>
      <c r="VDV189" s="30"/>
      <c r="VDW189" s="30"/>
      <c r="VDX189" s="30"/>
      <c r="VDY189" s="30"/>
      <c r="VDZ189" s="30"/>
      <c r="VEA189" s="30"/>
      <c r="VEB189" s="30"/>
      <c r="VEC189" s="30"/>
      <c r="VED189" s="30"/>
      <c r="VEE189" s="30"/>
      <c r="VEF189" s="30"/>
      <c r="VEG189" s="30"/>
      <c r="VEH189" s="30"/>
      <c r="VEI189" s="30"/>
      <c r="VEJ189" s="30"/>
      <c r="VEK189" s="30"/>
      <c r="VEL189" s="30"/>
      <c r="VEM189" s="30"/>
      <c r="VEN189" s="30"/>
      <c r="VEO189" s="30"/>
      <c r="VEP189" s="30"/>
      <c r="VEQ189" s="30"/>
      <c r="VER189" s="30"/>
      <c r="VES189" s="30"/>
      <c r="VET189" s="30"/>
      <c r="VEU189" s="30"/>
      <c r="VEV189" s="30"/>
      <c r="VEW189" s="30"/>
      <c r="VEX189" s="30"/>
      <c r="VEY189" s="30"/>
      <c r="VEZ189" s="30"/>
      <c r="VFA189" s="30"/>
      <c r="VFB189" s="30"/>
      <c r="VFC189" s="30"/>
      <c r="VFD189" s="30"/>
      <c r="VFE189" s="30"/>
      <c r="VFF189" s="30"/>
      <c r="VFG189" s="30"/>
      <c r="VFH189" s="30"/>
      <c r="VFI189" s="30"/>
      <c r="VFJ189" s="30"/>
      <c r="VFK189" s="30"/>
      <c r="VFL189" s="30"/>
      <c r="VFM189" s="30"/>
      <c r="VFN189" s="30"/>
      <c r="VFO189" s="30"/>
      <c r="VFP189" s="30"/>
      <c r="VFQ189" s="30"/>
      <c r="VFR189" s="30"/>
      <c r="VFS189" s="30"/>
      <c r="VFT189" s="30"/>
      <c r="VFU189" s="30"/>
      <c r="VFV189" s="30"/>
      <c r="VFW189" s="30"/>
      <c r="VFX189" s="30"/>
      <c r="VFY189" s="30"/>
      <c r="VFZ189" s="30"/>
      <c r="VGA189" s="30"/>
      <c r="VGB189" s="30"/>
      <c r="VGC189" s="30"/>
      <c r="VGD189" s="30"/>
      <c r="VGE189" s="30"/>
      <c r="VGF189" s="30"/>
      <c r="VGG189" s="30"/>
      <c r="VGH189" s="30"/>
      <c r="VGI189" s="30"/>
      <c r="VGJ189" s="30"/>
      <c r="VGK189" s="30"/>
      <c r="VGL189" s="30"/>
      <c r="VGM189" s="30"/>
      <c r="VGN189" s="30"/>
      <c r="VGO189" s="30"/>
      <c r="VGP189" s="30"/>
      <c r="VGQ189" s="30"/>
      <c r="VGR189" s="30"/>
      <c r="VGS189" s="30"/>
      <c r="VGT189" s="30"/>
      <c r="VGU189" s="30"/>
      <c r="VGV189" s="30"/>
      <c r="VGW189" s="30"/>
      <c r="VGX189" s="30"/>
      <c r="VGY189" s="30"/>
      <c r="VGZ189" s="30"/>
      <c r="VHA189" s="30"/>
      <c r="VHB189" s="30"/>
      <c r="VHC189" s="30"/>
      <c r="VHD189" s="30"/>
      <c r="VHE189" s="30"/>
      <c r="VHF189" s="30"/>
      <c r="VHG189" s="30"/>
      <c r="VHH189" s="30"/>
      <c r="VHI189" s="30"/>
      <c r="VHJ189" s="30"/>
      <c r="VHK189" s="30"/>
      <c r="VHL189" s="30"/>
      <c r="VHM189" s="30"/>
      <c r="VHN189" s="30"/>
      <c r="VHO189" s="30"/>
      <c r="VHP189" s="30"/>
      <c r="VHQ189" s="30"/>
      <c r="VHR189" s="30"/>
      <c r="VHS189" s="30"/>
      <c r="VHT189" s="30"/>
      <c r="VHU189" s="30"/>
      <c r="VHV189" s="30"/>
      <c r="VHW189" s="30"/>
      <c r="VHX189" s="30"/>
      <c r="VHY189" s="30"/>
      <c r="VHZ189" s="30"/>
      <c r="VIA189" s="30"/>
      <c r="VIB189" s="30"/>
      <c r="VIC189" s="30"/>
      <c r="VID189" s="30"/>
      <c r="VIE189" s="30"/>
      <c r="VIF189" s="30"/>
      <c r="VIG189" s="30"/>
      <c r="VIH189" s="30"/>
      <c r="VII189" s="30"/>
      <c r="VIJ189" s="30"/>
      <c r="VIK189" s="30"/>
      <c r="VIL189" s="30"/>
      <c r="VIM189" s="30"/>
      <c r="VIN189" s="30"/>
      <c r="VIO189" s="30"/>
      <c r="VIP189" s="30"/>
      <c r="VIQ189" s="30"/>
      <c r="VIR189" s="30"/>
      <c r="VIS189" s="30"/>
      <c r="VIT189" s="30"/>
      <c r="VIU189" s="30"/>
      <c r="VIV189" s="30"/>
      <c r="VIW189" s="30"/>
      <c r="VIX189" s="30"/>
      <c r="VIY189" s="30"/>
      <c r="VIZ189" s="30"/>
      <c r="VJA189" s="30"/>
      <c r="VJB189" s="30"/>
      <c r="VJC189" s="30"/>
      <c r="VJD189" s="30"/>
      <c r="VJE189" s="30"/>
      <c r="VJF189" s="30"/>
      <c r="VJG189" s="30"/>
      <c r="VJH189" s="30"/>
      <c r="VJI189" s="30"/>
      <c r="VJJ189" s="30"/>
      <c r="VJK189" s="30"/>
      <c r="VJL189" s="30"/>
      <c r="VJM189" s="30"/>
      <c r="VJN189" s="30"/>
      <c r="VJO189" s="30"/>
      <c r="VJP189" s="30"/>
      <c r="VJQ189" s="30"/>
      <c r="VJR189" s="30"/>
      <c r="VJS189" s="30"/>
      <c r="VJT189" s="30"/>
      <c r="VJU189" s="30"/>
      <c r="VJV189" s="30"/>
      <c r="VJW189" s="30"/>
      <c r="VJX189" s="30"/>
      <c r="VJY189" s="30"/>
      <c r="VJZ189" s="30"/>
      <c r="VKA189" s="30"/>
      <c r="VKB189" s="30"/>
      <c r="VKC189" s="30"/>
      <c r="VKD189" s="30"/>
      <c r="VKE189" s="30"/>
      <c r="VKF189" s="30"/>
      <c r="VKG189" s="30"/>
      <c r="VKH189" s="30"/>
      <c r="VKI189" s="30"/>
      <c r="VKJ189" s="30"/>
      <c r="VKK189" s="30"/>
      <c r="VKL189" s="30"/>
      <c r="VKM189" s="30"/>
      <c r="VKN189" s="30"/>
      <c r="VKO189" s="30"/>
      <c r="VKP189" s="30"/>
      <c r="VKQ189" s="30"/>
      <c r="VKR189" s="30"/>
      <c r="VKS189" s="30"/>
      <c r="VKT189" s="30"/>
      <c r="VKU189" s="30"/>
      <c r="VKV189" s="30"/>
      <c r="VKW189" s="30"/>
      <c r="VKX189" s="30"/>
      <c r="VKY189" s="30"/>
      <c r="VKZ189" s="30"/>
      <c r="VLA189" s="30"/>
      <c r="VLB189" s="30"/>
      <c r="VLC189" s="30"/>
      <c r="VLD189" s="30"/>
      <c r="VLE189" s="30"/>
      <c r="VLF189" s="30"/>
      <c r="VLG189" s="30"/>
      <c r="VLH189" s="30"/>
      <c r="VLI189" s="30"/>
      <c r="VLJ189" s="30"/>
      <c r="VLK189" s="30"/>
      <c r="VLL189" s="30"/>
      <c r="VLM189" s="30"/>
      <c r="VLN189" s="30"/>
      <c r="VLO189" s="30"/>
      <c r="VLP189" s="30"/>
      <c r="VLQ189" s="30"/>
      <c r="VLR189" s="30"/>
      <c r="VLS189" s="30"/>
      <c r="VLT189" s="30"/>
      <c r="VLU189" s="30"/>
      <c r="VLV189" s="30"/>
      <c r="VLW189" s="30"/>
      <c r="VLX189" s="30"/>
      <c r="VLY189" s="30"/>
      <c r="VLZ189" s="30"/>
      <c r="VMA189" s="30"/>
      <c r="VMB189" s="30"/>
      <c r="VMC189" s="30"/>
      <c r="VMD189" s="30"/>
      <c r="VME189" s="30"/>
      <c r="VMF189" s="30"/>
      <c r="VMG189" s="30"/>
      <c r="VMH189" s="30"/>
      <c r="VMI189" s="30"/>
      <c r="VMJ189" s="30"/>
      <c r="VMK189" s="30"/>
      <c r="VML189" s="30"/>
      <c r="VMM189" s="30"/>
      <c r="VMN189" s="30"/>
      <c r="VMO189" s="30"/>
      <c r="VMP189" s="30"/>
      <c r="VMQ189" s="30"/>
      <c r="VMR189" s="30"/>
      <c r="VMS189" s="30"/>
      <c r="VMT189" s="30"/>
      <c r="VMU189" s="30"/>
      <c r="VMV189" s="30"/>
      <c r="VMW189" s="30"/>
      <c r="VMX189" s="30"/>
      <c r="VMY189" s="30"/>
      <c r="VMZ189" s="30"/>
      <c r="VNA189" s="30"/>
      <c r="VNB189" s="30"/>
      <c r="VNC189" s="30"/>
      <c r="VND189" s="30"/>
      <c r="VNE189" s="30"/>
      <c r="VNF189" s="30"/>
      <c r="VNG189" s="30"/>
      <c r="VNH189" s="30"/>
      <c r="VNI189" s="30"/>
      <c r="VNJ189" s="30"/>
      <c r="VNK189" s="30"/>
      <c r="VNL189" s="30"/>
      <c r="VNM189" s="30"/>
      <c r="VNN189" s="30"/>
      <c r="VNO189" s="30"/>
      <c r="VNP189" s="30"/>
      <c r="VNQ189" s="30"/>
      <c r="VNR189" s="30"/>
      <c r="VNS189" s="30"/>
      <c r="VNT189" s="30"/>
      <c r="VNU189" s="30"/>
      <c r="VNV189" s="30"/>
      <c r="VNW189" s="30"/>
      <c r="VNX189" s="30"/>
      <c r="VNY189" s="30"/>
      <c r="VNZ189" s="30"/>
      <c r="VOA189" s="30"/>
      <c r="VOB189" s="30"/>
      <c r="VOC189" s="30"/>
      <c r="VOD189" s="30"/>
      <c r="VOE189" s="30"/>
      <c r="VOF189" s="30"/>
      <c r="VOG189" s="30"/>
      <c r="VOH189" s="30"/>
      <c r="VOI189" s="30"/>
      <c r="VOJ189" s="30"/>
      <c r="VOK189" s="30"/>
      <c r="VOL189" s="30"/>
      <c r="VOM189" s="30"/>
      <c r="VON189" s="30"/>
      <c r="VOO189" s="30"/>
      <c r="VOP189" s="30"/>
      <c r="VOQ189" s="30"/>
      <c r="VOR189" s="30"/>
      <c r="VOS189" s="30"/>
      <c r="VOT189" s="30"/>
      <c r="VOU189" s="30"/>
      <c r="VOV189" s="30"/>
      <c r="VOW189" s="30"/>
      <c r="VOX189" s="30"/>
      <c r="VOY189" s="30"/>
      <c r="VOZ189" s="30"/>
      <c r="VPA189" s="30"/>
      <c r="VPB189" s="30"/>
      <c r="VPC189" s="30"/>
      <c r="VPD189" s="30"/>
      <c r="VPE189" s="30"/>
      <c r="VPF189" s="30"/>
      <c r="VPG189" s="30"/>
      <c r="VPH189" s="30"/>
      <c r="VPI189" s="30"/>
      <c r="VPJ189" s="30"/>
      <c r="VPK189" s="30"/>
      <c r="VPL189" s="30"/>
      <c r="VPM189" s="30"/>
      <c r="VPN189" s="30"/>
      <c r="VPO189" s="30"/>
      <c r="VPP189" s="30"/>
      <c r="VPQ189" s="30"/>
      <c r="VPR189" s="30"/>
      <c r="VPS189" s="30"/>
      <c r="VPT189" s="30"/>
      <c r="VPU189" s="30"/>
      <c r="VPV189" s="30"/>
      <c r="VPW189" s="30"/>
      <c r="VPX189" s="30"/>
      <c r="VPY189" s="30"/>
      <c r="VPZ189" s="30"/>
      <c r="VQA189" s="30"/>
      <c r="VQB189" s="30"/>
      <c r="VQC189" s="30"/>
      <c r="VQD189" s="30"/>
      <c r="VQE189" s="30"/>
      <c r="VQF189" s="30"/>
      <c r="VQG189" s="30"/>
      <c r="VQH189" s="30"/>
      <c r="VQI189" s="30"/>
      <c r="VQJ189" s="30"/>
      <c r="VQK189" s="30"/>
      <c r="VQL189" s="30"/>
      <c r="VQM189" s="30"/>
      <c r="VQN189" s="30"/>
      <c r="VQO189" s="30"/>
      <c r="VQP189" s="30"/>
      <c r="VQQ189" s="30"/>
      <c r="VQR189" s="30"/>
      <c r="VQS189" s="30"/>
      <c r="VQT189" s="30"/>
      <c r="VQU189" s="30"/>
      <c r="VQV189" s="30"/>
      <c r="VQW189" s="30"/>
      <c r="VQX189" s="30"/>
      <c r="VQY189" s="30"/>
      <c r="VQZ189" s="30"/>
      <c r="VRA189" s="30"/>
      <c r="VRB189" s="30"/>
      <c r="VRC189" s="30"/>
      <c r="VRD189" s="30"/>
      <c r="VRE189" s="30"/>
      <c r="VRF189" s="30"/>
      <c r="VRG189" s="30"/>
      <c r="VRH189" s="30"/>
      <c r="VRI189" s="30"/>
      <c r="VRJ189" s="30"/>
      <c r="VRK189" s="30"/>
      <c r="VRL189" s="30"/>
      <c r="VRM189" s="30"/>
      <c r="VRN189" s="30"/>
      <c r="VRO189" s="30"/>
      <c r="VRP189" s="30"/>
      <c r="VRQ189" s="30"/>
      <c r="VRR189" s="30"/>
      <c r="VRS189" s="30"/>
      <c r="VRT189" s="30"/>
      <c r="VRU189" s="30"/>
      <c r="VRV189" s="30"/>
      <c r="VRW189" s="30"/>
      <c r="VRX189" s="30"/>
      <c r="VRY189" s="30"/>
      <c r="VRZ189" s="30"/>
      <c r="VSA189" s="30"/>
      <c r="VSB189" s="30"/>
      <c r="VSC189" s="30"/>
      <c r="VSD189" s="30"/>
      <c r="VSE189" s="30"/>
      <c r="VSF189" s="30"/>
      <c r="VSG189" s="30"/>
      <c r="VSH189" s="30"/>
      <c r="VSI189" s="30"/>
      <c r="VSJ189" s="30"/>
      <c r="VSK189" s="30"/>
      <c r="VSL189" s="30"/>
      <c r="VSM189" s="30"/>
      <c r="VSN189" s="30"/>
      <c r="VSO189" s="30"/>
      <c r="VSP189" s="30"/>
      <c r="VSQ189" s="30"/>
      <c r="VSR189" s="30"/>
      <c r="VSS189" s="30"/>
      <c r="VST189" s="30"/>
      <c r="VSU189" s="30"/>
      <c r="VSV189" s="30"/>
      <c r="VSW189" s="30"/>
      <c r="VSX189" s="30"/>
      <c r="VSY189" s="30"/>
      <c r="VSZ189" s="30"/>
      <c r="VTA189" s="30"/>
      <c r="VTB189" s="30"/>
      <c r="VTC189" s="30"/>
      <c r="VTD189" s="30"/>
      <c r="VTE189" s="30"/>
      <c r="VTF189" s="30"/>
      <c r="VTG189" s="30"/>
      <c r="VTH189" s="30"/>
      <c r="VTI189" s="30"/>
      <c r="VTJ189" s="30"/>
      <c r="VTK189" s="30"/>
      <c r="VTL189" s="30"/>
      <c r="VTM189" s="30"/>
      <c r="VTN189" s="30"/>
      <c r="VTO189" s="30"/>
      <c r="VTP189" s="30"/>
      <c r="VTQ189" s="30"/>
      <c r="VTR189" s="30"/>
      <c r="VTS189" s="30"/>
      <c r="VTT189" s="30"/>
      <c r="VTU189" s="30"/>
      <c r="VTV189" s="30"/>
      <c r="VTW189" s="30"/>
      <c r="VTX189" s="30"/>
      <c r="VTY189" s="30"/>
      <c r="VTZ189" s="30"/>
      <c r="VUA189" s="30"/>
      <c r="VUB189" s="30"/>
      <c r="VUC189" s="30"/>
      <c r="VUD189" s="30"/>
      <c r="VUE189" s="30"/>
      <c r="VUF189" s="30"/>
      <c r="VUG189" s="30"/>
      <c r="VUH189" s="30"/>
      <c r="VUI189" s="30"/>
      <c r="VUJ189" s="30"/>
      <c r="VUK189" s="30"/>
      <c r="VUL189" s="30"/>
      <c r="VUM189" s="30"/>
      <c r="VUN189" s="30"/>
      <c r="VUO189" s="30"/>
      <c r="VUP189" s="30"/>
      <c r="VUQ189" s="30"/>
      <c r="VUR189" s="30"/>
      <c r="VUS189" s="30"/>
      <c r="VUT189" s="30"/>
      <c r="VUU189" s="30"/>
      <c r="VUV189" s="30"/>
      <c r="VUW189" s="30"/>
      <c r="VUX189" s="30"/>
      <c r="VUY189" s="30"/>
      <c r="VUZ189" s="30"/>
      <c r="VVA189" s="30"/>
      <c r="VVB189" s="30"/>
      <c r="VVC189" s="30"/>
      <c r="VVD189" s="30"/>
      <c r="VVE189" s="30"/>
      <c r="VVF189" s="30"/>
      <c r="VVG189" s="30"/>
      <c r="VVH189" s="30"/>
      <c r="VVI189" s="30"/>
      <c r="VVJ189" s="30"/>
      <c r="VVK189" s="30"/>
      <c r="VVL189" s="30"/>
      <c r="VVM189" s="30"/>
      <c r="VVN189" s="30"/>
      <c r="VVO189" s="30"/>
      <c r="VVP189" s="30"/>
      <c r="VVQ189" s="30"/>
      <c r="VVR189" s="30"/>
      <c r="VVS189" s="30"/>
      <c r="VVT189" s="30"/>
      <c r="VVU189" s="30"/>
      <c r="VVV189" s="30"/>
      <c r="VVW189" s="30"/>
      <c r="VVX189" s="30"/>
      <c r="VVY189" s="30"/>
      <c r="VVZ189" s="30"/>
      <c r="VWA189" s="30"/>
      <c r="VWB189" s="30"/>
      <c r="VWC189" s="30"/>
      <c r="VWD189" s="30"/>
      <c r="VWE189" s="30"/>
      <c r="VWF189" s="30"/>
      <c r="VWG189" s="30"/>
      <c r="VWH189" s="30"/>
      <c r="VWI189" s="30"/>
      <c r="VWJ189" s="30"/>
      <c r="VWK189" s="30"/>
      <c r="VWL189" s="30"/>
      <c r="VWM189" s="30"/>
      <c r="VWN189" s="30"/>
      <c r="VWO189" s="30"/>
      <c r="VWP189" s="30"/>
      <c r="VWQ189" s="30"/>
      <c r="VWR189" s="30"/>
      <c r="VWS189" s="30"/>
      <c r="VWT189" s="30"/>
      <c r="VWU189" s="30"/>
      <c r="VWV189" s="30"/>
      <c r="VWW189" s="30"/>
      <c r="VWX189" s="30"/>
      <c r="VWY189" s="30"/>
      <c r="VWZ189" s="30"/>
      <c r="VXA189" s="30"/>
      <c r="VXB189" s="30"/>
      <c r="VXC189" s="30"/>
      <c r="VXD189" s="30"/>
      <c r="VXE189" s="30"/>
      <c r="VXF189" s="30"/>
      <c r="VXG189" s="30"/>
      <c r="VXH189" s="30"/>
      <c r="VXI189" s="30"/>
      <c r="VXJ189" s="30"/>
      <c r="VXK189" s="30"/>
      <c r="VXL189" s="30"/>
      <c r="VXM189" s="30"/>
      <c r="VXN189" s="30"/>
      <c r="VXO189" s="30"/>
      <c r="VXP189" s="30"/>
      <c r="VXQ189" s="30"/>
      <c r="VXR189" s="30"/>
      <c r="VXS189" s="30"/>
      <c r="VXT189" s="30"/>
      <c r="VXU189" s="30"/>
      <c r="VXV189" s="30"/>
      <c r="VXW189" s="30"/>
      <c r="VXX189" s="30"/>
      <c r="VXY189" s="30"/>
      <c r="VXZ189" s="30"/>
      <c r="VYA189" s="30"/>
      <c r="VYB189" s="30"/>
      <c r="VYC189" s="30"/>
      <c r="VYD189" s="30"/>
      <c r="VYE189" s="30"/>
      <c r="VYF189" s="30"/>
      <c r="VYG189" s="30"/>
      <c r="VYH189" s="30"/>
      <c r="VYI189" s="30"/>
      <c r="VYJ189" s="30"/>
      <c r="VYK189" s="30"/>
      <c r="VYL189" s="30"/>
      <c r="VYM189" s="30"/>
      <c r="VYN189" s="30"/>
      <c r="VYO189" s="30"/>
      <c r="VYP189" s="30"/>
      <c r="VYQ189" s="30"/>
      <c r="VYR189" s="30"/>
      <c r="VYS189" s="30"/>
      <c r="VYT189" s="30"/>
      <c r="VYU189" s="30"/>
      <c r="VYV189" s="30"/>
      <c r="VYW189" s="30"/>
      <c r="VYX189" s="30"/>
      <c r="VYY189" s="30"/>
      <c r="VYZ189" s="30"/>
      <c r="VZA189" s="30"/>
      <c r="VZB189" s="30"/>
      <c r="VZC189" s="30"/>
      <c r="VZD189" s="30"/>
      <c r="VZE189" s="30"/>
      <c r="VZF189" s="30"/>
      <c r="VZG189" s="30"/>
      <c r="VZH189" s="30"/>
      <c r="VZI189" s="30"/>
      <c r="VZJ189" s="30"/>
      <c r="VZK189" s="30"/>
      <c r="VZL189" s="30"/>
      <c r="VZM189" s="30"/>
      <c r="VZN189" s="30"/>
      <c r="VZO189" s="30"/>
      <c r="VZP189" s="30"/>
      <c r="VZQ189" s="30"/>
      <c r="VZR189" s="30"/>
      <c r="VZS189" s="30"/>
      <c r="VZT189" s="30"/>
      <c r="VZU189" s="30"/>
      <c r="VZV189" s="30"/>
      <c r="VZW189" s="30"/>
      <c r="VZX189" s="30"/>
      <c r="VZY189" s="30"/>
      <c r="VZZ189" s="30"/>
      <c r="WAA189" s="30"/>
      <c r="WAB189" s="30"/>
      <c r="WAC189" s="30"/>
      <c r="WAD189" s="30"/>
      <c r="WAE189" s="30"/>
      <c r="WAF189" s="30"/>
      <c r="WAG189" s="30"/>
      <c r="WAH189" s="30"/>
      <c r="WAI189" s="30"/>
      <c r="WAJ189" s="30"/>
      <c r="WAK189" s="30"/>
      <c r="WAL189" s="30"/>
      <c r="WAM189" s="30"/>
      <c r="WAN189" s="30"/>
      <c r="WAO189" s="30"/>
      <c r="WAP189" s="30"/>
      <c r="WAQ189" s="30"/>
      <c r="WAR189" s="30"/>
      <c r="WAS189" s="30"/>
      <c r="WAT189" s="30"/>
      <c r="WAU189" s="30"/>
      <c r="WAV189" s="30"/>
      <c r="WAW189" s="30"/>
      <c r="WAX189" s="30"/>
      <c r="WAY189" s="30"/>
      <c r="WAZ189" s="30"/>
      <c r="WBA189" s="30"/>
      <c r="WBB189" s="30"/>
      <c r="WBC189" s="30"/>
      <c r="WBD189" s="30"/>
      <c r="WBE189" s="30"/>
      <c r="WBF189" s="30"/>
      <c r="WBG189" s="30"/>
      <c r="WBH189" s="30"/>
      <c r="WBI189" s="30"/>
      <c r="WBJ189" s="30"/>
      <c r="WBK189" s="30"/>
      <c r="WBL189" s="30"/>
      <c r="WBM189" s="30"/>
      <c r="WBN189" s="30"/>
      <c r="WBO189" s="30"/>
      <c r="WBP189" s="30"/>
      <c r="WBQ189" s="30"/>
      <c r="WBR189" s="30"/>
      <c r="WBS189" s="30"/>
      <c r="WBT189" s="30"/>
      <c r="WBU189" s="30"/>
      <c r="WBV189" s="30"/>
      <c r="WBW189" s="30"/>
      <c r="WBX189" s="30"/>
      <c r="WBY189" s="30"/>
      <c r="WBZ189" s="30"/>
      <c r="WCA189" s="30"/>
      <c r="WCB189" s="30"/>
      <c r="WCC189" s="30"/>
      <c r="WCD189" s="30"/>
      <c r="WCE189" s="30"/>
      <c r="WCF189" s="30"/>
      <c r="WCG189" s="30"/>
      <c r="WCH189" s="30"/>
      <c r="WCI189" s="30"/>
      <c r="WCJ189" s="30"/>
      <c r="WCK189" s="30"/>
      <c r="WCL189" s="30"/>
      <c r="WCM189" s="30"/>
      <c r="WCN189" s="30"/>
      <c r="WCO189" s="30"/>
      <c r="WCP189" s="30"/>
      <c r="WCQ189" s="30"/>
      <c r="WCR189" s="30"/>
      <c r="WCS189" s="30"/>
      <c r="WCT189" s="30"/>
      <c r="WCU189" s="30"/>
      <c r="WCV189" s="30"/>
      <c r="WCW189" s="30"/>
      <c r="WCX189" s="30"/>
      <c r="WCY189" s="30"/>
      <c r="WCZ189" s="30"/>
      <c r="WDA189" s="30"/>
      <c r="WDB189" s="30"/>
      <c r="WDC189" s="30"/>
      <c r="WDD189" s="30"/>
      <c r="WDE189" s="30"/>
      <c r="WDF189" s="30"/>
      <c r="WDG189" s="30"/>
      <c r="WDH189" s="30"/>
      <c r="WDI189" s="30"/>
      <c r="WDJ189" s="30"/>
      <c r="WDK189" s="30"/>
      <c r="WDL189" s="30"/>
      <c r="WDM189" s="30"/>
      <c r="WDN189" s="30"/>
      <c r="WDO189" s="30"/>
      <c r="WDP189" s="30"/>
      <c r="WDQ189" s="30"/>
      <c r="WDR189" s="30"/>
      <c r="WDS189" s="30"/>
      <c r="WDT189" s="30"/>
      <c r="WDU189" s="30"/>
      <c r="WDV189" s="30"/>
      <c r="WDW189" s="30"/>
      <c r="WDX189" s="30"/>
      <c r="WDY189" s="30"/>
      <c r="WDZ189" s="30"/>
      <c r="WEA189" s="30"/>
      <c r="WEB189" s="30"/>
      <c r="WEC189" s="30"/>
      <c r="WED189" s="30"/>
      <c r="WEE189" s="30"/>
      <c r="WEF189" s="30"/>
      <c r="WEG189" s="30"/>
      <c r="WEH189" s="30"/>
      <c r="WEI189" s="30"/>
      <c r="WEJ189" s="30"/>
      <c r="WEK189" s="30"/>
      <c r="WEL189" s="30"/>
      <c r="WEM189" s="30"/>
      <c r="WEN189" s="30"/>
      <c r="WEO189" s="30"/>
      <c r="WEP189" s="30"/>
      <c r="WEQ189" s="30"/>
      <c r="WER189" s="30"/>
      <c r="WES189" s="30"/>
      <c r="WET189" s="30"/>
      <c r="WEU189" s="30"/>
      <c r="WEV189" s="30"/>
      <c r="WEW189" s="30"/>
      <c r="WEX189" s="30"/>
      <c r="WEY189" s="30"/>
      <c r="WEZ189" s="30"/>
      <c r="WFA189" s="30"/>
      <c r="WFB189" s="30"/>
      <c r="WFC189" s="30"/>
      <c r="WFD189" s="30"/>
      <c r="WFE189" s="30"/>
      <c r="WFF189" s="30"/>
      <c r="WFG189" s="30"/>
      <c r="WFH189" s="30"/>
      <c r="WFI189" s="30"/>
      <c r="WFJ189" s="30"/>
      <c r="WFK189" s="30"/>
      <c r="WFL189" s="30"/>
      <c r="WFM189" s="30"/>
      <c r="WFN189" s="30"/>
      <c r="WFO189" s="30"/>
      <c r="WFP189" s="30"/>
      <c r="WFQ189" s="30"/>
      <c r="WFR189" s="30"/>
      <c r="WFS189" s="30"/>
      <c r="WFT189" s="30"/>
      <c r="WFU189" s="30"/>
      <c r="WFV189" s="30"/>
      <c r="WFW189" s="30"/>
      <c r="WFX189" s="30"/>
      <c r="WFY189" s="30"/>
      <c r="WFZ189" s="30"/>
      <c r="WGA189" s="30"/>
      <c r="WGB189" s="30"/>
      <c r="WGC189" s="30"/>
      <c r="WGD189" s="30"/>
      <c r="WGE189" s="30"/>
      <c r="WGF189" s="30"/>
      <c r="WGG189" s="30"/>
      <c r="WGH189" s="30"/>
      <c r="WGI189" s="30"/>
      <c r="WGJ189" s="30"/>
      <c r="WGK189" s="30"/>
      <c r="WGL189" s="30"/>
      <c r="WGM189" s="30"/>
      <c r="WGN189" s="30"/>
      <c r="WGO189" s="30"/>
      <c r="WGP189" s="30"/>
      <c r="WGQ189" s="30"/>
      <c r="WGR189" s="30"/>
      <c r="WGS189" s="30"/>
      <c r="WGT189" s="30"/>
      <c r="WGU189" s="30"/>
      <c r="WGV189" s="30"/>
      <c r="WGW189" s="30"/>
      <c r="WGX189" s="30"/>
      <c r="WGY189" s="30"/>
      <c r="WGZ189" s="30"/>
      <c r="WHA189" s="30"/>
      <c r="WHB189" s="30"/>
      <c r="WHC189" s="30"/>
      <c r="WHD189" s="30"/>
      <c r="WHE189" s="30"/>
      <c r="WHF189" s="30"/>
      <c r="WHG189" s="30"/>
      <c r="WHH189" s="30"/>
      <c r="WHI189" s="30"/>
      <c r="WHJ189" s="30"/>
      <c r="WHK189" s="30"/>
      <c r="WHL189" s="30"/>
      <c r="WHM189" s="30"/>
      <c r="WHN189" s="30"/>
      <c r="WHO189" s="30"/>
      <c r="WHP189" s="30"/>
      <c r="WHQ189" s="30"/>
      <c r="WHR189" s="30"/>
      <c r="WHS189" s="30"/>
      <c r="WHT189" s="30"/>
      <c r="WHU189" s="30"/>
      <c r="WHV189" s="30"/>
      <c r="WHW189" s="30"/>
      <c r="WHX189" s="30"/>
      <c r="WHY189" s="30"/>
      <c r="WHZ189" s="30"/>
      <c r="WIA189" s="30"/>
      <c r="WIB189" s="30"/>
      <c r="WIC189" s="30"/>
      <c r="WID189" s="30"/>
      <c r="WIE189" s="30"/>
      <c r="WIF189" s="30"/>
      <c r="WIG189" s="30"/>
      <c r="WIH189" s="30"/>
      <c r="WII189" s="30"/>
      <c r="WIJ189" s="30"/>
      <c r="WIK189" s="30"/>
      <c r="WIL189" s="30"/>
      <c r="WIM189" s="30"/>
      <c r="WIN189" s="30"/>
      <c r="WIO189" s="30"/>
      <c r="WIP189" s="30"/>
      <c r="WIQ189" s="30"/>
      <c r="WIR189" s="30"/>
      <c r="WIS189" s="30"/>
      <c r="WIT189" s="30"/>
      <c r="WIU189" s="30"/>
      <c r="WIV189" s="30"/>
      <c r="WIW189" s="30"/>
      <c r="WIX189" s="30"/>
      <c r="WIY189" s="30"/>
      <c r="WIZ189" s="30"/>
      <c r="WJA189" s="30"/>
      <c r="WJB189" s="30"/>
      <c r="WJC189" s="30"/>
      <c r="WJD189" s="30"/>
      <c r="WJE189" s="30"/>
      <c r="WJF189" s="30"/>
      <c r="WJG189" s="30"/>
      <c r="WJH189" s="30"/>
      <c r="WJI189" s="30"/>
      <c r="WJJ189" s="30"/>
      <c r="WJK189" s="30"/>
      <c r="WJL189" s="30"/>
      <c r="WJM189" s="30"/>
      <c r="WJN189" s="30"/>
      <c r="WJO189" s="30"/>
      <c r="WJP189" s="30"/>
      <c r="WJQ189" s="30"/>
      <c r="WJR189" s="30"/>
      <c r="WJS189" s="30"/>
      <c r="WJT189" s="30"/>
      <c r="WJU189" s="30"/>
      <c r="WJV189" s="30"/>
      <c r="WJW189" s="30"/>
      <c r="WJX189" s="30"/>
      <c r="WJY189" s="30"/>
      <c r="WJZ189" s="30"/>
      <c r="WKA189" s="30"/>
      <c r="WKB189" s="30"/>
      <c r="WKC189" s="30"/>
      <c r="WKD189" s="30"/>
      <c r="WKE189" s="30"/>
      <c r="WKF189" s="30"/>
      <c r="WKG189" s="30"/>
      <c r="WKH189" s="30"/>
      <c r="WKI189" s="30"/>
      <c r="WKJ189" s="30"/>
      <c r="WKK189" s="30"/>
      <c r="WKL189" s="30"/>
      <c r="WKM189" s="30"/>
      <c r="WKN189" s="30"/>
      <c r="WKO189" s="30"/>
      <c r="WKP189" s="30"/>
      <c r="WKQ189" s="30"/>
      <c r="WKR189" s="30"/>
      <c r="WKS189" s="30"/>
      <c r="WKT189" s="30"/>
      <c r="WKU189" s="30"/>
      <c r="WKV189" s="30"/>
      <c r="WKW189" s="30"/>
      <c r="WKX189" s="30"/>
      <c r="WKY189" s="30"/>
      <c r="WKZ189" s="30"/>
      <c r="WLA189" s="30"/>
      <c r="WLB189" s="30"/>
      <c r="WLC189" s="30"/>
      <c r="WLD189" s="30"/>
      <c r="WLE189" s="30"/>
      <c r="WLF189" s="30"/>
      <c r="WLG189" s="30"/>
      <c r="WLH189" s="30"/>
      <c r="WLI189" s="30"/>
      <c r="WLJ189" s="30"/>
      <c r="WLK189" s="30"/>
      <c r="WLL189" s="30"/>
      <c r="WLM189" s="30"/>
      <c r="WLN189" s="30"/>
      <c r="WLO189" s="30"/>
      <c r="WLP189" s="30"/>
      <c r="WLQ189" s="30"/>
      <c r="WLR189" s="30"/>
      <c r="WLS189" s="30"/>
      <c r="WLT189" s="30"/>
      <c r="WLU189" s="30"/>
      <c r="WLV189" s="30"/>
      <c r="WLW189" s="30"/>
      <c r="WLX189" s="30"/>
      <c r="WLY189" s="30"/>
      <c r="WLZ189" s="30"/>
      <c r="WMA189" s="30"/>
      <c r="WMB189" s="30"/>
      <c r="WMC189" s="30"/>
      <c r="WMD189" s="30"/>
      <c r="WME189" s="30"/>
      <c r="WMF189" s="30"/>
      <c r="WMG189" s="30"/>
      <c r="WMH189" s="30"/>
      <c r="WMI189" s="30"/>
      <c r="WMJ189" s="30"/>
      <c r="WMK189" s="30"/>
      <c r="WML189" s="30"/>
      <c r="WMM189" s="30"/>
      <c r="WMN189" s="30"/>
      <c r="WMO189" s="30"/>
      <c r="WMP189" s="30"/>
      <c r="WMQ189" s="30"/>
      <c r="WMR189" s="30"/>
      <c r="WMS189" s="30"/>
      <c r="WMT189" s="30"/>
      <c r="WMU189" s="30"/>
      <c r="WMV189" s="30"/>
      <c r="WMW189" s="30"/>
      <c r="WMX189" s="30"/>
      <c r="WMY189" s="30"/>
      <c r="WMZ189" s="30"/>
      <c r="WNA189" s="30"/>
      <c r="WNB189" s="30"/>
      <c r="WNC189" s="30"/>
      <c r="WND189" s="30"/>
      <c r="WNE189" s="30"/>
      <c r="WNF189" s="30"/>
      <c r="WNG189" s="30"/>
      <c r="WNH189" s="30"/>
      <c r="WNI189" s="30"/>
      <c r="WNJ189" s="30"/>
      <c r="WNK189" s="30"/>
      <c r="WNL189" s="30"/>
      <c r="WNM189" s="30"/>
      <c r="WNN189" s="30"/>
      <c r="WNO189" s="30"/>
      <c r="WNP189" s="30"/>
      <c r="WNQ189" s="30"/>
      <c r="WNR189" s="30"/>
      <c r="WNS189" s="30"/>
      <c r="WNT189" s="30"/>
      <c r="WNU189" s="30"/>
      <c r="WNV189" s="30"/>
      <c r="WNW189" s="30"/>
      <c r="WNX189" s="30"/>
      <c r="WNY189" s="30"/>
      <c r="WNZ189" s="30"/>
      <c r="WOA189" s="30"/>
      <c r="WOB189" s="30"/>
      <c r="WOC189" s="30"/>
      <c r="WOD189" s="30"/>
      <c r="WOE189" s="30"/>
      <c r="WOF189" s="30"/>
      <c r="WOG189" s="30"/>
      <c r="WOH189" s="30"/>
      <c r="WOI189" s="30"/>
      <c r="WOJ189" s="30"/>
      <c r="WOK189" s="30"/>
      <c r="WOL189" s="30"/>
      <c r="WOM189" s="30"/>
      <c r="WON189" s="30"/>
      <c r="WOO189" s="30"/>
      <c r="WOP189" s="30"/>
      <c r="WOQ189" s="30"/>
      <c r="WOR189" s="30"/>
      <c r="WOS189" s="30"/>
      <c r="WOT189" s="30"/>
      <c r="WOU189" s="30"/>
      <c r="WOV189" s="30"/>
      <c r="WOW189" s="30"/>
      <c r="WOX189" s="30"/>
      <c r="WOY189" s="30"/>
      <c r="WOZ189" s="30"/>
      <c r="WPA189" s="30"/>
      <c r="WPB189" s="30"/>
      <c r="WPC189" s="30"/>
      <c r="WPD189" s="30"/>
      <c r="WPE189" s="30"/>
      <c r="WPF189" s="30"/>
      <c r="WPG189" s="30"/>
      <c r="WPH189" s="30"/>
      <c r="WPI189" s="30"/>
      <c r="WPJ189" s="30"/>
      <c r="WPK189" s="30"/>
      <c r="WPL189" s="30"/>
      <c r="WPM189" s="30"/>
      <c r="WPN189" s="30"/>
      <c r="WPO189" s="30"/>
      <c r="WPP189" s="30"/>
      <c r="WPQ189" s="30"/>
      <c r="WPR189" s="30"/>
      <c r="WPS189" s="30"/>
      <c r="WPT189" s="30"/>
      <c r="WPU189" s="30"/>
      <c r="WPV189" s="30"/>
      <c r="WPW189" s="30"/>
      <c r="WPX189" s="30"/>
      <c r="WPY189" s="30"/>
      <c r="WPZ189" s="30"/>
      <c r="WQA189" s="30"/>
      <c r="WQB189" s="30"/>
      <c r="WQC189" s="30"/>
      <c r="WQD189" s="30"/>
      <c r="WQE189" s="30"/>
      <c r="WQF189" s="30"/>
      <c r="WQG189" s="30"/>
      <c r="WQH189" s="30"/>
      <c r="WQI189" s="30"/>
      <c r="WQJ189" s="30"/>
      <c r="WQK189" s="30"/>
      <c r="WQL189" s="30"/>
      <c r="WQM189" s="30"/>
      <c r="WQN189" s="30"/>
      <c r="WQO189" s="30"/>
      <c r="WQP189" s="30"/>
      <c r="WQQ189" s="30"/>
      <c r="WQR189" s="30"/>
      <c r="WQS189" s="30"/>
      <c r="WQT189" s="30"/>
      <c r="WQU189" s="30"/>
      <c r="WQV189" s="30"/>
      <c r="WQW189" s="30"/>
      <c r="WQX189" s="30"/>
      <c r="WQY189" s="30"/>
      <c r="WQZ189" s="30"/>
      <c r="WRA189" s="30"/>
      <c r="WRB189" s="30"/>
      <c r="WRC189" s="30"/>
      <c r="WRD189" s="30"/>
      <c r="WRE189" s="30"/>
      <c r="WRF189" s="30"/>
      <c r="WRG189" s="30"/>
      <c r="WRH189" s="30"/>
      <c r="WRI189" s="30"/>
      <c r="WRJ189" s="30"/>
      <c r="WRK189" s="30"/>
      <c r="WRL189" s="30"/>
      <c r="WRM189" s="30"/>
      <c r="WRN189" s="30"/>
      <c r="WRO189" s="30"/>
      <c r="WRP189" s="30"/>
      <c r="WRQ189" s="30"/>
      <c r="WRR189" s="30"/>
      <c r="WRS189" s="30"/>
      <c r="WRT189" s="30"/>
      <c r="WRU189" s="30"/>
      <c r="WRV189" s="30"/>
      <c r="WRW189" s="30"/>
      <c r="WRX189" s="30"/>
      <c r="WRY189" s="30"/>
      <c r="WRZ189" s="30"/>
      <c r="WSA189" s="30"/>
      <c r="WSB189" s="30"/>
      <c r="WSC189" s="30"/>
      <c r="WSD189" s="30"/>
      <c r="WSE189" s="30"/>
      <c r="WSF189" s="30"/>
      <c r="WSG189" s="30"/>
      <c r="WSH189" s="30"/>
      <c r="WSI189" s="30"/>
      <c r="WSJ189" s="30"/>
      <c r="WSK189" s="30"/>
      <c r="WSL189" s="30"/>
      <c r="WSM189" s="30"/>
      <c r="WSN189" s="30"/>
      <c r="WSO189" s="30"/>
      <c r="WSP189" s="30"/>
      <c r="WSQ189" s="30"/>
      <c r="WSR189" s="30"/>
      <c r="WSS189" s="30"/>
      <c r="WST189" s="30"/>
      <c r="WSU189" s="30"/>
      <c r="WSV189" s="30"/>
      <c r="WSW189" s="30"/>
      <c r="WSX189" s="30"/>
      <c r="WSY189" s="30"/>
      <c r="WSZ189" s="30"/>
      <c r="WTA189" s="30"/>
      <c r="WTB189" s="30"/>
      <c r="WTC189" s="30"/>
      <c r="WTD189" s="30"/>
      <c r="WTE189" s="30"/>
      <c r="WTF189" s="30"/>
      <c r="WTG189" s="30"/>
      <c r="WTH189" s="30"/>
      <c r="WTI189" s="30"/>
      <c r="WTJ189" s="30"/>
      <c r="WTK189" s="30"/>
      <c r="WTL189" s="30"/>
      <c r="WTM189" s="30"/>
      <c r="WTN189" s="30"/>
      <c r="WTO189" s="30"/>
      <c r="WTP189" s="30"/>
      <c r="WTQ189" s="30"/>
      <c r="WTR189" s="30"/>
      <c r="WTS189" s="30"/>
      <c r="WTT189" s="30"/>
      <c r="WTU189" s="30"/>
      <c r="WTV189" s="30"/>
      <c r="WTW189" s="30"/>
      <c r="WTX189" s="30"/>
      <c r="WTY189" s="30"/>
      <c r="WTZ189" s="30"/>
      <c r="WUA189" s="30"/>
      <c r="WUB189" s="30"/>
      <c r="WUC189" s="30"/>
      <c r="WUD189" s="30"/>
      <c r="WUE189" s="30"/>
      <c r="WUF189" s="30"/>
      <c r="WUG189" s="30"/>
      <c r="WUH189" s="30"/>
      <c r="WUI189" s="30"/>
      <c r="WUJ189" s="30"/>
      <c r="WUK189" s="30"/>
      <c r="WUL189" s="30"/>
      <c r="WUM189" s="30"/>
      <c r="WUN189" s="30"/>
      <c r="WUO189" s="30"/>
      <c r="WUP189" s="30"/>
      <c r="WUQ189" s="30"/>
      <c r="WUR189" s="30"/>
      <c r="WUS189" s="30"/>
      <c r="WUT189" s="30"/>
      <c r="WUU189" s="30"/>
      <c r="WUV189" s="30"/>
      <c r="WUW189" s="30"/>
      <c r="WUX189" s="30"/>
      <c r="WUY189" s="30"/>
      <c r="WUZ189" s="30"/>
      <c r="WVA189" s="30"/>
      <c r="WVB189" s="30"/>
      <c r="WVC189" s="30"/>
      <c r="WVD189" s="30"/>
      <c r="WVE189" s="30"/>
      <c r="WVF189" s="30"/>
      <c r="WVG189" s="30"/>
      <c r="WVH189" s="30"/>
      <c r="WVI189" s="30"/>
      <c r="WVJ189" s="30"/>
      <c r="WVK189" s="30"/>
      <c r="WVL189" s="30"/>
      <c r="WVM189" s="30"/>
      <c r="WVN189" s="30"/>
      <c r="WVO189" s="30"/>
      <c r="WVP189" s="30"/>
      <c r="WVQ189" s="30"/>
      <c r="WVR189" s="30"/>
      <c r="WVS189" s="30"/>
      <c r="WVT189" s="30"/>
      <c r="WVU189" s="30"/>
      <c r="WVV189" s="30"/>
      <c r="WVW189" s="30"/>
      <c r="WVX189" s="30"/>
      <c r="WVY189" s="30"/>
      <c r="WVZ189" s="30"/>
      <c r="WWA189" s="30"/>
      <c r="WWB189" s="30"/>
      <c r="WWC189" s="30"/>
      <c r="WWD189" s="30"/>
      <c r="WWE189" s="30"/>
      <c r="WWF189" s="30"/>
      <c r="WWG189" s="30"/>
      <c r="WWH189" s="30"/>
      <c r="WWI189" s="30"/>
      <c r="WWJ189" s="30"/>
      <c r="WWK189" s="30"/>
      <c r="WWL189" s="30"/>
      <c r="WWM189" s="30"/>
      <c r="WWN189" s="30"/>
      <c r="WWO189" s="30"/>
      <c r="WWP189" s="30"/>
      <c r="WWQ189" s="30"/>
      <c r="WWR189" s="30"/>
      <c r="WWS189" s="30"/>
      <c r="WWT189" s="30"/>
      <c r="WWU189" s="30"/>
      <c r="WWV189" s="30"/>
      <c r="WWW189" s="30"/>
      <c r="WWX189" s="30"/>
      <c r="WWY189" s="30"/>
      <c r="WWZ189" s="30"/>
      <c r="WXA189" s="30"/>
      <c r="WXB189" s="30"/>
      <c r="WXC189" s="30"/>
      <c r="WXD189" s="30"/>
      <c r="WXE189" s="30"/>
      <c r="WXF189" s="30"/>
      <c r="WXG189" s="30"/>
      <c r="WXH189" s="30"/>
      <c r="WXI189" s="30"/>
      <c r="WXJ189" s="30"/>
      <c r="WXK189" s="30"/>
      <c r="WXL189" s="30"/>
      <c r="WXM189" s="30"/>
      <c r="WXN189" s="30"/>
      <c r="WXO189" s="30"/>
      <c r="WXP189" s="30"/>
      <c r="WXQ189" s="30"/>
      <c r="WXR189" s="30"/>
      <c r="WXS189" s="30"/>
      <c r="WXT189" s="30"/>
      <c r="WXU189" s="30"/>
      <c r="WXV189" s="30"/>
      <c r="WXW189" s="30"/>
      <c r="WXX189" s="30"/>
      <c r="WXY189" s="30"/>
      <c r="WXZ189" s="30"/>
      <c r="WYA189" s="30"/>
      <c r="WYB189" s="30"/>
      <c r="WYC189" s="30"/>
      <c r="WYD189" s="30"/>
      <c r="WYE189" s="30"/>
      <c r="WYF189" s="30"/>
      <c r="WYG189" s="30"/>
      <c r="WYH189" s="30"/>
      <c r="WYI189" s="30"/>
      <c r="WYJ189" s="30"/>
      <c r="WYK189" s="30"/>
      <c r="WYL189" s="30"/>
      <c r="WYM189" s="30"/>
      <c r="WYN189" s="30"/>
      <c r="WYO189" s="30"/>
      <c r="WYP189" s="30"/>
      <c r="WYQ189" s="30"/>
      <c r="WYR189" s="30"/>
      <c r="WYS189" s="30"/>
      <c r="WYT189" s="30"/>
      <c r="WYU189" s="30"/>
      <c r="WYV189" s="30"/>
      <c r="WYW189" s="30"/>
      <c r="WYX189" s="30"/>
      <c r="WYY189" s="30"/>
      <c r="WYZ189" s="30"/>
      <c r="WZA189" s="30"/>
      <c r="WZB189" s="30"/>
      <c r="WZC189" s="30"/>
      <c r="WZD189" s="30"/>
      <c r="WZE189" s="30"/>
      <c r="WZF189" s="30"/>
      <c r="WZG189" s="30"/>
      <c r="WZH189" s="30"/>
      <c r="WZI189" s="30"/>
      <c r="WZJ189" s="30"/>
      <c r="WZK189" s="30"/>
      <c r="WZL189" s="30"/>
      <c r="WZM189" s="30"/>
      <c r="WZN189" s="30"/>
      <c r="WZO189" s="30"/>
      <c r="WZP189" s="30"/>
      <c r="WZQ189" s="30"/>
      <c r="WZR189" s="30"/>
      <c r="WZS189" s="30"/>
      <c r="WZT189" s="30"/>
      <c r="WZU189" s="30"/>
      <c r="WZV189" s="30"/>
      <c r="WZW189" s="30"/>
      <c r="WZX189" s="30"/>
      <c r="WZY189" s="30"/>
      <c r="WZZ189" s="30"/>
      <c r="XAA189" s="30"/>
      <c r="XAB189" s="30"/>
      <c r="XAC189" s="30"/>
      <c r="XAD189" s="30"/>
      <c r="XAE189" s="30"/>
      <c r="XAF189" s="30"/>
      <c r="XAG189" s="30"/>
      <c r="XAH189" s="30"/>
      <c r="XAI189" s="30"/>
      <c r="XAJ189" s="30"/>
      <c r="XAK189" s="30"/>
      <c r="XAL189" s="30"/>
      <c r="XAM189" s="30"/>
      <c r="XAN189" s="30"/>
      <c r="XAO189" s="30"/>
      <c r="XAP189" s="30"/>
      <c r="XAQ189" s="30"/>
      <c r="XAR189" s="30"/>
      <c r="XAS189" s="30"/>
      <c r="XAT189" s="30"/>
      <c r="XAU189" s="30"/>
      <c r="XAV189" s="30"/>
      <c r="XAW189" s="30"/>
      <c r="XAX189" s="30"/>
      <c r="XAY189" s="30"/>
      <c r="XAZ189" s="30"/>
      <c r="XBA189" s="30"/>
      <c r="XBB189" s="30"/>
      <c r="XBC189" s="30"/>
      <c r="XBD189" s="30"/>
      <c r="XBE189" s="30"/>
      <c r="XBF189" s="30"/>
      <c r="XBG189" s="30"/>
      <c r="XBH189" s="30"/>
      <c r="XBI189" s="30"/>
      <c r="XBJ189" s="30"/>
      <c r="XBK189" s="30"/>
      <c r="XBL189" s="30"/>
      <c r="XBM189" s="30"/>
      <c r="XBN189" s="30"/>
      <c r="XBO189" s="30"/>
      <c r="XBP189" s="30"/>
      <c r="XBQ189" s="30"/>
      <c r="XBR189" s="30"/>
      <c r="XBS189" s="30"/>
      <c r="XBT189" s="30"/>
      <c r="XBU189" s="30"/>
      <c r="XBV189" s="30"/>
      <c r="XBW189" s="30"/>
      <c r="XBX189" s="30"/>
      <c r="XBY189" s="30"/>
      <c r="XBZ189" s="30"/>
      <c r="XCA189" s="30"/>
      <c r="XCB189" s="30"/>
      <c r="XCC189" s="30"/>
      <c r="XCD189" s="30"/>
      <c r="XCE189" s="30"/>
      <c r="XCF189" s="30"/>
      <c r="XCG189" s="30"/>
      <c r="XCH189" s="30"/>
      <c r="XCI189" s="30"/>
      <c r="XCJ189" s="30"/>
      <c r="XCK189" s="30"/>
      <c r="XCL189" s="30"/>
      <c r="XCM189" s="30"/>
      <c r="XCN189" s="30"/>
      <c r="XCO189" s="30"/>
      <c r="XCP189" s="30"/>
      <c r="XCQ189" s="30"/>
      <c r="XCR189" s="30"/>
      <c r="XCS189" s="30"/>
      <c r="XCT189" s="30"/>
      <c r="XCU189" s="30"/>
      <c r="XCV189" s="30"/>
      <c r="XCW189" s="30"/>
      <c r="XCX189" s="30"/>
      <c r="XCY189" s="30"/>
      <c r="XCZ189" s="30"/>
      <c r="XDA189" s="30"/>
      <c r="XDB189" s="30"/>
      <c r="XDC189" s="30"/>
      <c r="XDD189" s="30"/>
      <c r="XDE189" s="30"/>
      <c r="XDF189" s="30"/>
      <c r="XDG189" s="30"/>
      <c r="XDH189" s="30"/>
      <c r="XDI189" s="30"/>
      <c r="XDJ189" s="30"/>
      <c r="XDK189" s="30"/>
      <c r="XDL189" s="30"/>
      <c r="XDM189" s="30"/>
      <c r="XDN189" s="30"/>
      <c r="XDO189" s="30"/>
      <c r="XDP189" s="30"/>
      <c r="XDQ189" s="30"/>
      <c r="XDR189" s="30"/>
      <c r="XDS189" s="30"/>
      <c r="XDT189" s="30"/>
      <c r="XDU189" s="30"/>
      <c r="XDV189" s="30"/>
      <c r="XDW189" s="30"/>
      <c r="XDX189" s="30"/>
      <c r="XDY189" s="30"/>
      <c r="XDZ189" s="30"/>
      <c r="XEA189" s="30"/>
      <c r="XEB189" s="30"/>
      <c r="XEC189" s="30"/>
      <c r="XED189" s="30"/>
      <c r="XEE189" s="30"/>
      <c r="XEF189" s="30"/>
      <c r="XEG189" s="30"/>
      <c r="XEH189" s="30"/>
      <c r="XEI189" s="30"/>
      <c r="XEJ189" s="30"/>
      <c r="XEK189" s="30"/>
      <c r="XEL189" s="30"/>
      <c r="XEM189" s="30"/>
      <c r="XEN189" s="30"/>
      <c r="XEO189" s="30"/>
      <c r="XEP189" s="30"/>
      <c r="XEQ189" s="30"/>
      <c r="XER189" s="30"/>
      <c r="XES189" s="30"/>
      <c r="XET189" s="30"/>
      <c r="XEU189" s="30"/>
      <c r="XEV189" s="30"/>
      <c r="XEW189" s="30"/>
      <c r="XEX189" s="30"/>
      <c r="XEY189" s="30"/>
      <c r="XEZ189" s="30"/>
      <c r="XFA189" s="30"/>
      <c r="XFB189" s="30"/>
      <c r="XFC189" s="30"/>
    </row>
    <row r="190" s="32" customFormat="1" ht="19" customHeight="1" spans="1:16383">
      <c r="A190" s="23" t="s">
        <v>94</v>
      </c>
      <c r="B190" s="24" t="s">
        <v>232</v>
      </c>
      <c r="C190" s="24" t="s">
        <v>10</v>
      </c>
      <c r="D190" s="24" t="s">
        <v>242</v>
      </c>
      <c r="E190" s="24" t="s">
        <v>12</v>
      </c>
      <c r="F190" s="25">
        <v>88.68</v>
      </c>
      <c r="G190" s="25">
        <v>90</v>
      </c>
      <c r="H190" s="25">
        <f>F190*0.3+G190*0.7</f>
        <v>89.604</v>
      </c>
      <c r="UYR190" s="30"/>
      <c r="UYS190" s="30"/>
      <c r="UYT190" s="30"/>
      <c r="UYU190" s="30"/>
      <c r="UYV190" s="30"/>
      <c r="UYW190" s="30"/>
      <c r="UYX190" s="30"/>
      <c r="UYY190" s="30"/>
      <c r="UYZ190" s="30"/>
      <c r="UZA190" s="30"/>
      <c r="UZB190" s="30"/>
      <c r="UZC190" s="30"/>
      <c r="UZD190" s="30"/>
      <c r="UZE190" s="30"/>
      <c r="UZF190" s="30"/>
      <c r="UZG190" s="30"/>
      <c r="UZH190" s="30"/>
      <c r="UZI190" s="30"/>
      <c r="UZJ190" s="30"/>
      <c r="UZK190" s="30"/>
      <c r="UZL190" s="30"/>
      <c r="UZM190" s="30"/>
      <c r="UZN190" s="30"/>
      <c r="UZO190" s="30"/>
      <c r="UZP190" s="30"/>
      <c r="UZQ190" s="30"/>
      <c r="UZR190" s="30"/>
      <c r="UZS190" s="30"/>
      <c r="UZT190" s="30"/>
      <c r="UZU190" s="30"/>
      <c r="UZV190" s="30"/>
      <c r="UZW190" s="30"/>
      <c r="UZX190" s="30"/>
      <c r="UZY190" s="30"/>
      <c r="UZZ190" s="30"/>
      <c r="VAA190" s="30"/>
      <c r="VAB190" s="30"/>
      <c r="VAC190" s="30"/>
      <c r="VAD190" s="30"/>
      <c r="VAE190" s="30"/>
      <c r="VAF190" s="30"/>
      <c r="VAG190" s="30"/>
      <c r="VAH190" s="30"/>
      <c r="VAI190" s="30"/>
      <c r="VAJ190" s="30"/>
      <c r="VAK190" s="30"/>
      <c r="VAL190" s="30"/>
      <c r="VAM190" s="30"/>
      <c r="VAN190" s="30"/>
      <c r="VAO190" s="30"/>
      <c r="VAP190" s="30"/>
      <c r="VAQ190" s="30"/>
      <c r="VAR190" s="30"/>
      <c r="VAS190" s="30"/>
      <c r="VAT190" s="30"/>
      <c r="VAU190" s="30"/>
      <c r="VAV190" s="30"/>
      <c r="VAW190" s="30"/>
      <c r="VAX190" s="30"/>
      <c r="VAY190" s="30"/>
      <c r="VAZ190" s="30"/>
      <c r="VBA190" s="30"/>
      <c r="VBB190" s="30"/>
      <c r="VBC190" s="30"/>
      <c r="VBD190" s="30"/>
      <c r="VBE190" s="30"/>
      <c r="VBF190" s="30"/>
      <c r="VBG190" s="30"/>
      <c r="VBH190" s="30"/>
      <c r="VBI190" s="30"/>
      <c r="VBJ190" s="30"/>
      <c r="VBK190" s="30"/>
      <c r="VBL190" s="30"/>
      <c r="VBM190" s="30"/>
      <c r="VBN190" s="30"/>
      <c r="VBO190" s="30"/>
      <c r="VBP190" s="30"/>
      <c r="VBQ190" s="30"/>
      <c r="VBR190" s="30"/>
      <c r="VBS190" s="30"/>
      <c r="VBT190" s="30"/>
      <c r="VBU190" s="30"/>
      <c r="VBV190" s="30"/>
      <c r="VBW190" s="30"/>
      <c r="VBX190" s="30"/>
      <c r="VBY190" s="30"/>
      <c r="VBZ190" s="30"/>
      <c r="VCA190" s="30"/>
      <c r="VCB190" s="30"/>
      <c r="VCC190" s="30"/>
      <c r="VCD190" s="30"/>
      <c r="VCE190" s="30"/>
      <c r="VCF190" s="30"/>
      <c r="VCG190" s="30"/>
      <c r="VCH190" s="30"/>
      <c r="VCI190" s="30"/>
      <c r="VCJ190" s="30"/>
      <c r="VCK190" s="30"/>
      <c r="VCL190" s="30"/>
      <c r="VCM190" s="30"/>
      <c r="VCN190" s="30"/>
      <c r="VCO190" s="30"/>
      <c r="VCP190" s="30"/>
      <c r="VCQ190" s="30"/>
      <c r="VCR190" s="30"/>
      <c r="VCS190" s="30"/>
      <c r="VCT190" s="30"/>
      <c r="VCU190" s="30"/>
      <c r="VCV190" s="30"/>
      <c r="VCW190" s="30"/>
      <c r="VCX190" s="30"/>
      <c r="VCY190" s="30"/>
      <c r="VCZ190" s="30"/>
      <c r="VDA190" s="30"/>
      <c r="VDB190" s="30"/>
      <c r="VDC190" s="30"/>
      <c r="VDD190" s="30"/>
      <c r="VDE190" s="30"/>
      <c r="VDF190" s="30"/>
      <c r="VDG190" s="30"/>
      <c r="VDH190" s="30"/>
      <c r="VDI190" s="30"/>
      <c r="VDJ190" s="30"/>
      <c r="VDK190" s="30"/>
      <c r="VDL190" s="30"/>
      <c r="VDM190" s="30"/>
      <c r="VDN190" s="30"/>
      <c r="VDO190" s="30"/>
      <c r="VDP190" s="30"/>
      <c r="VDQ190" s="30"/>
      <c r="VDR190" s="30"/>
      <c r="VDS190" s="30"/>
      <c r="VDT190" s="30"/>
      <c r="VDU190" s="30"/>
      <c r="VDV190" s="30"/>
      <c r="VDW190" s="30"/>
      <c r="VDX190" s="30"/>
      <c r="VDY190" s="30"/>
      <c r="VDZ190" s="30"/>
      <c r="VEA190" s="30"/>
      <c r="VEB190" s="30"/>
      <c r="VEC190" s="30"/>
      <c r="VED190" s="30"/>
      <c r="VEE190" s="30"/>
      <c r="VEF190" s="30"/>
      <c r="VEG190" s="30"/>
      <c r="VEH190" s="30"/>
      <c r="VEI190" s="30"/>
      <c r="VEJ190" s="30"/>
      <c r="VEK190" s="30"/>
      <c r="VEL190" s="30"/>
      <c r="VEM190" s="30"/>
      <c r="VEN190" s="30"/>
      <c r="VEO190" s="30"/>
      <c r="VEP190" s="30"/>
      <c r="VEQ190" s="30"/>
      <c r="VER190" s="30"/>
      <c r="VES190" s="30"/>
      <c r="VET190" s="30"/>
      <c r="VEU190" s="30"/>
      <c r="VEV190" s="30"/>
      <c r="VEW190" s="30"/>
      <c r="VEX190" s="30"/>
      <c r="VEY190" s="30"/>
      <c r="VEZ190" s="30"/>
      <c r="VFA190" s="30"/>
      <c r="VFB190" s="30"/>
      <c r="VFC190" s="30"/>
      <c r="VFD190" s="30"/>
      <c r="VFE190" s="30"/>
      <c r="VFF190" s="30"/>
      <c r="VFG190" s="30"/>
      <c r="VFH190" s="30"/>
      <c r="VFI190" s="30"/>
      <c r="VFJ190" s="30"/>
      <c r="VFK190" s="30"/>
      <c r="VFL190" s="30"/>
      <c r="VFM190" s="30"/>
      <c r="VFN190" s="30"/>
      <c r="VFO190" s="30"/>
      <c r="VFP190" s="30"/>
      <c r="VFQ190" s="30"/>
      <c r="VFR190" s="30"/>
      <c r="VFS190" s="30"/>
      <c r="VFT190" s="30"/>
      <c r="VFU190" s="30"/>
      <c r="VFV190" s="30"/>
      <c r="VFW190" s="30"/>
      <c r="VFX190" s="30"/>
      <c r="VFY190" s="30"/>
      <c r="VFZ190" s="30"/>
      <c r="VGA190" s="30"/>
      <c r="VGB190" s="30"/>
      <c r="VGC190" s="30"/>
      <c r="VGD190" s="30"/>
      <c r="VGE190" s="30"/>
      <c r="VGF190" s="30"/>
      <c r="VGG190" s="30"/>
      <c r="VGH190" s="30"/>
      <c r="VGI190" s="30"/>
      <c r="VGJ190" s="30"/>
      <c r="VGK190" s="30"/>
      <c r="VGL190" s="30"/>
      <c r="VGM190" s="30"/>
      <c r="VGN190" s="30"/>
      <c r="VGO190" s="30"/>
      <c r="VGP190" s="30"/>
      <c r="VGQ190" s="30"/>
      <c r="VGR190" s="30"/>
      <c r="VGS190" s="30"/>
      <c r="VGT190" s="30"/>
      <c r="VGU190" s="30"/>
      <c r="VGV190" s="30"/>
      <c r="VGW190" s="30"/>
      <c r="VGX190" s="30"/>
      <c r="VGY190" s="30"/>
      <c r="VGZ190" s="30"/>
      <c r="VHA190" s="30"/>
      <c r="VHB190" s="30"/>
      <c r="VHC190" s="30"/>
      <c r="VHD190" s="30"/>
      <c r="VHE190" s="30"/>
      <c r="VHF190" s="30"/>
      <c r="VHG190" s="30"/>
      <c r="VHH190" s="30"/>
      <c r="VHI190" s="30"/>
      <c r="VHJ190" s="30"/>
      <c r="VHK190" s="30"/>
      <c r="VHL190" s="30"/>
      <c r="VHM190" s="30"/>
      <c r="VHN190" s="30"/>
      <c r="VHO190" s="30"/>
      <c r="VHP190" s="30"/>
      <c r="VHQ190" s="30"/>
      <c r="VHR190" s="30"/>
      <c r="VHS190" s="30"/>
      <c r="VHT190" s="30"/>
      <c r="VHU190" s="30"/>
      <c r="VHV190" s="30"/>
      <c r="VHW190" s="30"/>
      <c r="VHX190" s="30"/>
      <c r="VHY190" s="30"/>
      <c r="VHZ190" s="30"/>
      <c r="VIA190" s="30"/>
      <c r="VIB190" s="30"/>
      <c r="VIC190" s="30"/>
      <c r="VID190" s="30"/>
      <c r="VIE190" s="30"/>
      <c r="VIF190" s="30"/>
      <c r="VIG190" s="30"/>
      <c r="VIH190" s="30"/>
      <c r="VII190" s="30"/>
      <c r="VIJ190" s="30"/>
      <c r="VIK190" s="30"/>
      <c r="VIL190" s="30"/>
      <c r="VIM190" s="30"/>
      <c r="VIN190" s="30"/>
      <c r="VIO190" s="30"/>
      <c r="VIP190" s="30"/>
      <c r="VIQ190" s="30"/>
      <c r="VIR190" s="30"/>
      <c r="VIS190" s="30"/>
      <c r="VIT190" s="30"/>
      <c r="VIU190" s="30"/>
      <c r="VIV190" s="30"/>
      <c r="VIW190" s="30"/>
      <c r="VIX190" s="30"/>
      <c r="VIY190" s="30"/>
      <c r="VIZ190" s="30"/>
      <c r="VJA190" s="30"/>
      <c r="VJB190" s="30"/>
      <c r="VJC190" s="30"/>
      <c r="VJD190" s="30"/>
      <c r="VJE190" s="30"/>
      <c r="VJF190" s="30"/>
      <c r="VJG190" s="30"/>
      <c r="VJH190" s="30"/>
      <c r="VJI190" s="30"/>
      <c r="VJJ190" s="30"/>
      <c r="VJK190" s="30"/>
      <c r="VJL190" s="30"/>
      <c r="VJM190" s="30"/>
      <c r="VJN190" s="30"/>
      <c r="VJO190" s="30"/>
      <c r="VJP190" s="30"/>
      <c r="VJQ190" s="30"/>
      <c r="VJR190" s="30"/>
      <c r="VJS190" s="30"/>
      <c r="VJT190" s="30"/>
      <c r="VJU190" s="30"/>
      <c r="VJV190" s="30"/>
      <c r="VJW190" s="30"/>
      <c r="VJX190" s="30"/>
      <c r="VJY190" s="30"/>
      <c r="VJZ190" s="30"/>
      <c r="VKA190" s="30"/>
      <c r="VKB190" s="30"/>
      <c r="VKC190" s="30"/>
      <c r="VKD190" s="30"/>
      <c r="VKE190" s="30"/>
      <c r="VKF190" s="30"/>
      <c r="VKG190" s="30"/>
      <c r="VKH190" s="30"/>
      <c r="VKI190" s="30"/>
      <c r="VKJ190" s="30"/>
      <c r="VKK190" s="30"/>
      <c r="VKL190" s="30"/>
      <c r="VKM190" s="30"/>
      <c r="VKN190" s="30"/>
      <c r="VKO190" s="30"/>
      <c r="VKP190" s="30"/>
      <c r="VKQ190" s="30"/>
      <c r="VKR190" s="30"/>
      <c r="VKS190" s="30"/>
      <c r="VKT190" s="30"/>
      <c r="VKU190" s="30"/>
      <c r="VKV190" s="30"/>
      <c r="VKW190" s="30"/>
      <c r="VKX190" s="30"/>
      <c r="VKY190" s="30"/>
      <c r="VKZ190" s="30"/>
      <c r="VLA190" s="30"/>
      <c r="VLB190" s="30"/>
      <c r="VLC190" s="30"/>
      <c r="VLD190" s="30"/>
      <c r="VLE190" s="30"/>
      <c r="VLF190" s="30"/>
      <c r="VLG190" s="30"/>
      <c r="VLH190" s="30"/>
      <c r="VLI190" s="30"/>
      <c r="VLJ190" s="30"/>
      <c r="VLK190" s="30"/>
      <c r="VLL190" s="30"/>
      <c r="VLM190" s="30"/>
      <c r="VLN190" s="30"/>
      <c r="VLO190" s="30"/>
      <c r="VLP190" s="30"/>
      <c r="VLQ190" s="30"/>
      <c r="VLR190" s="30"/>
      <c r="VLS190" s="30"/>
      <c r="VLT190" s="30"/>
      <c r="VLU190" s="30"/>
      <c r="VLV190" s="30"/>
      <c r="VLW190" s="30"/>
      <c r="VLX190" s="30"/>
      <c r="VLY190" s="30"/>
      <c r="VLZ190" s="30"/>
      <c r="VMA190" s="30"/>
      <c r="VMB190" s="30"/>
      <c r="VMC190" s="30"/>
      <c r="VMD190" s="30"/>
      <c r="VME190" s="30"/>
      <c r="VMF190" s="30"/>
      <c r="VMG190" s="30"/>
      <c r="VMH190" s="30"/>
      <c r="VMI190" s="30"/>
      <c r="VMJ190" s="30"/>
      <c r="VMK190" s="30"/>
      <c r="VML190" s="30"/>
      <c r="VMM190" s="30"/>
      <c r="VMN190" s="30"/>
      <c r="VMO190" s="30"/>
      <c r="VMP190" s="30"/>
      <c r="VMQ190" s="30"/>
      <c r="VMR190" s="30"/>
      <c r="VMS190" s="30"/>
      <c r="VMT190" s="30"/>
      <c r="VMU190" s="30"/>
      <c r="VMV190" s="30"/>
      <c r="VMW190" s="30"/>
      <c r="VMX190" s="30"/>
      <c r="VMY190" s="30"/>
      <c r="VMZ190" s="30"/>
      <c r="VNA190" s="30"/>
      <c r="VNB190" s="30"/>
      <c r="VNC190" s="30"/>
      <c r="VND190" s="30"/>
      <c r="VNE190" s="30"/>
      <c r="VNF190" s="30"/>
      <c r="VNG190" s="30"/>
      <c r="VNH190" s="30"/>
      <c r="VNI190" s="30"/>
      <c r="VNJ190" s="30"/>
      <c r="VNK190" s="30"/>
      <c r="VNL190" s="30"/>
      <c r="VNM190" s="30"/>
      <c r="VNN190" s="30"/>
      <c r="VNO190" s="30"/>
      <c r="VNP190" s="30"/>
      <c r="VNQ190" s="30"/>
      <c r="VNR190" s="30"/>
      <c r="VNS190" s="30"/>
      <c r="VNT190" s="30"/>
      <c r="VNU190" s="30"/>
      <c r="VNV190" s="30"/>
      <c r="VNW190" s="30"/>
      <c r="VNX190" s="30"/>
      <c r="VNY190" s="30"/>
      <c r="VNZ190" s="30"/>
      <c r="VOA190" s="30"/>
      <c r="VOB190" s="30"/>
      <c r="VOC190" s="30"/>
      <c r="VOD190" s="30"/>
      <c r="VOE190" s="30"/>
      <c r="VOF190" s="30"/>
      <c r="VOG190" s="30"/>
      <c r="VOH190" s="30"/>
      <c r="VOI190" s="30"/>
      <c r="VOJ190" s="30"/>
      <c r="VOK190" s="30"/>
      <c r="VOL190" s="30"/>
      <c r="VOM190" s="30"/>
      <c r="VON190" s="30"/>
      <c r="VOO190" s="30"/>
      <c r="VOP190" s="30"/>
      <c r="VOQ190" s="30"/>
      <c r="VOR190" s="30"/>
      <c r="VOS190" s="30"/>
      <c r="VOT190" s="30"/>
      <c r="VOU190" s="30"/>
      <c r="VOV190" s="30"/>
      <c r="VOW190" s="30"/>
      <c r="VOX190" s="30"/>
      <c r="VOY190" s="30"/>
      <c r="VOZ190" s="30"/>
      <c r="VPA190" s="30"/>
      <c r="VPB190" s="30"/>
      <c r="VPC190" s="30"/>
      <c r="VPD190" s="30"/>
      <c r="VPE190" s="30"/>
      <c r="VPF190" s="30"/>
      <c r="VPG190" s="30"/>
      <c r="VPH190" s="30"/>
      <c r="VPI190" s="30"/>
      <c r="VPJ190" s="30"/>
      <c r="VPK190" s="30"/>
      <c r="VPL190" s="30"/>
      <c r="VPM190" s="30"/>
      <c r="VPN190" s="30"/>
      <c r="VPO190" s="30"/>
      <c r="VPP190" s="30"/>
      <c r="VPQ190" s="30"/>
      <c r="VPR190" s="30"/>
      <c r="VPS190" s="30"/>
      <c r="VPT190" s="30"/>
      <c r="VPU190" s="30"/>
      <c r="VPV190" s="30"/>
      <c r="VPW190" s="30"/>
      <c r="VPX190" s="30"/>
      <c r="VPY190" s="30"/>
      <c r="VPZ190" s="30"/>
      <c r="VQA190" s="30"/>
      <c r="VQB190" s="30"/>
      <c r="VQC190" s="30"/>
      <c r="VQD190" s="30"/>
      <c r="VQE190" s="30"/>
      <c r="VQF190" s="30"/>
      <c r="VQG190" s="30"/>
      <c r="VQH190" s="30"/>
      <c r="VQI190" s="30"/>
      <c r="VQJ190" s="30"/>
      <c r="VQK190" s="30"/>
      <c r="VQL190" s="30"/>
      <c r="VQM190" s="30"/>
      <c r="VQN190" s="30"/>
      <c r="VQO190" s="30"/>
      <c r="VQP190" s="30"/>
      <c r="VQQ190" s="30"/>
      <c r="VQR190" s="30"/>
      <c r="VQS190" s="30"/>
      <c r="VQT190" s="30"/>
      <c r="VQU190" s="30"/>
      <c r="VQV190" s="30"/>
      <c r="VQW190" s="30"/>
      <c r="VQX190" s="30"/>
      <c r="VQY190" s="30"/>
      <c r="VQZ190" s="30"/>
      <c r="VRA190" s="30"/>
      <c r="VRB190" s="30"/>
      <c r="VRC190" s="30"/>
      <c r="VRD190" s="30"/>
      <c r="VRE190" s="30"/>
      <c r="VRF190" s="30"/>
      <c r="VRG190" s="30"/>
      <c r="VRH190" s="30"/>
      <c r="VRI190" s="30"/>
      <c r="VRJ190" s="30"/>
      <c r="VRK190" s="30"/>
      <c r="VRL190" s="30"/>
      <c r="VRM190" s="30"/>
      <c r="VRN190" s="30"/>
      <c r="VRO190" s="30"/>
      <c r="VRP190" s="30"/>
      <c r="VRQ190" s="30"/>
      <c r="VRR190" s="30"/>
      <c r="VRS190" s="30"/>
      <c r="VRT190" s="30"/>
      <c r="VRU190" s="30"/>
      <c r="VRV190" s="30"/>
      <c r="VRW190" s="30"/>
      <c r="VRX190" s="30"/>
      <c r="VRY190" s="30"/>
      <c r="VRZ190" s="30"/>
      <c r="VSA190" s="30"/>
      <c r="VSB190" s="30"/>
      <c r="VSC190" s="30"/>
      <c r="VSD190" s="30"/>
      <c r="VSE190" s="30"/>
      <c r="VSF190" s="30"/>
      <c r="VSG190" s="30"/>
      <c r="VSH190" s="30"/>
      <c r="VSI190" s="30"/>
      <c r="VSJ190" s="30"/>
      <c r="VSK190" s="30"/>
      <c r="VSL190" s="30"/>
      <c r="VSM190" s="30"/>
      <c r="VSN190" s="30"/>
      <c r="VSO190" s="30"/>
      <c r="VSP190" s="30"/>
      <c r="VSQ190" s="30"/>
      <c r="VSR190" s="30"/>
      <c r="VSS190" s="30"/>
      <c r="VST190" s="30"/>
      <c r="VSU190" s="30"/>
      <c r="VSV190" s="30"/>
      <c r="VSW190" s="30"/>
      <c r="VSX190" s="30"/>
      <c r="VSY190" s="30"/>
      <c r="VSZ190" s="30"/>
      <c r="VTA190" s="30"/>
      <c r="VTB190" s="30"/>
      <c r="VTC190" s="30"/>
      <c r="VTD190" s="30"/>
      <c r="VTE190" s="30"/>
      <c r="VTF190" s="30"/>
      <c r="VTG190" s="30"/>
      <c r="VTH190" s="30"/>
      <c r="VTI190" s="30"/>
      <c r="VTJ190" s="30"/>
      <c r="VTK190" s="30"/>
      <c r="VTL190" s="30"/>
      <c r="VTM190" s="30"/>
      <c r="VTN190" s="30"/>
      <c r="VTO190" s="30"/>
      <c r="VTP190" s="30"/>
      <c r="VTQ190" s="30"/>
      <c r="VTR190" s="30"/>
      <c r="VTS190" s="30"/>
      <c r="VTT190" s="30"/>
      <c r="VTU190" s="30"/>
      <c r="VTV190" s="30"/>
      <c r="VTW190" s="30"/>
      <c r="VTX190" s="30"/>
      <c r="VTY190" s="30"/>
      <c r="VTZ190" s="30"/>
      <c r="VUA190" s="30"/>
      <c r="VUB190" s="30"/>
      <c r="VUC190" s="30"/>
      <c r="VUD190" s="30"/>
      <c r="VUE190" s="30"/>
      <c r="VUF190" s="30"/>
      <c r="VUG190" s="30"/>
      <c r="VUH190" s="30"/>
      <c r="VUI190" s="30"/>
      <c r="VUJ190" s="30"/>
      <c r="VUK190" s="30"/>
      <c r="VUL190" s="30"/>
      <c r="VUM190" s="30"/>
      <c r="VUN190" s="30"/>
      <c r="VUO190" s="30"/>
      <c r="VUP190" s="30"/>
      <c r="VUQ190" s="30"/>
      <c r="VUR190" s="30"/>
      <c r="VUS190" s="30"/>
      <c r="VUT190" s="30"/>
      <c r="VUU190" s="30"/>
      <c r="VUV190" s="30"/>
      <c r="VUW190" s="30"/>
      <c r="VUX190" s="30"/>
      <c r="VUY190" s="30"/>
      <c r="VUZ190" s="30"/>
      <c r="VVA190" s="30"/>
      <c r="VVB190" s="30"/>
      <c r="VVC190" s="30"/>
      <c r="VVD190" s="30"/>
      <c r="VVE190" s="30"/>
      <c r="VVF190" s="30"/>
      <c r="VVG190" s="30"/>
      <c r="VVH190" s="30"/>
      <c r="VVI190" s="30"/>
      <c r="VVJ190" s="30"/>
      <c r="VVK190" s="30"/>
      <c r="VVL190" s="30"/>
      <c r="VVM190" s="30"/>
      <c r="VVN190" s="30"/>
      <c r="VVO190" s="30"/>
      <c r="VVP190" s="30"/>
      <c r="VVQ190" s="30"/>
      <c r="VVR190" s="30"/>
      <c r="VVS190" s="30"/>
      <c r="VVT190" s="30"/>
      <c r="VVU190" s="30"/>
      <c r="VVV190" s="30"/>
      <c r="VVW190" s="30"/>
      <c r="VVX190" s="30"/>
      <c r="VVY190" s="30"/>
      <c r="VVZ190" s="30"/>
      <c r="VWA190" s="30"/>
      <c r="VWB190" s="30"/>
      <c r="VWC190" s="30"/>
      <c r="VWD190" s="30"/>
      <c r="VWE190" s="30"/>
      <c r="VWF190" s="30"/>
      <c r="VWG190" s="30"/>
      <c r="VWH190" s="30"/>
      <c r="VWI190" s="30"/>
      <c r="VWJ190" s="30"/>
      <c r="VWK190" s="30"/>
      <c r="VWL190" s="30"/>
      <c r="VWM190" s="30"/>
      <c r="VWN190" s="30"/>
      <c r="VWO190" s="30"/>
      <c r="VWP190" s="30"/>
      <c r="VWQ190" s="30"/>
      <c r="VWR190" s="30"/>
      <c r="VWS190" s="30"/>
      <c r="VWT190" s="30"/>
      <c r="VWU190" s="30"/>
      <c r="VWV190" s="30"/>
      <c r="VWW190" s="30"/>
      <c r="VWX190" s="30"/>
      <c r="VWY190" s="30"/>
      <c r="VWZ190" s="30"/>
      <c r="VXA190" s="30"/>
      <c r="VXB190" s="30"/>
      <c r="VXC190" s="30"/>
      <c r="VXD190" s="30"/>
      <c r="VXE190" s="30"/>
      <c r="VXF190" s="30"/>
      <c r="VXG190" s="30"/>
      <c r="VXH190" s="30"/>
      <c r="VXI190" s="30"/>
      <c r="VXJ190" s="30"/>
      <c r="VXK190" s="30"/>
      <c r="VXL190" s="30"/>
      <c r="VXM190" s="30"/>
      <c r="VXN190" s="30"/>
      <c r="VXO190" s="30"/>
      <c r="VXP190" s="30"/>
      <c r="VXQ190" s="30"/>
      <c r="VXR190" s="30"/>
      <c r="VXS190" s="30"/>
      <c r="VXT190" s="30"/>
      <c r="VXU190" s="30"/>
      <c r="VXV190" s="30"/>
      <c r="VXW190" s="30"/>
      <c r="VXX190" s="30"/>
      <c r="VXY190" s="30"/>
      <c r="VXZ190" s="30"/>
      <c r="VYA190" s="30"/>
      <c r="VYB190" s="30"/>
      <c r="VYC190" s="30"/>
      <c r="VYD190" s="30"/>
      <c r="VYE190" s="30"/>
      <c r="VYF190" s="30"/>
      <c r="VYG190" s="30"/>
      <c r="VYH190" s="30"/>
      <c r="VYI190" s="30"/>
      <c r="VYJ190" s="30"/>
      <c r="VYK190" s="30"/>
      <c r="VYL190" s="30"/>
      <c r="VYM190" s="30"/>
      <c r="VYN190" s="30"/>
      <c r="VYO190" s="30"/>
      <c r="VYP190" s="30"/>
      <c r="VYQ190" s="30"/>
      <c r="VYR190" s="30"/>
      <c r="VYS190" s="30"/>
      <c r="VYT190" s="30"/>
      <c r="VYU190" s="30"/>
      <c r="VYV190" s="30"/>
      <c r="VYW190" s="30"/>
      <c r="VYX190" s="30"/>
      <c r="VYY190" s="30"/>
      <c r="VYZ190" s="30"/>
      <c r="VZA190" s="30"/>
      <c r="VZB190" s="30"/>
      <c r="VZC190" s="30"/>
      <c r="VZD190" s="30"/>
      <c r="VZE190" s="30"/>
      <c r="VZF190" s="30"/>
      <c r="VZG190" s="30"/>
      <c r="VZH190" s="30"/>
      <c r="VZI190" s="30"/>
      <c r="VZJ190" s="30"/>
      <c r="VZK190" s="30"/>
      <c r="VZL190" s="30"/>
      <c r="VZM190" s="30"/>
      <c r="VZN190" s="30"/>
      <c r="VZO190" s="30"/>
      <c r="VZP190" s="30"/>
      <c r="VZQ190" s="30"/>
      <c r="VZR190" s="30"/>
      <c r="VZS190" s="30"/>
      <c r="VZT190" s="30"/>
      <c r="VZU190" s="30"/>
      <c r="VZV190" s="30"/>
      <c r="VZW190" s="30"/>
      <c r="VZX190" s="30"/>
      <c r="VZY190" s="30"/>
      <c r="VZZ190" s="30"/>
      <c r="WAA190" s="30"/>
      <c r="WAB190" s="30"/>
      <c r="WAC190" s="30"/>
      <c r="WAD190" s="30"/>
      <c r="WAE190" s="30"/>
      <c r="WAF190" s="30"/>
      <c r="WAG190" s="30"/>
      <c r="WAH190" s="30"/>
      <c r="WAI190" s="30"/>
      <c r="WAJ190" s="30"/>
      <c r="WAK190" s="30"/>
      <c r="WAL190" s="30"/>
      <c r="WAM190" s="30"/>
      <c r="WAN190" s="30"/>
      <c r="WAO190" s="30"/>
      <c r="WAP190" s="30"/>
      <c r="WAQ190" s="30"/>
      <c r="WAR190" s="30"/>
      <c r="WAS190" s="30"/>
      <c r="WAT190" s="30"/>
      <c r="WAU190" s="30"/>
      <c r="WAV190" s="30"/>
      <c r="WAW190" s="30"/>
      <c r="WAX190" s="30"/>
      <c r="WAY190" s="30"/>
      <c r="WAZ190" s="30"/>
      <c r="WBA190" s="30"/>
      <c r="WBB190" s="30"/>
      <c r="WBC190" s="30"/>
      <c r="WBD190" s="30"/>
      <c r="WBE190" s="30"/>
      <c r="WBF190" s="30"/>
      <c r="WBG190" s="30"/>
      <c r="WBH190" s="30"/>
      <c r="WBI190" s="30"/>
      <c r="WBJ190" s="30"/>
      <c r="WBK190" s="30"/>
      <c r="WBL190" s="30"/>
      <c r="WBM190" s="30"/>
      <c r="WBN190" s="30"/>
      <c r="WBO190" s="30"/>
      <c r="WBP190" s="30"/>
      <c r="WBQ190" s="30"/>
      <c r="WBR190" s="30"/>
      <c r="WBS190" s="30"/>
      <c r="WBT190" s="30"/>
      <c r="WBU190" s="30"/>
      <c r="WBV190" s="30"/>
      <c r="WBW190" s="30"/>
      <c r="WBX190" s="30"/>
      <c r="WBY190" s="30"/>
      <c r="WBZ190" s="30"/>
      <c r="WCA190" s="30"/>
      <c r="WCB190" s="30"/>
      <c r="WCC190" s="30"/>
      <c r="WCD190" s="30"/>
      <c r="WCE190" s="30"/>
      <c r="WCF190" s="30"/>
      <c r="WCG190" s="30"/>
      <c r="WCH190" s="30"/>
      <c r="WCI190" s="30"/>
      <c r="WCJ190" s="30"/>
      <c r="WCK190" s="30"/>
      <c r="WCL190" s="30"/>
      <c r="WCM190" s="30"/>
      <c r="WCN190" s="30"/>
      <c r="WCO190" s="30"/>
      <c r="WCP190" s="30"/>
      <c r="WCQ190" s="30"/>
      <c r="WCR190" s="30"/>
      <c r="WCS190" s="30"/>
      <c r="WCT190" s="30"/>
      <c r="WCU190" s="30"/>
      <c r="WCV190" s="30"/>
      <c r="WCW190" s="30"/>
      <c r="WCX190" s="30"/>
      <c r="WCY190" s="30"/>
      <c r="WCZ190" s="30"/>
      <c r="WDA190" s="30"/>
      <c r="WDB190" s="30"/>
      <c r="WDC190" s="30"/>
      <c r="WDD190" s="30"/>
      <c r="WDE190" s="30"/>
      <c r="WDF190" s="30"/>
      <c r="WDG190" s="30"/>
      <c r="WDH190" s="30"/>
      <c r="WDI190" s="30"/>
      <c r="WDJ190" s="30"/>
      <c r="WDK190" s="30"/>
      <c r="WDL190" s="30"/>
      <c r="WDM190" s="30"/>
      <c r="WDN190" s="30"/>
      <c r="WDO190" s="30"/>
      <c r="WDP190" s="30"/>
      <c r="WDQ190" s="30"/>
      <c r="WDR190" s="30"/>
      <c r="WDS190" s="30"/>
      <c r="WDT190" s="30"/>
      <c r="WDU190" s="30"/>
      <c r="WDV190" s="30"/>
      <c r="WDW190" s="30"/>
      <c r="WDX190" s="30"/>
      <c r="WDY190" s="30"/>
      <c r="WDZ190" s="30"/>
      <c r="WEA190" s="30"/>
      <c r="WEB190" s="30"/>
      <c r="WEC190" s="30"/>
      <c r="WED190" s="30"/>
      <c r="WEE190" s="30"/>
      <c r="WEF190" s="30"/>
      <c r="WEG190" s="30"/>
      <c r="WEH190" s="30"/>
      <c r="WEI190" s="30"/>
      <c r="WEJ190" s="30"/>
      <c r="WEK190" s="30"/>
      <c r="WEL190" s="30"/>
      <c r="WEM190" s="30"/>
      <c r="WEN190" s="30"/>
      <c r="WEO190" s="30"/>
      <c r="WEP190" s="30"/>
      <c r="WEQ190" s="30"/>
      <c r="WER190" s="30"/>
      <c r="WES190" s="30"/>
      <c r="WET190" s="30"/>
      <c r="WEU190" s="30"/>
      <c r="WEV190" s="30"/>
      <c r="WEW190" s="30"/>
      <c r="WEX190" s="30"/>
      <c r="WEY190" s="30"/>
      <c r="WEZ190" s="30"/>
      <c r="WFA190" s="30"/>
      <c r="WFB190" s="30"/>
      <c r="WFC190" s="30"/>
      <c r="WFD190" s="30"/>
      <c r="WFE190" s="30"/>
      <c r="WFF190" s="30"/>
      <c r="WFG190" s="30"/>
      <c r="WFH190" s="30"/>
      <c r="WFI190" s="30"/>
      <c r="WFJ190" s="30"/>
      <c r="WFK190" s="30"/>
      <c r="WFL190" s="30"/>
      <c r="WFM190" s="30"/>
      <c r="WFN190" s="30"/>
      <c r="WFO190" s="30"/>
      <c r="WFP190" s="30"/>
      <c r="WFQ190" s="30"/>
      <c r="WFR190" s="30"/>
      <c r="WFS190" s="30"/>
      <c r="WFT190" s="30"/>
      <c r="WFU190" s="30"/>
      <c r="WFV190" s="30"/>
      <c r="WFW190" s="30"/>
      <c r="WFX190" s="30"/>
      <c r="WFY190" s="30"/>
      <c r="WFZ190" s="30"/>
      <c r="WGA190" s="30"/>
      <c r="WGB190" s="30"/>
      <c r="WGC190" s="30"/>
      <c r="WGD190" s="30"/>
      <c r="WGE190" s="30"/>
      <c r="WGF190" s="30"/>
      <c r="WGG190" s="30"/>
      <c r="WGH190" s="30"/>
      <c r="WGI190" s="30"/>
      <c r="WGJ190" s="30"/>
      <c r="WGK190" s="30"/>
      <c r="WGL190" s="30"/>
      <c r="WGM190" s="30"/>
      <c r="WGN190" s="30"/>
      <c r="WGO190" s="30"/>
      <c r="WGP190" s="30"/>
      <c r="WGQ190" s="30"/>
      <c r="WGR190" s="30"/>
      <c r="WGS190" s="30"/>
      <c r="WGT190" s="30"/>
      <c r="WGU190" s="30"/>
      <c r="WGV190" s="30"/>
      <c r="WGW190" s="30"/>
      <c r="WGX190" s="30"/>
      <c r="WGY190" s="30"/>
      <c r="WGZ190" s="30"/>
      <c r="WHA190" s="30"/>
      <c r="WHB190" s="30"/>
      <c r="WHC190" s="30"/>
      <c r="WHD190" s="30"/>
      <c r="WHE190" s="30"/>
      <c r="WHF190" s="30"/>
      <c r="WHG190" s="30"/>
      <c r="WHH190" s="30"/>
      <c r="WHI190" s="30"/>
      <c r="WHJ190" s="30"/>
      <c r="WHK190" s="30"/>
      <c r="WHL190" s="30"/>
      <c r="WHM190" s="30"/>
      <c r="WHN190" s="30"/>
      <c r="WHO190" s="30"/>
      <c r="WHP190" s="30"/>
      <c r="WHQ190" s="30"/>
      <c r="WHR190" s="30"/>
      <c r="WHS190" s="30"/>
      <c r="WHT190" s="30"/>
      <c r="WHU190" s="30"/>
      <c r="WHV190" s="30"/>
      <c r="WHW190" s="30"/>
      <c r="WHX190" s="30"/>
      <c r="WHY190" s="30"/>
      <c r="WHZ190" s="30"/>
      <c r="WIA190" s="30"/>
      <c r="WIB190" s="30"/>
      <c r="WIC190" s="30"/>
      <c r="WID190" s="30"/>
      <c r="WIE190" s="30"/>
      <c r="WIF190" s="30"/>
      <c r="WIG190" s="30"/>
      <c r="WIH190" s="30"/>
      <c r="WII190" s="30"/>
      <c r="WIJ190" s="30"/>
      <c r="WIK190" s="30"/>
      <c r="WIL190" s="30"/>
      <c r="WIM190" s="30"/>
      <c r="WIN190" s="30"/>
      <c r="WIO190" s="30"/>
      <c r="WIP190" s="30"/>
      <c r="WIQ190" s="30"/>
      <c r="WIR190" s="30"/>
      <c r="WIS190" s="30"/>
      <c r="WIT190" s="30"/>
      <c r="WIU190" s="30"/>
      <c r="WIV190" s="30"/>
      <c r="WIW190" s="30"/>
      <c r="WIX190" s="30"/>
      <c r="WIY190" s="30"/>
      <c r="WIZ190" s="30"/>
      <c r="WJA190" s="30"/>
      <c r="WJB190" s="30"/>
      <c r="WJC190" s="30"/>
      <c r="WJD190" s="30"/>
      <c r="WJE190" s="30"/>
      <c r="WJF190" s="30"/>
      <c r="WJG190" s="30"/>
      <c r="WJH190" s="30"/>
      <c r="WJI190" s="30"/>
      <c r="WJJ190" s="30"/>
      <c r="WJK190" s="30"/>
      <c r="WJL190" s="30"/>
      <c r="WJM190" s="30"/>
      <c r="WJN190" s="30"/>
      <c r="WJO190" s="30"/>
      <c r="WJP190" s="30"/>
      <c r="WJQ190" s="30"/>
      <c r="WJR190" s="30"/>
      <c r="WJS190" s="30"/>
      <c r="WJT190" s="30"/>
      <c r="WJU190" s="30"/>
      <c r="WJV190" s="30"/>
      <c r="WJW190" s="30"/>
      <c r="WJX190" s="30"/>
      <c r="WJY190" s="30"/>
      <c r="WJZ190" s="30"/>
      <c r="WKA190" s="30"/>
      <c r="WKB190" s="30"/>
      <c r="WKC190" s="30"/>
      <c r="WKD190" s="30"/>
      <c r="WKE190" s="30"/>
      <c r="WKF190" s="30"/>
      <c r="WKG190" s="30"/>
      <c r="WKH190" s="30"/>
      <c r="WKI190" s="30"/>
      <c r="WKJ190" s="30"/>
      <c r="WKK190" s="30"/>
      <c r="WKL190" s="30"/>
      <c r="WKM190" s="30"/>
      <c r="WKN190" s="30"/>
      <c r="WKO190" s="30"/>
      <c r="WKP190" s="30"/>
      <c r="WKQ190" s="30"/>
      <c r="WKR190" s="30"/>
      <c r="WKS190" s="30"/>
      <c r="WKT190" s="30"/>
      <c r="WKU190" s="30"/>
      <c r="WKV190" s="30"/>
      <c r="WKW190" s="30"/>
      <c r="WKX190" s="30"/>
      <c r="WKY190" s="30"/>
      <c r="WKZ190" s="30"/>
      <c r="WLA190" s="30"/>
      <c r="WLB190" s="30"/>
      <c r="WLC190" s="30"/>
      <c r="WLD190" s="30"/>
      <c r="WLE190" s="30"/>
      <c r="WLF190" s="30"/>
      <c r="WLG190" s="30"/>
      <c r="WLH190" s="30"/>
      <c r="WLI190" s="30"/>
      <c r="WLJ190" s="30"/>
      <c r="WLK190" s="30"/>
      <c r="WLL190" s="30"/>
      <c r="WLM190" s="30"/>
      <c r="WLN190" s="30"/>
      <c r="WLO190" s="30"/>
      <c r="WLP190" s="30"/>
      <c r="WLQ190" s="30"/>
      <c r="WLR190" s="30"/>
      <c r="WLS190" s="30"/>
      <c r="WLT190" s="30"/>
      <c r="WLU190" s="30"/>
      <c r="WLV190" s="30"/>
      <c r="WLW190" s="30"/>
      <c r="WLX190" s="30"/>
      <c r="WLY190" s="30"/>
      <c r="WLZ190" s="30"/>
      <c r="WMA190" s="30"/>
      <c r="WMB190" s="30"/>
      <c r="WMC190" s="30"/>
      <c r="WMD190" s="30"/>
      <c r="WME190" s="30"/>
      <c r="WMF190" s="30"/>
      <c r="WMG190" s="30"/>
      <c r="WMH190" s="30"/>
      <c r="WMI190" s="30"/>
      <c r="WMJ190" s="30"/>
      <c r="WMK190" s="30"/>
      <c r="WML190" s="30"/>
      <c r="WMM190" s="30"/>
      <c r="WMN190" s="30"/>
      <c r="WMO190" s="30"/>
      <c r="WMP190" s="30"/>
      <c r="WMQ190" s="30"/>
      <c r="WMR190" s="30"/>
      <c r="WMS190" s="30"/>
      <c r="WMT190" s="30"/>
      <c r="WMU190" s="30"/>
      <c r="WMV190" s="30"/>
      <c r="WMW190" s="30"/>
      <c r="WMX190" s="30"/>
      <c r="WMY190" s="30"/>
      <c r="WMZ190" s="30"/>
      <c r="WNA190" s="30"/>
      <c r="WNB190" s="30"/>
      <c r="WNC190" s="30"/>
      <c r="WND190" s="30"/>
      <c r="WNE190" s="30"/>
      <c r="WNF190" s="30"/>
      <c r="WNG190" s="30"/>
      <c r="WNH190" s="30"/>
      <c r="WNI190" s="30"/>
      <c r="WNJ190" s="30"/>
      <c r="WNK190" s="30"/>
      <c r="WNL190" s="30"/>
      <c r="WNM190" s="30"/>
      <c r="WNN190" s="30"/>
      <c r="WNO190" s="30"/>
      <c r="WNP190" s="30"/>
      <c r="WNQ190" s="30"/>
      <c r="WNR190" s="30"/>
      <c r="WNS190" s="30"/>
      <c r="WNT190" s="30"/>
      <c r="WNU190" s="30"/>
      <c r="WNV190" s="30"/>
      <c r="WNW190" s="30"/>
      <c r="WNX190" s="30"/>
      <c r="WNY190" s="30"/>
      <c r="WNZ190" s="30"/>
      <c r="WOA190" s="30"/>
      <c r="WOB190" s="30"/>
      <c r="WOC190" s="30"/>
      <c r="WOD190" s="30"/>
      <c r="WOE190" s="30"/>
      <c r="WOF190" s="30"/>
      <c r="WOG190" s="30"/>
      <c r="WOH190" s="30"/>
      <c r="WOI190" s="30"/>
      <c r="WOJ190" s="30"/>
      <c r="WOK190" s="30"/>
      <c r="WOL190" s="30"/>
      <c r="WOM190" s="30"/>
      <c r="WON190" s="30"/>
      <c r="WOO190" s="30"/>
      <c r="WOP190" s="30"/>
      <c r="WOQ190" s="30"/>
      <c r="WOR190" s="30"/>
      <c r="WOS190" s="30"/>
      <c r="WOT190" s="30"/>
      <c r="WOU190" s="30"/>
      <c r="WOV190" s="30"/>
      <c r="WOW190" s="30"/>
      <c r="WOX190" s="30"/>
      <c r="WOY190" s="30"/>
      <c r="WOZ190" s="30"/>
      <c r="WPA190" s="30"/>
      <c r="WPB190" s="30"/>
      <c r="WPC190" s="30"/>
      <c r="WPD190" s="30"/>
      <c r="WPE190" s="30"/>
      <c r="WPF190" s="30"/>
      <c r="WPG190" s="30"/>
      <c r="WPH190" s="30"/>
      <c r="WPI190" s="30"/>
      <c r="WPJ190" s="30"/>
      <c r="WPK190" s="30"/>
      <c r="WPL190" s="30"/>
      <c r="WPM190" s="30"/>
      <c r="WPN190" s="30"/>
      <c r="WPO190" s="30"/>
      <c r="WPP190" s="30"/>
      <c r="WPQ190" s="30"/>
      <c r="WPR190" s="30"/>
      <c r="WPS190" s="30"/>
      <c r="WPT190" s="30"/>
      <c r="WPU190" s="30"/>
      <c r="WPV190" s="30"/>
      <c r="WPW190" s="30"/>
      <c r="WPX190" s="30"/>
      <c r="WPY190" s="30"/>
      <c r="WPZ190" s="30"/>
      <c r="WQA190" s="30"/>
      <c r="WQB190" s="30"/>
      <c r="WQC190" s="30"/>
      <c r="WQD190" s="30"/>
      <c r="WQE190" s="30"/>
      <c r="WQF190" s="30"/>
      <c r="WQG190" s="30"/>
      <c r="WQH190" s="30"/>
      <c r="WQI190" s="30"/>
      <c r="WQJ190" s="30"/>
      <c r="WQK190" s="30"/>
      <c r="WQL190" s="30"/>
      <c r="WQM190" s="30"/>
      <c r="WQN190" s="30"/>
      <c r="WQO190" s="30"/>
      <c r="WQP190" s="30"/>
      <c r="WQQ190" s="30"/>
      <c r="WQR190" s="30"/>
      <c r="WQS190" s="30"/>
      <c r="WQT190" s="30"/>
      <c r="WQU190" s="30"/>
      <c r="WQV190" s="30"/>
      <c r="WQW190" s="30"/>
      <c r="WQX190" s="30"/>
      <c r="WQY190" s="30"/>
      <c r="WQZ190" s="30"/>
      <c r="WRA190" s="30"/>
      <c r="WRB190" s="30"/>
      <c r="WRC190" s="30"/>
      <c r="WRD190" s="30"/>
      <c r="WRE190" s="30"/>
      <c r="WRF190" s="30"/>
      <c r="WRG190" s="30"/>
      <c r="WRH190" s="30"/>
      <c r="WRI190" s="30"/>
      <c r="WRJ190" s="30"/>
      <c r="WRK190" s="30"/>
      <c r="WRL190" s="30"/>
      <c r="WRM190" s="30"/>
      <c r="WRN190" s="30"/>
      <c r="WRO190" s="30"/>
      <c r="WRP190" s="30"/>
      <c r="WRQ190" s="30"/>
      <c r="WRR190" s="30"/>
      <c r="WRS190" s="30"/>
      <c r="WRT190" s="30"/>
      <c r="WRU190" s="30"/>
      <c r="WRV190" s="30"/>
      <c r="WRW190" s="30"/>
      <c r="WRX190" s="30"/>
      <c r="WRY190" s="30"/>
      <c r="WRZ190" s="30"/>
      <c r="WSA190" s="30"/>
      <c r="WSB190" s="30"/>
      <c r="WSC190" s="30"/>
      <c r="WSD190" s="30"/>
      <c r="WSE190" s="30"/>
      <c r="WSF190" s="30"/>
      <c r="WSG190" s="30"/>
      <c r="WSH190" s="30"/>
      <c r="WSI190" s="30"/>
      <c r="WSJ190" s="30"/>
      <c r="WSK190" s="30"/>
      <c r="WSL190" s="30"/>
      <c r="WSM190" s="30"/>
      <c r="WSN190" s="30"/>
      <c r="WSO190" s="30"/>
      <c r="WSP190" s="30"/>
      <c r="WSQ190" s="30"/>
      <c r="WSR190" s="30"/>
      <c r="WSS190" s="30"/>
      <c r="WST190" s="30"/>
      <c r="WSU190" s="30"/>
      <c r="WSV190" s="30"/>
      <c r="WSW190" s="30"/>
      <c r="WSX190" s="30"/>
      <c r="WSY190" s="30"/>
      <c r="WSZ190" s="30"/>
      <c r="WTA190" s="30"/>
      <c r="WTB190" s="30"/>
      <c r="WTC190" s="30"/>
      <c r="WTD190" s="30"/>
      <c r="WTE190" s="30"/>
      <c r="WTF190" s="30"/>
      <c r="WTG190" s="30"/>
      <c r="WTH190" s="30"/>
      <c r="WTI190" s="30"/>
      <c r="WTJ190" s="30"/>
      <c r="WTK190" s="30"/>
      <c r="WTL190" s="30"/>
      <c r="WTM190" s="30"/>
      <c r="WTN190" s="30"/>
      <c r="WTO190" s="30"/>
      <c r="WTP190" s="30"/>
      <c r="WTQ190" s="30"/>
      <c r="WTR190" s="30"/>
      <c r="WTS190" s="30"/>
      <c r="WTT190" s="30"/>
      <c r="WTU190" s="30"/>
      <c r="WTV190" s="30"/>
      <c r="WTW190" s="30"/>
      <c r="WTX190" s="30"/>
      <c r="WTY190" s="30"/>
      <c r="WTZ190" s="30"/>
      <c r="WUA190" s="30"/>
      <c r="WUB190" s="30"/>
      <c r="WUC190" s="30"/>
      <c r="WUD190" s="30"/>
      <c r="WUE190" s="30"/>
      <c r="WUF190" s="30"/>
      <c r="WUG190" s="30"/>
      <c r="WUH190" s="30"/>
      <c r="WUI190" s="30"/>
      <c r="WUJ190" s="30"/>
      <c r="WUK190" s="30"/>
      <c r="WUL190" s="30"/>
      <c r="WUM190" s="30"/>
      <c r="WUN190" s="30"/>
      <c r="WUO190" s="30"/>
      <c r="WUP190" s="30"/>
      <c r="WUQ190" s="30"/>
      <c r="WUR190" s="30"/>
      <c r="WUS190" s="30"/>
      <c r="WUT190" s="30"/>
      <c r="WUU190" s="30"/>
      <c r="WUV190" s="30"/>
      <c r="WUW190" s="30"/>
      <c r="WUX190" s="30"/>
      <c r="WUY190" s="30"/>
      <c r="WUZ190" s="30"/>
      <c r="WVA190" s="30"/>
      <c r="WVB190" s="30"/>
      <c r="WVC190" s="30"/>
      <c r="WVD190" s="30"/>
      <c r="WVE190" s="30"/>
      <c r="WVF190" s="30"/>
      <c r="WVG190" s="30"/>
      <c r="WVH190" s="30"/>
      <c r="WVI190" s="30"/>
      <c r="WVJ190" s="30"/>
      <c r="WVK190" s="30"/>
      <c r="WVL190" s="30"/>
      <c r="WVM190" s="30"/>
      <c r="WVN190" s="30"/>
      <c r="WVO190" s="30"/>
      <c r="WVP190" s="30"/>
      <c r="WVQ190" s="30"/>
      <c r="WVR190" s="30"/>
      <c r="WVS190" s="30"/>
      <c r="WVT190" s="30"/>
      <c r="WVU190" s="30"/>
      <c r="WVV190" s="30"/>
      <c r="WVW190" s="30"/>
      <c r="WVX190" s="30"/>
      <c r="WVY190" s="30"/>
      <c r="WVZ190" s="30"/>
      <c r="WWA190" s="30"/>
      <c r="WWB190" s="30"/>
      <c r="WWC190" s="30"/>
      <c r="WWD190" s="30"/>
      <c r="WWE190" s="30"/>
      <c r="WWF190" s="30"/>
      <c r="WWG190" s="30"/>
      <c r="WWH190" s="30"/>
      <c r="WWI190" s="30"/>
      <c r="WWJ190" s="30"/>
      <c r="WWK190" s="30"/>
      <c r="WWL190" s="30"/>
      <c r="WWM190" s="30"/>
      <c r="WWN190" s="30"/>
      <c r="WWO190" s="30"/>
      <c r="WWP190" s="30"/>
      <c r="WWQ190" s="30"/>
      <c r="WWR190" s="30"/>
      <c r="WWS190" s="30"/>
      <c r="WWT190" s="30"/>
      <c r="WWU190" s="30"/>
      <c r="WWV190" s="30"/>
      <c r="WWW190" s="30"/>
      <c r="WWX190" s="30"/>
      <c r="WWY190" s="30"/>
      <c r="WWZ190" s="30"/>
      <c r="WXA190" s="30"/>
      <c r="WXB190" s="30"/>
      <c r="WXC190" s="30"/>
      <c r="WXD190" s="30"/>
      <c r="WXE190" s="30"/>
      <c r="WXF190" s="30"/>
      <c r="WXG190" s="30"/>
      <c r="WXH190" s="30"/>
      <c r="WXI190" s="30"/>
      <c r="WXJ190" s="30"/>
      <c r="WXK190" s="30"/>
      <c r="WXL190" s="30"/>
      <c r="WXM190" s="30"/>
      <c r="WXN190" s="30"/>
      <c r="WXO190" s="30"/>
      <c r="WXP190" s="30"/>
      <c r="WXQ190" s="30"/>
      <c r="WXR190" s="30"/>
      <c r="WXS190" s="30"/>
      <c r="WXT190" s="30"/>
      <c r="WXU190" s="30"/>
      <c r="WXV190" s="30"/>
      <c r="WXW190" s="30"/>
      <c r="WXX190" s="30"/>
      <c r="WXY190" s="30"/>
      <c r="WXZ190" s="30"/>
      <c r="WYA190" s="30"/>
      <c r="WYB190" s="30"/>
      <c r="WYC190" s="30"/>
      <c r="WYD190" s="30"/>
      <c r="WYE190" s="30"/>
      <c r="WYF190" s="30"/>
      <c r="WYG190" s="30"/>
      <c r="WYH190" s="30"/>
      <c r="WYI190" s="30"/>
      <c r="WYJ190" s="30"/>
      <c r="WYK190" s="30"/>
      <c r="WYL190" s="30"/>
      <c r="WYM190" s="30"/>
      <c r="WYN190" s="30"/>
      <c r="WYO190" s="30"/>
      <c r="WYP190" s="30"/>
      <c r="WYQ190" s="30"/>
      <c r="WYR190" s="30"/>
      <c r="WYS190" s="30"/>
      <c r="WYT190" s="30"/>
      <c r="WYU190" s="30"/>
      <c r="WYV190" s="30"/>
      <c r="WYW190" s="30"/>
      <c r="WYX190" s="30"/>
      <c r="WYY190" s="30"/>
      <c r="WYZ190" s="30"/>
      <c r="WZA190" s="30"/>
      <c r="WZB190" s="30"/>
      <c r="WZC190" s="30"/>
      <c r="WZD190" s="30"/>
      <c r="WZE190" s="30"/>
      <c r="WZF190" s="30"/>
      <c r="WZG190" s="30"/>
      <c r="WZH190" s="30"/>
      <c r="WZI190" s="30"/>
      <c r="WZJ190" s="30"/>
      <c r="WZK190" s="30"/>
      <c r="WZL190" s="30"/>
      <c r="WZM190" s="30"/>
      <c r="WZN190" s="30"/>
      <c r="WZO190" s="30"/>
      <c r="WZP190" s="30"/>
      <c r="WZQ190" s="30"/>
      <c r="WZR190" s="30"/>
      <c r="WZS190" s="30"/>
      <c r="WZT190" s="30"/>
      <c r="WZU190" s="30"/>
      <c r="WZV190" s="30"/>
      <c r="WZW190" s="30"/>
      <c r="WZX190" s="30"/>
      <c r="WZY190" s="30"/>
      <c r="WZZ190" s="30"/>
      <c r="XAA190" s="30"/>
      <c r="XAB190" s="30"/>
      <c r="XAC190" s="30"/>
      <c r="XAD190" s="30"/>
      <c r="XAE190" s="30"/>
      <c r="XAF190" s="30"/>
      <c r="XAG190" s="30"/>
      <c r="XAH190" s="30"/>
      <c r="XAI190" s="30"/>
      <c r="XAJ190" s="30"/>
      <c r="XAK190" s="30"/>
      <c r="XAL190" s="30"/>
      <c r="XAM190" s="30"/>
      <c r="XAN190" s="30"/>
      <c r="XAO190" s="30"/>
      <c r="XAP190" s="30"/>
      <c r="XAQ190" s="30"/>
      <c r="XAR190" s="30"/>
      <c r="XAS190" s="30"/>
      <c r="XAT190" s="30"/>
      <c r="XAU190" s="30"/>
      <c r="XAV190" s="30"/>
      <c r="XAW190" s="30"/>
      <c r="XAX190" s="30"/>
      <c r="XAY190" s="30"/>
      <c r="XAZ190" s="30"/>
      <c r="XBA190" s="30"/>
      <c r="XBB190" s="30"/>
      <c r="XBC190" s="30"/>
      <c r="XBD190" s="30"/>
      <c r="XBE190" s="30"/>
      <c r="XBF190" s="30"/>
      <c r="XBG190" s="30"/>
      <c r="XBH190" s="30"/>
      <c r="XBI190" s="30"/>
      <c r="XBJ190" s="30"/>
      <c r="XBK190" s="30"/>
      <c r="XBL190" s="30"/>
      <c r="XBM190" s="30"/>
      <c r="XBN190" s="30"/>
      <c r="XBO190" s="30"/>
      <c r="XBP190" s="30"/>
      <c r="XBQ190" s="30"/>
      <c r="XBR190" s="30"/>
      <c r="XBS190" s="30"/>
      <c r="XBT190" s="30"/>
      <c r="XBU190" s="30"/>
      <c r="XBV190" s="30"/>
      <c r="XBW190" s="30"/>
      <c r="XBX190" s="30"/>
      <c r="XBY190" s="30"/>
      <c r="XBZ190" s="30"/>
      <c r="XCA190" s="30"/>
      <c r="XCB190" s="30"/>
      <c r="XCC190" s="30"/>
      <c r="XCD190" s="30"/>
      <c r="XCE190" s="30"/>
      <c r="XCF190" s="30"/>
      <c r="XCG190" s="30"/>
      <c r="XCH190" s="30"/>
      <c r="XCI190" s="30"/>
      <c r="XCJ190" s="30"/>
      <c r="XCK190" s="30"/>
      <c r="XCL190" s="30"/>
      <c r="XCM190" s="30"/>
      <c r="XCN190" s="30"/>
      <c r="XCO190" s="30"/>
      <c r="XCP190" s="30"/>
      <c r="XCQ190" s="30"/>
      <c r="XCR190" s="30"/>
      <c r="XCS190" s="30"/>
      <c r="XCT190" s="30"/>
      <c r="XCU190" s="30"/>
      <c r="XCV190" s="30"/>
      <c r="XCW190" s="30"/>
      <c r="XCX190" s="30"/>
      <c r="XCY190" s="30"/>
      <c r="XCZ190" s="30"/>
      <c r="XDA190" s="30"/>
      <c r="XDB190" s="30"/>
      <c r="XDC190" s="30"/>
      <c r="XDD190" s="30"/>
      <c r="XDE190" s="30"/>
      <c r="XDF190" s="30"/>
      <c r="XDG190" s="30"/>
      <c r="XDH190" s="30"/>
      <c r="XDI190" s="30"/>
      <c r="XDJ190" s="30"/>
      <c r="XDK190" s="30"/>
      <c r="XDL190" s="30"/>
      <c r="XDM190" s="30"/>
      <c r="XDN190" s="30"/>
      <c r="XDO190" s="30"/>
      <c r="XDP190" s="30"/>
      <c r="XDQ190" s="30"/>
      <c r="XDR190" s="30"/>
      <c r="XDS190" s="30"/>
      <c r="XDT190" s="30"/>
      <c r="XDU190" s="30"/>
      <c r="XDV190" s="30"/>
      <c r="XDW190" s="30"/>
      <c r="XDX190" s="30"/>
      <c r="XDY190" s="30"/>
      <c r="XDZ190" s="30"/>
      <c r="XEA190" s="30"/>
      <c r="XEB190" s="30"/>
      <c r="XEC190" s="30"/>
      <c r="XED190" s="30"/>
      <c r="XEE190" s="30"/>
      <c r="XEF190" s="30"/>
      <c r="XEG190" s="30"/>
      <c r="XEH190" s="30"/>
      <c r="XEI190" s="30"/>
      <c r="XEJ190" s="30"/>
      <c r="XEK190" s="30"/>
      <c r="XEL190" s="30"/>
      <c r="XEM190" s="30"/>
      <c r="XEN190" s="30"/>
      <c r="XEO190" s="30"/>
      <c r="XEP190" s="30"/>
      <c r="XEQ190" s="30"/>
      <c r="XER190" s="30"/>
      <c r="XES190" s="30"/>
      <c r="XET190" s="30"/>
      <c r="XEU190" s="30"/>
      <c r="XEV190" s="30"/>
      <c r="XEW190" s="30"/>
      <c r="XEX190" s="30"/>
      <c r="XEY190" s="30"/>
      <c r="XEZ190" s="30"/>
      <c r="XFA190" s="30"/>
      <c r="XFB190" s="30"/>
      <c r="XFC190" s="30"/>
    </row>
    <row r="191" s="32" customFormat="1" ht="19" customHeight="1" spans="1:16383">
      <c r="A191" s="23" t="s">
        <v>96</v>
      </c>
      <c r="B191" s="24" t="s">
        <v>232</v>
      </c>
      <c r="C191" s="24" t="s">
        <v>10</v>
      </c>
      <c r="D191" s="24" t="s">
        <v>243</v>
      </c>
      <c r="E191" s="24" t="s">
        <v>12</v>
      </c>
      <c r="F191" s="25">
        <v>90.18</v>
      </c>
      <c r="G191" s="25">
        <v>87.74</v>
      </c>
      <c r="H191" s="25">
        <f>F191*0.3+G191*0.7</f>
        <v>88.472</v>
      </c>
      <c r="UYR191" s="30"/>
      <c r="UYS191" s="30"/>
      <c r="UYT191" s="30"/>
      <c r="UYU191" s="30"/>
      <c r="UYV191" s="30"/>
      <c r="UYW191" s="30"/>
      <c r="UYX191" s="30"/>
      <c r="UYY191" s="30"/>
      <c r="UYZ191" s="30"/>
      <c r="UZA191" s="30"/>
      <c r="UZB191" s="30"/>
      <c r="UZC191" s="30"/>
      <c r="UZD191" s="30"/>
      <c r="UZE191" s="30"/>
      <c r="UZF191" s="30"/>
      <c r="UZG191" s="30"/>
      <c r="UZH191" s="30"/>
      <c r="UZI191" s="30"/>
      <c r="UZJ191" s="30"/>
      <c r="UZK191" s="30"/>
      <c r="UZL191" s="30"/>
      <c r="UZM191" s="30"/>
      <c r="UZN191" s="30"/>
      <c r="UZO191" s="30"/>
      <c r="UZP191" s="30"/>
      <c r="UZQ191" s="30"/>
      <c r="UZR191" s="30"/>
      <c r="UZS191" s="30"/>
      <c r="UZT191" s="30"/>
      <c r="UZU191" s="30"/>
      <c r="UZV191" s="30"/>
      <c r="UZW191" s="30"/>
      <c r="UZX191" s="30"/>
      <c r="UZY191" s="30"/>
      <c r="UZZ191" s="30"/>
      <c r="VAA191" s="30"/>
      <c r="VAB191" s="30"/>
      <c r="VAC191" s="30"/>
      <c r="VAD191" s="30"/>
      <c r="VAE191" s="30"/>
      <c r="VAF191" s="30"/>
      <c r="VAG191" s="30"/>
      <c r="VAH191" s="30"/>
      <c r="VAI191" s="30"/>
      <c r="VAJ191" s="30"/>
      <c r="VAK191" s="30"/>
      <c r="VAL191" s="30"/>
      <c r="VAM191" s="30"/>
      <c r="VAN191" s="30"/>
      <c r="VAO191" s="30"/>
      <c r="VAP191" s="30"/>
      <c r="VAQ191" s="30"/>
      <c r="VAR191" s="30"/>
      <c r="VAS191" s="30"/>
      <c r="VAT191" s="30"/>
      <c r="VAU191" s="30"/>
      <c r="VAV191" s="30"/>
      <c r="VAW191" s="30"/>
      <c r="VAX191" s="30"/>
      <c r="VAY191" s="30"/>
      <c r="VAZ191" s="30"/>
      <c r="VBA191" s="30"/>
      <c r="VBB191" s="30"/>
      <c r="VBC191" s="30"/>
      <c r="VBD191" s="30"/>
      <c r="VBE191" s="30"/>
      <c r="VBF191" s="30"/>
      <c r="VBG191" s="30"/>
      <c r="VBH191" s="30"/>
      <c r="VBI191" s="30"/>
      <c r="VBJ191" s="30"/>
      <c r="VBK191" s="30"/>
      <c r="VBL191" s="30"/>
      <c r="VBM191" s="30"/>
      <c r="VBN191" s="30"/>
      <c r="VBO191" s="30"/>
      <c r="VBP191" s="30"/>
      <c r="VBQ191" s="30"/>
      <c r="VBR191" s="30"/>
      <c r="VBS191" s="30"/>
      <c r="VBT191" s="30"/>
      <c r="VBU191" s="30"/>
      <c r="VBV191" s="30"/>
      <c r="VBW191" s="30"/>
      <c r="VBX191" s="30"/>
      <c r="VBY191" s="30"/>
      <c r="VBZ191" s="30"/>
      <c r="VCA191" s="30"/>
      <c r="VCB191" s="30"/>
      <c r="VCC191" s="30"/>
      <c r="VCD191" s="30"/>
      <c r="VCE191" s="30"/>
      <c r="VCF191" s="30"/>
      <c r="VCG191" s="30"/>
      <c r="VCH191" s="30"/>
      <c r="VCI191" s="30"/>
      <c r="VCJ191" s="30"/>
      <c r="VCK191" s="30"/>
      <c r="VCL191" s="30"/>
      <c r="VCM191" s="30"/>
      <c r="VCN191" s="30"/>
      <c r="VCO191" s="30"/>
      <c r="VCP191" s="30"/>
      <c r="VCQ191" s="30"/>
      <c r="VCR191" s="30"/>
      <c r="VCS191" s="30"/>
      <c r="VCT191" s="30"/>
      <c r="VCU191" s="30"/>
      <c r="VCV191" s="30"/>
      <c r="VCW191" s="30"/>
      <c r="VCX191" s="30"/>
      <c r="VCY191" s="30"/>
      <c r="VCZ191" s="30"/>
      <c r="VDA191" s="30"/>
      <c r="VDB191" s="30"/>
      <c r="VDC191" s="30"/>
      <c r="VDD191" s="30"/>
      <c r="VDE191" s="30"/>
      <c r="VDF191" s="30"/>
      <c r="VDG191" s="30"/>
      <c r="VDH191" s="30"/>
      <c r="VDI191" s="30"/>
      <c r="VDJ191" s="30"/>
      <c r="VDK191" s="30"/>
      <c r="VDL191" s="30"/>
      <c r="VDM191" s="30"/>
      <c r="VDN191" s="30"/>
      <c r="VDO191" s="30"/>
      <c r="VDP191" s="30"/>
      <c r="VDQ191" s="30"/>
      <c r="VDR191" s="30"/>
      <c r="VDS191" s="30"/>
      <c r="VDT191" s="30"/>
      <c r="VDU191" s="30"/>
      <c r="VDV191" s="30"/>
      <c r="VDW191" s="30"/>
      <c r="VDX191" s="30"/>
      <c r="VDY191" s="30"/>
      <c r="VDZ191" s="30"/>
      <c r="VEA191" s="30"/>
      <c r="VEB191" s="30"/>
      <c r="VEC191" s="30"/>
      <c r="VED191" s="30"/>
      <c r="VEE191" s="30"/>
      <c r="VEF191" s="30"/>
      <c r="VEG191" s="30"/>
      <c r="VEH191" s="30"/>
      <c r="VEI191" s="30"/>
      <c r="VEJ191" s="30"/>
      <c r="VEK191" s="30"/>
      <c r="VEL191" s="30"/>
      <c r="VEM191" s="30"/>
      <c r="VEN191" s="30"/>
      <c r="VEO191" s="30"/>
      <c r="VEP191" s="30"/>
      <c r="VEQ191" s="30"/>
      <c r="VER191" s="30"/>
      <c r="VES191" s="30"/>
      <c r="VET191" s="30"/>
      <c r="VEU191" s="30"/>
      <c r="VEV191" s="30"/>
      <c r="VEW191" s="30"/>
      <c r="VEX191" s="30"/>
      <c r="VEY191" s="30"/>
      <c r="VEZ191" s="30"/>
      <c r="VFA191" s="30"/>
      <c r="VFB191" s="30"/>
      <c r="VFC191" s="30"/>
      <c r="VFD191" s="30"/>
      <c r="VFE191" s="30"/>
      <c r="VFF191" s="30"/>
      <c r="VFG191" s="30"/>
      <c r="VFH191" s="30"/>
      <c r="VFI191" s="30"/>
      <c r="VFJ191" s="30"/>
      <c r="VFK191" s="30"/>
      <c r="VFL191" s="30"/>
      <c r="VFM191" s="30"/>
      <c r="VFN191" s="30"/>
      <c r="VFO191" s="30"/>
      <c r="VFP191" s="30"/>
      <c r="VFQ191" s="30"/>
      <c r="VFR191" s="30"/>
      <c r="VFS191" s="30"/>
      <c r="VFT191" s="30"/>
      <c r="VFU191" s="30"/>
      <c r="VFV191" s="30"/>
      <c r="VFW191" s="30"/>
      <c r="VFX191" s="30"/>
      <c r="VFY191" s="30"/>
      <c r="VFZ191" s="30"/>
      <c r="VGA191" s="30"/>
      <c r="VGB191" s="30"/>
      <c r="VGC191" s="30"/>
      <c r="VGD191" s="30"/>
      <c r="VGE191" s="30"/>
      <c r="VGF191" s="30"/>
      <c r="VGG191" s="30"/>
      <c r="VGH191" s="30"/>
      <c r="VGI191" s="30"/>
      <c r="VGJ191" s="30"/>
      <c r="VGK191" s="30"/>
      <c r="VGL191" s="30"/>
      <c r="VGM191" s="30"/>
      <c r="VGN191" s="30"/>
      <c r="VGO191" s="30"/>
      <c r="VGP191" s="30"/>
      <c r="VGQ191" s="30"/>
      <c r="VGR191" s="30"/>
      <c r="VGS191" s="30"/>
      <c r="VGT191" s="30"/>
      <c r="VGU191" s="30"/>
      <c r="VGV191" s="30"/>
      <c r="VGW191" s="30"/>
      <c r="VGX191" s="30"/>
      <c r="VGY191" s="30"/>
      <c r="VGZ191" s="30"/>
      <c r="VHA191" s="30"/>
      <c r="VHB191" s="30"/>
      <c r="VHC191" s="30"/>
      <c r="VHD191" s="30"/>
      <c r="VHE191" s="30"/>
      <c r="VHF191" s="30"/>
      <c r="VHG191" s="30"/>
      <c r="VHH191" s="30"/>
      <c r="VHI191" s="30"/>
      <c r="VHJ191" s="30"/>
      <c r="VHK191" s="30"/>
      <c r="VHL191" s="30"/>
      <c r="VHM191" s="30"/>
      <c r="VHN191" s="30"/>
      <c r="VHO191" s="30"/>
      <c r="VHP191" s="30"/>
      <c r="VHQ191" s="30"/>
      <c r="VHR191" s="30"/>
      <c r="VHS191" s="30"/>
      <c r="VHT191" s="30"/>
      <c r="VHU191" s="30"/>
      <c r="VHV191" s="30"/>
      <c r="VHW191" s="30"/>
      <c r="VHX191" s="30"/>
      <c r="VHY191" s="30"/>
      <c r="VHZ191" s="30"/>
      <c r="VIA191" s="30"/>
      <c r="VIB191" s="30"/>
      <c r="VIC191" s="30"/>
      <c r="VID191" s="30"/>
      <c r="VIE191" s="30"/>
      <c r="VIF191" s="30"/>
      <c r="VIG191" s="30"/>
      <c r="VIH191" s="30"/>
      <c r="VII191" s="30"/>
      <c r="VIJ191" s="30"/>
      <c r="VIK191" s="30"/>
      <c r="VIL191" s="30"/>
      <c r="VIM191" s="30"/>
      <c r="VIN191" s="30"/>
      <c r="VIO191" s="30"/>
      <c r="VIP191" s="30"/>
      <c r="VIQ191" s="30"/>
      <c r="VIR191" s="30"/>
      <c r="VIS191" s="30"/>
      <c r="VIT191" s="30"/>
      <c r="VIU191" s="30"/>
      <c r="VIV191" s="30"/>
      <c r="VIW191" s="30"/>
      <c r="VIX191" s="30"/>
      <c r="VIY191" s="30"/>
      <c r="VIZ191" s="30"/>
      <c r="VJA191" s="30"/>
      <c r="VJB191" s="30"/>
      <c r="VJC191" s="30"/>
      <c r="VJD191" s="30"/>
      <c r="VJE191" s="30"/>
      <c r="VJF191" s="30"/>
      <c r="VJG191" s="30"/>
      <c r="VJH191" s="30"/>
      <c r="VJI191" s="30"/>
      <c r="VJJ191" s="30"/>
      <c r="VJK191" s="30"/>
      <c r="VJL191" s="30"/>
      <c r="VJM191" s="30"/>
      <c r="VJN191" s="30"/>
      <c r="VJO191" s="30"/>
      <c r="VJP191" s="30"/>
      <c r="VJQ191" s="30"/>
      <c r="VJR191" s="30"/>
      <c r="VJS191" s="30"/>
      <c r="VJT191" s="30"/>
      <c r="VJU191" s="30"/>
      <c r="VJV191" s="30"/>
      <c r="VJW191" s="30"/>
      <c r="VJX191" s="30"/>
      <c r="VJY191" s="30"/>
      <c r="VJZ191" s="30"/>
      <c r="VKA191" s="30"/>
      <c r="VKB191" s="30"/>
      <c r="VKC191" s="30"/>
      <c r="VKD191" s="30"/>
      <c r="VKE191" s="30"/>
      <c r="VKF191" s="30"/>
      <c r="VKG191" s="30"/>
      <c r="VKH191" s="30"/>
      <c r="VKI191" s="30"/>
      <c r="VKJ191" s="30"/>
      <c r="VKK191" s="30"/>
      <c r="VKL191" s="30"/>
      <c r="VKM191" s="30"/>
      <c r="VKN191" s="30"/>
      <c r="VKO191" s="30"/>
      <c r="VKP191" s="30"/>
      <c r="VKQ191" s="30"/>
      <c r="VKR191" s="30"/>
      <c r="VKS191" s="30"/>
      <c r="VKT191" s="30"/>
      <c r="VKU191" s="30"/>
      <c r="VKV191" s="30"/>
      <c r="VKW191" s="30"/>
      <c r="VKX191" s="30"/>
      <c r="VKY191" s="30"/>
      <c r="VKZ191" s="30"/>
      <c r="VLA191" s="30"/>
      <c r="VLB191" s="30"/>
      <c r="VLC191" s="30"/>
      <c r="VLD191" s="30"/>
      <c r="VLE191" s="30"/>
      <c r="VLF191" s="30"/>
      <c r="VLG191" s="30"/>
      <c r="VLH191" s="30"/>
      <c r="VLI191" s="30"/>
      <c r="VLJ191" s="30"/>
      <c r="VLK191" s="30"/>
      <c r="VLL191" s="30"/>
      <c r="VLM191" s="30"/>
      <c r="VLN191" s="30"/>
      <c r="VLO191" s="30"/>
      <c r="VLP191" s="30"/>
      <c r="VLQ191" s="30"/>
      <c r="VLR191" s="30"/>
      <c r="VLS191" s="30"/>
      <c r="VLT191" s="30"/>
      <c r="VLU191" s="30"/>
      <c r="VLV191" s="30"/>
      <c r="VLW191" s="30"/>
      <c r="VLX191" s="30"/>
      <c r="VLY191" s="30"/>
      <c r="VLZ191" s="30"/>
      <c r="VMA191" s="30"/>
      <c r="VMB191" s="30"/>
      <c r="VMC191" s="30"/>
      <c r="VMD191" s="30"/>
      <c r="VME191" s="30"/>
      <c r="VMF191" s="30"/>
      <c r="VMG191" s="30"/>
      <c r="VMH191" s="30"/>
      <c r="VMI191" s="30"/>
      <c r="VMJ191" s="30"/>
      <c r="VMK191" s="30"/>
      <c r="VML191" s="30"/>
      <c r="VMM191" s="30"/>
      <c r="VMN191" s="30"/>
      <c r="VMO191" s="30"/>
      <c r="VMP191" s="30"/>
      <c r="VMQ191" s="30"/>
      <c r="VMR191" s="30"/>
      <c r="VMS191" s="30"/>
      <c r="VMT191" s="30"/>
      <c r="VMU191" s="30"/>
      <c r="VMV191" s="30"/>
      <c r="VMW191" s="30"/>
      <c r="VMX191" s="30"/>
      <c r="VMY191" s="30"/>
      <c r="VMZ191" s="30"/>
      <c r="VNA191" s="30"/>
      <c r="VNB191" s="30"/>
      <c r="VNC191" s="30"/>
      <c r="VND191" s="30"/>
      <c r="VNE191" s="30"/>
      <c r="VNF191" s="30"/>
      <c r="VNG191" s="30"/>
      <c r="VNH191" s="30"/>
      <c r="VNI191" s="30"/>
      <c r="VNJ191" s="30"/>
      <c r="VNK191" s="30"/>
      <c r="VNL191" s="30"/>
      <c r="VNM191" s="30"/>
      <c r="VNN191" s="30"/>
      <c r="VNO191" s="30"/>
      <c r="VNP191" s="30"/>
      <c r="VNQ191" s="30"/>
      <c r="VNR191" s="30"/>
      <c r="VNS191" s="30"/>
      <c r="VNT191" s="30"/>
      <c r="VNU191" s="30"/>
      <c r="VNV191" s="30"/>
      <c r="VNW191" s="30"/>
      <c r="VNX191" s="30"/>
      <c r="VNY191" s="30"/>
      <c r="VNZ191" s="30"/>
      <c r="VOA191" s="30"/>
      <c r="VOB191" s="30"/>
      <c r="VOC191" s="30"/>
      <c r="VOD191" s="30"/>
      <c r="VOE191" s="30"/>
      <c r="VOF191" s="30"/>
      <c r="VOG191" s="30"/>
      <c r="VOH191" s="30"/>
      <c r="VOI191" s="30"/>
      <c r="VOJ191" s="30"/>
      <c r="VOK191" s="30"/>
      <c r="VOL191" s="30"/>
      <c r="VOM191" s="30"/>
      <c r="VON191" s="30"/>
      <c r="VOO191" s="30"/>
      <c r="VOP191" s="30"/>
      <c r="VOQ191" s="30"/>
      <c r="VOR191" s="30"/>
      <c r="VOS191" s="30"/>
      <c r="VOT191" s="30"/>
      <c r="VOU191" s="30"/>
      <c r="VOV191" s="30"/>
      <c r="VOW191" s="30"/>
      <c r="VOX191" s="30"/>
      <c r="VOY191" s="30"/>
      <c r="VOZ191" s="30"/>
      <c r="VPA191" s="30"/>
      <c r="VPB191" s="30"/>
      <c r="VPC191" s="30"/>
      <c r="VPD191" s="30"/>
      <c r="VPE191" s="30"/>
      <c r="VPF191" s="30"/>
      <c r="VPG191" s="30"/>
      <c r="VPH191" s="30"/>
      <c r="VPI191" s="30"/>
      <c r="VPJ191" s="30"/>
      <c r="VPK191" s="30"/>
      <c r="VPL191" s="30"/>
      <c r="VPM191" s="30"/>
      <c r="VPN191" s="30"/>
      <c r="VPO191" s="30"/>
      <c r="VPP191" s="30"/>
      <c r="VPQ191" s="30"/>
      <c r="VPR191" s="30"/>
      <c r="VPS191" s="30"/>
      <c r="VPT191" s="30"/>
      <c r="VPU191" s="30"/>
      <c r="VPV191" s="30"/>
      <c r="VPW191" s="30"/>
      <c r="VPX191" s="30"/>
      <c r="VPY191" s="30"/>
      <c r="VPZ191" s="30"/>
      <c r="VQA191" s="30"/>
      <c r="VQB191" s="30"/>
      <c r="VQC191" s="30"/>
      <c r="VQD191" s="30"/>
      <c r="VQE191" s="30"/>
      <c r="VQF191" s="30"/>
      <c r="VQG191" s="30"/>
      <c r="VQH191" s="30"/>
      <c r="VQI191" s="30"/>
      <c r="VQJ191" s="30"/>
      <c r="VQK191" s="30"/>
      <c r="VQL191" s="30"/>
      <c r="VQM191" s="30"/>
      <c r="VQN191" s="30"/>
      <c r="VQO191" s="30"/>
      <c r="VQP191" s="30"/>
      <c r="VQQ191" s="30"/>
      <c r="VQR191" s="30"/>
      <c r="VQS191" s="30"/>
      <c r="VQT191" s="30"/>
      <c r="VQU191" s="30"/>
      <c r="VQV191" s="30"/>
      <c r="VQW191" s="30"/>
      <c r="VQX191" s="30"/>
      <c r="VQY191" s="30"/>
      <c r="VQZ191" s="30"/>
      <c r="VRA191" s="30"/>
      <c r="VRB191" s="30"/>
      <c r="VRC191" s="30"/>
      <c r="VRD191" s="30"/>
      <c r="VRE191" s="30"/>
      <c r="VRF191" s="30"/>
      <c r="VRG191" s="30"/>
      <c r="VRH191" s="30"/>
      <c r="VRI191" s="30"/>
      <c r="VRJ191" s="30"/>
      <c r="VRK191" s="30"/>
      <c r="VRL191" s="30"/>
      <c r="VRM191" s="30"/>
      <c r="VRN191" s="30"/>
      <c r="VRO191" s="30"/>
      <c r="VRP191" s="30"/>
      <c r="VRQ191" s="30"/>
      <c r="VRR191" s="30"/>
      <c r="VRS191" s="30"/>
      <c r="VRT191" s="30"/>
      <c r="VRU191" s="30"/>
      <c r="VRV191" s="30"/>
      <c r="VRW191" s="30"/>
      <c r="VRX191" s="30"/>
      <c r="VRY191" s="30"/>
      <c r="VRZ191" s="30"/>
      <c r="VSA191" s="30"/>
      <c r="VSB191" s="30"/>
      <c r="VSC191" s="30"/>
      <c r="VSD191" s="30"/>
      <c r="VSE191" s="30"/>
      <c r="VSF191" s="30"/>
      <c r="VSG191" s="30"/>
      <c r="VSH191" s="30"/>
      <c r="VSI191" s="30"/>
      <c r="VSJ191" s="30"/>
      <c r="VSK191" s="30"/>
      <c r="VSL191" s="30"/>
      <c r="VSM191" s="30"/>
      <c r="VSN191" s="30"/>
      <c r="VSO191" s="30"/>
      <c r="VSP191" s="30"/>
      <c r="VSQ191" s="30"/>
      <c r="VSR191" s="30"/>
      <c r="VSS191" s="30"/>
      <c r="VST191" s="30"/>
      <c r="VSU191" s="30"/>
      <c r="VSV191" s="30"/>
      <c r="VSW191" s="30"/>
      <c r="VSX191" s="30"/>
      <c r="VSY191" s="30"/>
      <c r="VSZ191" s="30"/>
      <c r="VTA191" s="30"/>
      <c r="VTB191" s="30"/>
      <c r="VTC191" s="30"/>
      <c r="VTD191" s="30"/>
      <c r="VTE191" s="30"/>
      <c r="VTF191" s="30"/>
      <c r="VTG191" s="30"/>
      <c r="VTH191" s="30"/>
      <c r="VTI191" s="30"/>
      <c r="VTJ191" s="30"/>
      <c r="VTK191" s="30"/>
      <c r="VTL191" s="30"/>
      <c r="VTM191" s="30"/>
      <c r="VTN191" s="30"/>
      <c r="VTO191" s="30"/>
      <c r="VTP191" s="30"/>
      <c r="VTQ191" s="30"/>
      <c r="VTR191" s="30"/>
      <c r="VTS191" s="30"/>
      <c r="VTT191" s="30"/>
      <c r="VTU191" s="30"/>
      <c r="VTV191" s="30"/>
      <c r="VTW191" s="30"/>
      <c r="VTX191" s="30"/>
      <c r="VTY191" s="30"/>
      <c r="VTZ191" s="30"/>
      <c r="VUA191" s="30"/>
      <c r="VUB191" s="30"/>
      <c r="VUC191" s="30"/>
      <c r="VUD191" s="30"/>
      <c r="VUE191" s="30"/>
      <c r="VUF191" s="30"/>
      <c r="VUG191" s="30"/>
      <c r="VUH191" s="30"/>
      <c r="VUI191" s="30"/>
      <c r="VUJ191" s="30"/>
      <c r="VUK191" s="30"/>
      <c r="VUL191" s="30"/>
      <c r="VUM191" s="30"/>
      <c r="VUN191" s="30"/>
      <c r="VUO191" s="30"/>
      <c r="VUP191" s="30"/>
      <c r="VUQ191" s="30"/>
      <c r="VUR191" s="30"/>
      <c r="VUS191" s="30"/>
      <c r="VUT191" s="30"/>
      <c r="VUU191" s="30"/>
      <c r="VUV191" s="30"/>
      <c r="VUW191" s="30"/>
      <c r="VUX191" s="30"/>
      <c r="VUY191" s="30"/>
      <c r="VUZ191" s="30"/>
      <c r="VVA191" s="30"/>
      <c r="VVB191" s="30"/>
      <c r="VVC191" s="30"/>
      <c r="VVD191" s="30"/>
      <c r="VVE191" s="30"/>
      <c r="VVF191" s="30"/>
      <c r="VVG191" s="30"/>
      <c r="VVH191" s="30"/>
      <c r="VVI191" s="30"/>
      <c r="VVJ191" s="30"/>
      <c r="VVK191" s="30"/>
      <c r="VVL191" s="30"/>
      <c r="VVM191" s="30"/>
      <c r="VVN191" s="30"/>
      <c r="VVO191" s="30"/>
      <c r="VVP191" s="30"/>
      <c r="VVQ191" s="30"/>
      <c r="VVR191" s="30"/>
      <c r="VVS191" s="30"/>
      <c r="VVT191" s="30"/>
      <c r="VVU191" s="30"/>
      <c r="VVV191" s="30"/>
      <c r="VVW191" s="30"/>
      <c r="VVX191" s="30"/>
      <c r="VVY191" s="30"/>
      <c r="VVZ191" s="30"/>
      <c r="VWA191" s="30"/>
      <c r="VWB191" s="30"/>
      <c r="VWC191" s="30"/>
      <c r="VWD191" s="30"/>
      <c r="VWE191" s="30"/>
      <c r="VWF191" s="30"/>
      <c r="VWG191" s="30"/>
      <c r="VWH191" s="30"/>
      <c r="VWI191" s="30"/>
      <c r="VWJ191" s="30"/>
      <c r="VWK191" s="30"/>
      <c r="VWL191" s="30"/>
      <c r="VWM191" s="30"/>
      <c r="VWN191" s="30"/>
      <c r="VWO191" s="30"/>
      <c r="VWP191" s="30"/>
      <c r="VWQ191" s="30"/>
      <c r="VWR191" s="30"/>
      <c r="VWS191" s="30"/>
      <c r="VWT191" s="30"/>
      <c r="VWU191" s="30"/>
      <c r="VWV191" s="30"/>
      <c r="VWW191" s="30"/>
      <c r="VWX191" s="30"/>
      <c r="VWY191" s="30"/>
      <c r="VWZ191" s="30"/>
      <c r="VXA191" s="30"/>
      <c r="VXB191" s="30"/>
      <c r="VXC191" s="30"/>
      <c r="VXD191" s="30"/>
      <c r="VXE191" s="30"/>
      <c r="VXF191" s="30"/>
      <c r="VXG191" s="30"/>
      <c r="VXH191" s="30"/>
      <c r="VXI191" s="30"/>
      <c r="VXJ191" s="30"/>
      <c r="VXK191" s="30"/>
      <c r="VXL191" s="30"/>
      <c r="VXM191" s="30"/>
      <c r="VXN191" s="30"/>
      <c r="VXO191" s="30"/>
      <c r="VXP191" s="30"/>
      <c r="VXQ191" s="30"/>
      <c r="VXR191" s="30"/>
      <c r="VXS191" s="30"/>
      <c r="VXT191" s="30"/>
      <c r="VXU191" s="30"/>
      <c r="VXV191" s="30"/>
      <c r="VXW191" s="30"/>
      <c r="VXX191" s="30"/>
      <c r="VXY191" s="30"/>
      <c r="VXZ191" s="30"/>
      <c r="VYA191" s="30"/>
      <c r="VYB191" s="30"/>
      <c r="VYC191" s="30"/>
      <c r="VYD191" s="30"/>
      <c r="VYE191" s="30"/>
      <c r="VYF191" s="30"/>
      <c r="VYG191" s="30"/>
      <c r="VYH191" s="30"/>
      <c r="VYI191" s="30"/>
      <c r="VYJ191" s="30"/>
      <c r="VYK191" s="30"/>
      <c r="VYL191" s="30"/>
      <c r="VYM191" s="30"/>
      <c r="VYN191" s="30"/>
      <c r="VYO191" s="30"/>
      <c r="VYP191" s="30"/>
      <c r="VYQ191" s="30"/>
      <c r="VYR191" s="30"/>
      <c r="VYS191" s="30"/>
      <c r="VYT191" s="30"/>
      <c r="VYU191" s="30"/>
      <c r="VYV191" s="30"/>
      <c r="VYW191" s="30"/>
      <c r="VYX191" s="30"/>
      <c r="VYY191" s="30"/>
      <c r="VYZ191" s="30"/>
      <c r="VZA191" s="30"/>
      <c r="VZB191" s="30"/>
      <c r="VZC191" s="30"/>
      <c r="VZD191" s="30"/>
      <c r="VZE191" s="30"/>
      <c r="VZF191" s="30"/>
      <c r="VZG191" s="30"/>
      <c r="VZH191" s="30"/>
      <c r="VZI191" s="30"/>
      <c r="VZJ191" s="30"/>
      <c r="VZK191" s="30"/>
      <c r="VZL191" s="30"/>
      <c r="VZM191" s="30"/>
      <c r="VZN191" s="30"/>
      <c r="VZO191" s="30"/>
      <c r="VZP191" s="30"/>
      <c r="VZQ191" s="30"/>
      <c r="VZR191" s="30"/>
      <c r="VZS191" s="30"/>
      <c r="VZT191" s="30"/>
      <c r="VZU191" s="30"/>
      <c r="VZV191" s="30"/>
      <c r="VZW191" s="30"/>
      <c r="VZX191" s="30"/>
      <c r="VZY191" s="30"/>
      <c r="VZZ191" s="30"/>
      <c r="WAA191" s="30"/>
      <c r="WAB191" s="30"/>
      <c r="WAC191" s="30"/>
      <c r="WAD191" s="30"/>
      <c r="WAE191" s="30"/>
      <c r="WAF191" s="30"/>
      <c r="WAG191" s="30"/>
      <c r="WAH191" s="30"/>
      <c r="WAI191" s="30"/>
      <c r="WAJ191" s="30"/>
      <c r="WAK191" s="30"/>
      <c r="WAL191" s="30"/>
      <c r="WAM191" s="30"/>
      <c r="WAN191" s="30"/>
      <c r="WAO191" s="30"/>
      <c r="WAP191" s="30"/>
      <c r="WAQ191" s="30"/>
      <c r="WAR191" s="30"/>
      <c r="WAS191" s="30"/>
      <c r="WAT191" s="30"/>
      <c r="WAU191" s="30"/>
      <c r="WAV191" s="30"/>
      <c r="WAW191" s="30"/>
      <c r="WAX191" s="30"/>
      <c r="WAY191" s="30"/>
      <c r="WAZ191" s="30"/>
      <c r="WBA191" s="30"/>
      <c r="WBB191" s="30"/>
      <c r="WBC191" s="30"/>
      <c r="WBD191" s="30"/>
      <c r="WBE191" s="30"/>
      <c r="WBF191" s="30"/>
      <c r="WBG191" s="30"/>
      <c r="WBH191" s="30"/>
      <c r="WBI191" s="30"/>
      <c r="WBJ191" s="30"/>
      <c r="WBK191" s="30"/>
      <c r="WBL191" s="30"/>
      <c r="WBM191" s="30"/>
      <c r="WBN191" s="30"/>
      <c r="WBO191" s="30"/>
      <c r="WBP191" s="30"/>
      <c r="WBQ191" s="30"/>
      <c r="WBR191" s="30"/>
      <c r="WBS191" s="30"/>
      <c r="WBT191" s="30"/>
      <c r="WBU191" s="30"/>
      <c r="WBV191" s="30"/>
      <c r="WBW191" s="30"/>
      <c r="WBX191" s="30"/>
      <c r="WBY191" s="30"/>
      <c r="WBZ191" s="30"/>
      <c r="WCA191" s="30"/>
      <c r="WCB191" s="30"/>
      <c r="WCC191" s="30"/>
      <c r="WCD191" s="30"/>
      <c r="WCE191" s="30"/>
      <c r="WCF191" s="30"/>
      <c r="WCG191" s="30"/>
      <c r="WCH191" s="30"/>
      <c r="WCI191" s="30"/>
      <c r="WCJ191" s="30"/>
      <c r="WCK191" s="30"/>
      <c r="WCL191" s="30"/>
      <c r="WCM191" s="30"/>
      <c r="WCN191" s="30"/>
      <c r="WCO191" s="30"/>
      <c r="WCP191" s="30"/>
      <c r="WCQ191" s="30"/>
      <c r="WCR191" s="30"/>
      <c r="WCS191" s="30"/>
      <c r="WCT191" s="30"/>
      <c r="WCU191" s="30"/>
      <c r="WCV191" s="30"/>
      <c r="WCW191" s="30"/>
      <c r="WCX191" s="30"/>
      <c r="WCY191" s="30"/>
      <c r="WCZ191" s="30"/>
      <c r="WDA191" s="30"/>
      <c r="WDB191" s="30"/>
      <c r="WDC191" s="30"/>
      <c r="WDD191" s="30"/>
      <c r="WDE191" s="30"/>
      <c r="WDF191" s="30"/>
      <c r="WDG191" s="30"/>
      <c r="WDH191" s="30"/>
      <c r="WDI191" s="30"/>
      <c r="WDJ191" s="30"/>
      <c r="WDK191" s="30"/>
      <c r="WDL191" s="30"/>
      <c r="WDM191" s="30"/>
      <c r="WDN191" s="30"/>
      <c r="WDO191" s="30"/>
      <c r="WDP191" s="30"/>
      <c r="WDQ191" s="30"/>
      <c r="WDR191" s="30"/>
      <c r="WDS191" s="30"/>
      <c r="WDT191" s="30"/>
      <c r="WDU191" s="30"/>
      <c r="WDV191" s="30"/>
      <c r="WDW191" s="30"/>
      <c r="WDX191" s="30"/>
      <c r="WDY191" s="30"/>
      <c r="WDZ191" s="30"/>
      <c r="WEA191" s="30"/>
      <c r="WEB191" s="30"/>
      <c r="WEC191" s="30"/>
      <c r="WED191" s="30"/>
      <c r="WEE191" s="30"/>
      <c r="WEF191" s="30"/>
      <c r="WEG191" s="30"/>
      <c r="WEH191" s="30"/>
      <c r="WEI191" s="30"/>
      <c r="WEJ191" s="30"/>
      <c r="WEK191" s="30"/>
      <c r="WEL191" s="30"/>
      <c r="WEM191" s="30"/>
      <c r="WEN191" s="30"/>
      <c r="WEO191" s="30"/>
      <c r="WEP191" s="30"/>
      <c r="WEQ191" s="30"/>
      <c r="WER191" s="30"/>
      <c r="WES191" s="30"/>
      <c r="WET191" s="30"/>
      <c r="WEU191" s="30"/>
      <c r="WEV191" s="30"/>
      <c r="WEW191" s="30"/>
      <c r="WEX191" s="30"/>
      <c r="WEY191" s="30"/>
      <c r="WEZ191" s="30"/>
      <c r="WFA191" s="30"/>
      <c r="WFB191" s="30"/>
      <c r="WFC191" s="30"/>
      <c r="WFD191" s="30"/>
      <c r="WFE191" s="30"/>
      <c r="WFF191" s="30"/>
      <c r="WFG191" s="30"/>
      <c r="WFH191" s="30"/>
      <c r="WFI191" s="30"/>
      <c r="WFJ191" s="30"/>
      <c r="WFK191" s="30"/>
      <c r="WFL191" s="30"/>
      <c r="WFM191" s="30"/>
      <c r="WFN191" s="30"/>
      <c r="WFO191" s="30"/>
      <c r="WFP191" s="30"/>
      <c r="WFQ191" s="30"/>
      <c r="WFR191" s="30"/>
      <c r="WFS191" s="30"/>
      <c r="WFT191" s="30"/>
      <c r="WFU191" s="30"/>
      <c r="WFV191" s="30"/>
      <c r="WFW191" s="30"/>
      <c r="WFX191" s="30"/>
      <c r="WFY191" s="30"/>
      <c r="WFZ191" s="30"/>
      <c r="WGA191" s="30"/>
      <c r="WGB191" s="30"/>
      <c r="WGC191" s="30"/>
      <c r="WGD191" s="30"/>
      <c r="WGE191" s="30"/>
      <c r="WGF191" s="30"/>
      <c r="WGG191" s="30"/>
      <c r="WGH191" s="30"/>
      <c r="WGI191" s="30"/>
      <c r="WGJ191" s="30"/>
      <c r="WGK191" s="30"/>
      <c r="WGL191" s="30"/>
      <c r="WGM191" s="30"/>
      <c r="WGN191" s="30"/>
      <c r="WGO191" s="30"/>
      <c r="WGP191" s="30"/>
      <c r="WGQ191" s="30"/>
      <c r="WGR191" s="30"/>
      <c r="WGS191" s="30"/>
      <c r="WGT191" s="30"/>
      <c r="WGU191" s="30"/>
      <c r="WGV191" s="30"/>
      <c r="WGW191" s="30"/>
      <c r="WGX191" s="30"/>
      <c r="WGY191" s="30"/>
      <c r="WGZ191" s="30"/>
      <c r="WHA191" s="30"/>
      <c r="WHB191" s="30"/>
      <c r="WHC191" s="30"/>
      <c r="WHD191" s="30"/>
      <c r="WHE191" s="30"/>
      <c r="WHF191" s="30"/>
      <c r="WHG191" s="30"/>
      <c r="WHH191" s="30"/>
      <c r="WHI191" s="30"/>
      <c r="WHJ191" s="30"/>
      <c r="WHK191" s="30"/>
      <c r="WHL191" s="30"/>
      <c r="WHM191" s="30"/>
      <c r="WHN191" s="30"/>
      <c r="WHO191" s="30"/>
      <c r="WHP191" s="30"/>
      <c r="WHQ191" s="30"/>
      <c r="WHR191" s="30"/>
      <c r="WHS191" s="30"/>
      <c r="WHT191" s="30"/>
      <c r="WHU191" s="30"/>
      <c r="WHV191" s="30"/>
      <c r="WHW191" s="30"/>
      <c r="WHX191" s="30"/>
      <c r="WHY191" s="30"/>
      <c r="WHZ191" s="30"/>
      <c r="WIA191" s="30"/>
      <c r="WIB191" s="30"/>
      <c r="WIC191" s="30"/>
      <c r="WID191" s="30"/>
      <c r="WIE191" s="30"/>
      <c r="WIF191" s="30"/>
      <c r="WIG191" s="30"/>
      <c r="WIH191" s="30"/>
      <c r="WII191" s="30"/>
      <c r="WIJ191" s="30"/>
      <c r="WIK191" s="30"/>
      <c r="WIL191" s="30"/>
      <c r="WIM191" s="30"/>
      <c r="WIN191" s="30"/>
      <c r="WIO191" s="30"/>
      <c r="WIP191" s="30"/>
      <c r="WIQ191" s="30"/>
      <c r="WIR191" s="30"/>
      <c r="WIS191" s="30"/>
      <c r="WIT191" s="30"/>
      <c r="WIU191" s="30"/>
      <c r="WIV191" s="30"/>
      <c r="WIW191" s="30"/>
      <c r="WIX191" s="30"/>
      <c r="WIY191" s="30"/>
      <c r="WIZ191" s="30"/>
      <c r="WJA191" s="30"/>
      <c r="WJB191" s="30"/>
      <c r="WJC191" s="30"/>
      <c r="WJD191" s="30"/>
      <c r="WJE191" s="30"/>
      <c r="WJF191" s="30"/>
      <c r="WJG191" s="30"/>
      <c r="WJH191" s="30"/>
      <c r="WJI191" s="30"/>
      <c r="WJJ191" s="30"/>
      <c r="WJK191" s="30"/>
      <c r="WJL191" s="30"/>
      <c r="WJM191" s="30"/>
      <c r="WJN191" s="30"/>
      <c r="WJO191" s="30"/>
      <c r="WJP191" s="30"/>
      <c r="WJQ191" s="30"/>
      <c r="WJR191" s="30"/>
      <c r="WJS191" s="30"/>
      <c r="WJT191" s="30"/>
      <c r="WJU191" s="30"/>
      <c r="WJV191" s="30"/>
      <c r="WJW191" s="30"/>
      <c r="WJX191" s="30"/>
      <c r="WJY191" s="30"/>
      <c r="WJZ191" s="30"/>
      <c r="WKA191" s="30"/>
      <c r="WKB191" s="30"/>
      <c r="WKC191" s="30"/>
      <c r="WKD191" s="30"/>
      <c r="WKE191" s="30"/>
      <c r="WKF191" s="30"/>
      <c r="WKG191" s="30"/>
      <c r="WKH191" s="30"/>
      <c r="WKI191" s="30"/>
      <c r="WKJ191" s="30"/>
      <c r="WKK191" s="30"/>
      <c r="WKL191" s="30"/>
      <c r="WKM191" s="30"/>
      <c r="WKN191" s="30"/>
      <c r="WKO191" s="30"/>
      <c r="WKP191" s="30"/>
      <c r="WKQ191" s="30"/>
      <c r="WKR191" s="30"/>
      <c r="WKS191" s="30"/>
      <c r="WKT191" s="30"/>
      <c r="WKU191" s="30"/>
      <c r="WKV191" s="30"/>
      <c r="WKW191" s="30"/>
      <c r="WKX191" s="30"/>
      <c r="WKY191" s="30"/>
      <c r="WKZ191" s="30"/>
      <c r="WLA191" s="30"/>
      <c r="WLB191" s="30"/>
      <c r="WLC191" s="30"/>
      <c r="WLD191" s="30"/>
      <c r="WLE191" s="30"/>
      <c r="WLF191" s="30"/>
      <c r="WLG191" s="30"/>
      <c r="WLH191" s="30"/>
      <c r="WLI191" s="30"/>
      <c r="WLJ191" s="30"/>
      <c r="WLK191" s="30"/>
      <c r="WLL191" s="30"/>
      <c r="WLM191" s="30"/>
      <c r="WLN191" s="30"/>
      <c r="WLO191" s="30"/>
      <c r="WLP191" s="30"/>
      <c r="WLQ191" s="30"/>
      <c r="WLR191" s="30"/>
      <c r="WLS191" s="30"/>
      <c r="WLT191" s="30"/>
      <c r="WLU191" s="30"/>
      <c r="WLV191" s="30"/>
      <c r="WLW191" s="30"/>
      <c r="WLX191" s="30"/>
      <c r="WLY191" s="30"/>
      <c r="WLZ191" s="30"/>
      <c r="WMA191" s="30"/>
      <c r="WMB191" s="30"/>
      <c r="WMC191" s="30"/>
      <c r="WMD191" s="30"/>
      <c r="WME191" s="30"/>
      <c r="WMF191" s="30"/>
      <c r="WMG191" s="30"/>
      <c r="WMH191" s="30"/>
      <c r="WMI191" s="30"/>
      <c r="WMJ191" s="30"/>
      <c r="WMK191" s="30"/>
      <c r="WML191" s="30"/>
      <c r="WMM191" s="30"/>
      <c r="WMN191" s="30"/>
      <c r="WMO191" s="30"/>
      <c r="WMP191" s="30"/>
      <c r="WMQ191" s="30"/>
      <c r="WMR191" s="30"/>
      <c r="WMS191" s="30"/>
      <c r="WMT191" s="30"/>
      <c r="WMU191" s="30"/>
      <c r="WMV191" s="30"/>
      <c r="WMW191" s="30"/>
      <c r="WMX191" s="30"/>
      <c r="WMY191" s="30"/>
      <c r="WMZ191" s="30"/>
      <c r="WNA191" s="30"/>
      <c r="WNB191" s="30"/>
      <c r="WNC191" s="30"/>
      <c r="WND191" s="30"/>
      <c r="WNE191" s="30"/>
      <c r="WNF191" s="30"/>
      <c r="WNG191" s="30"/>
      <c r="WNH191" s="30"/>
      <c r="WNI191" s="30"/>
      <c r="WNJ191" s="30"/>
      <c r="WNK191" s="30"/>
      <c r="WNL191" s="30"/>
      <c r="WNM191" s="30"/>
      <c r="WNN191" s="30"/>
      <c r="WNO191" s="30"/>
      <c r="WNP191" s="30"/>
      <c r="WNQ191" s="30"/>
      <c r="WNR191" s="30"/>
      <c r="WNS191" s="30"/>
      <c r="WNT191" s="30"/>
      <c r="WNU191" s="30"/>
      <c r="WNV191" s="30"/>
      <c r="WNW191" s="30"/>
      <c r="WNX191" s="30"/>
      <c r="WNY191" s="30"/>
      <c r="WNZ191" s="30"/>
      <c r="WOA191" s="30"/>
      <c r="WOB191" s="30"/>
      <c r="WOC191" s="30"/>
      <c r="WOD191" s="30"/>
      <c r="WOE191" s="30"/>
      <c r="WOF191" s="30"/>
      <c r="WOG191" s="30"/>
      <c r="WOH191" s="30"/>
      <c r="WOI191" s="30"/>
      <c r="WOJ191" s="30"/>
      <c r="WOK191" s="30"/>
      <c r="WOL191" s="30"/>
      <c r="WOM191" s="30"/>
      <c r="WON191" s="30"/>
      <c r="WOO191" s="30"/>
      <c r="WOP191" s="30"/>
      <c r="WOQ191" s="30"/>
      <c r="WOR191" s="30"/>
      <c r="WOS191" s="30"/>
      <c r="WOT191" s="30"/>
      <c r="WOU191" s="30"/>
      <c r="WOV191" s="30"/>
      <c r="WOW191" s="30"/>
      <c r="WOX191" s="30"/>
      <c r="WOY191" s="30"/>
      <c r="WOZ191" s="30"/>
      <c r="WPA191" s="30"/>
      <c r="WPB191" s="30"/>
      <c r="WPC191" s="30"/>
      <c r="WPD191" s="30"/>
      <c r="WPE191" s="30"/>
      <c r="WPF191" s="30"/>
      <c r="WPG191" s="30"/>
      <c r="WPH191" s="30"/>
      <c r="WPI191" s="30"/>
      <c r="WPJ191" s="30"/>
      <c r="WPK191" s="30"/>
      <c r="WPL191" s="30"/>
      <c r="WPM191" s="30"/>
      <c r="WPN191" s="30"/>
      <c r="WPO191" s="30"/>
      <c r="WPP191" s="30"/>
      <c r="WPQ191" s="30"/>
      <c r="WPR191" s="30"/>
      <c r="WPS191" s="30"/>
      <c r="WPT191" s="30"/>
      <c r="WPU191" s="30"/>
      <c r="WPV191" s="30"/>
      <c r="WPW191" s="30"/>
      <c r="WPX191" s="30"/>
      <c r="WPY191" s="30"/>
      <c r="WPZ191" s="30"/>
      <c r="WQA191" s="30"/>
      <c r="WQB191" s="30"/>
      <c r="WQC191" s="30"/>
      <c r="WQD191" s="30"/>
      <c r="WQE191" s="30"/>
      <c r="WQF191" s="30"/>
      <c r="WQG191" s="30"/>
      <c r="WQH191" s="30"/>
      <c r="WQI191" s="30"/>
      <c r="WQJ191" s="30"/>
      <c r="WQK191" s="30"/>
      <c r="WQL191" s="30"/>
      <c r="WQM191" s="30"/>
      <c r="WQN191" s="30"/>
      <c r="WQO191" s="30"/>
      <c r="WQP191" s="30"/>
      <c r="WQQ191" s="30"/>
      <c r="WQR191" s="30"/>
      <c r="WQS191" s="30"/>
      <c r="WQT191" s="30"/>
      <c r="WQU191" s="30"/>
      <c r="WQV191" s="30"/>
      <c r="WQW191" s="30"/>
      <c r="WQX191" s="30"/>
      <c r="WQY191" s="30"/>
      <c r="WQZ191" s="30"/>
      <c r="WRA191" s="30"/>
      <c r="WRB191" s="30"/>
      <c r="WRC191" s="30"/>
      <c r="WRD191" s="30"/>
      <c r="WRE191" s="30"/>
      <c r="WRF191" s="30"/>
      <c r="WRG191" s="30"/>
      <c r="WRH191" s="30"/>
      <c r="WRI191" s="30"/>
      <c r="WRJ191" s="30"/>
      <c r="WRK191" s="30"/>
      <c r="WRL191" s="30"/>
      <c r="WRM191" s="30"/>
      <c r="WRN191" s="30"/>
      <c r="WRO191" s="30"/>
      <c r="WRP191" s="30"/>
      <c r="WRQ191" s="30"/>
      <c r="WRR191" s="30"/>
      <c r="WRS191" s="30"/>
      <c r="WRT191" s="30"/>
      <c r="WRU191" s="30"/>
      <c r="WRV191" s="30"/>
      <c r="WRW191" s="30"/>
      <c r="WRX191" s="30"/>
      <c r="WRY191" s="30"/>
      <c r="WRZ191" s="30"/>
      <c r="WSA191" s="30"/>
      <c r="WSB191" s="30"/>
      <c r="WSC191" s="30"/>
      <c r="WSD191" s="30"/>
      <c r="WSE191" s="30"/>
      <c r="WSF191" s="30"/>
      <c r="WSG191" s="30"/>
      <c r="WSH191" s="30"/>
      <c r="WSI191" s="30"/>
      <c r="WSJ191" s="30"/>
      <c r="WSK191" s="30"/>
      <c r="WSL191" s="30"/>
      <c r="WSM191" s="30"/>
      <c r="WSN191" s="30"/>
      <c r="WSO191" s="30"/>
      <c r="WSP191" s="30"/>
      <c r="WSQ191" s="30"/>
      <c r="WSR191" s="30"/>
      <c r="WSS191" s="30"/>
      <c r="WST191" s="30"/>
      <c r="WSU191" s="30"/>
      <c r="WSV191" s="30"/>
      <c r="WSW191" s="30"/>
      <c r="WSX191" s="30"/>
      <c r="WSY191" s="30"/>
      <c r="WSZ191" s="30"/>
      <c r="WTA191" s="30"/>
      <c r="WTB191" s="30"/>
      <c r="WTC191" s="30"/>
      <c r="WTD191" s="30"/>
      <c r="WTE191" s="30"/>
      <c r="WTF191" s="30"/>
      <c r="WTG191" s="30"/>
      <c r="WTH191" s="30"/>
      <c r="WTI191" s="30"/>
      <c r="WTJ191" s="30"/>
      <c r="WTK191" s="30"/>
      <c r="WTL191" s="30"/>
      <c r="WTM191" s="30"/>
      <c r="WTN191" s="30"/>
      <c r="WTO191" s="30"/>
      <c r="WTP191" s="30"/>
      <c r="WTQ191" s="30"/>
      <c r="WTR191" s="30"/>
      <c r="WTS191" s="30"/>
      <c r="WTT191" s="30"/>
      <c r="WTU191" s="30"/>
      <c r="WTV191" s="30"/>
      <c r="WTW191" s="30"/>
      <c r="WTX191" s="30"/>
      <c r="WTY191" s="30"/>
      <c r="WTZ191" s="30"/>
      <c r="WUA191" s="30"/>
      <c r="WUB191" s="30"/>
      <c r="WUC191" s="30"/>
      <c r="WUD191" s="30"/>
      <c r="WUE191" s="30"/>
      <c r="WUF191" s="30"/>
      <c r="WUG191" s="30"/>
      <c r="WUH191" s="30"/>
      <c r="WUI191" s="30"/>
      <c r="WUJ191" s="30"/>
      <c r="WUK191" s="30"/>
      <c r="WUL191" s="30"/>
      <c r="WUM191" s="30"/>
      <c r="WUN191" s="30"/>
      <c r="WUO191" s="30"/>
      <c r="WUP191" s="30"/>
      <c r="WUQ191" s="30"/>
      <c r="WUR191" s="30"/>
      <c r="WUS191" s="30"/>
      <c r="WUT191" s="30"/>
      <c r="WUU191" s="30"/>
      <c r="WUV191" s="30"/>
      <c r="WUW191" s="30"/>
      <c r="WUX191" s="30"/>
      <c r="WUY191" s="30"/>
      <c r="WUZ191" s="30"/>
      <c r="WVA191" s="30"/>
      <c r="WVB191" s="30"/>
      <c r="WVC191" s="30"/>
      <c r="WVD191" s="30"/>
      <c r="WVE191" s="30"/>
      <c r="WVF191" s="30"/>
      <c r="WVG191" s="30"/>
      <c r="WVH191" s="30"/>
      <c r="WVI191" s="30"/>
      <c r="WVJ191" s="30"/>
      <c r="WVK191" s="30"/>
      <c r="WVL191" s="30"/>
      <c r="WVM191" s="30"/>
      <c r="WVN191" s="30"/>
      <c r="WVO191" s="30"/>
      <c r="WVP191" s="30"/>
      <c r="WVQ191" s="30"/>
      <c r="WVR191" s="30"/>
      <c r="WVS191" s="30"/>
      <c r="WVT191" s="30"/>
      <c r="WVU191" s="30"/>
      <c r="WVV191" s="30"/>
      <c r="WVW191" s="30"/>
      <c r="WVX191" s="30"/>
      <c r="WVY191" s="30"/>
      <c r="WVZ191" s="30"/>
      <c r="WWA191" s="30"/>
      <c r="WWB191" s="30"/>
      <c r="WWC191" s="30"/>
      <c r="WWD191" s="30"/>
      <c r="WWE191" s="30"/>
      <c r="WWF191" s="30"/>
      <c r="WWG191" s="30"/>
      <c r="WWH191" s="30"/>
      <c r="WWI191" s="30"/>
      <c r="WWJ191" s="30"/>
      <c r="WWK191" s="30"/>
      <c r="WWL191" s="30"/>
      <c r="WWM191" s="30"/>
      <c r="WWN191" s="30"/>
      <c r="WWO191" s="30"/>
      <c r="WWP191" s="30"/>
      <c r="WWQ191" s="30"/>
      <c r="WWR191" s="30"/>
      <c r="WWS191" s="30"/>
      <c r="WWT191" s="30"/>
      <c r="WWU191" s="30"/>
      <c r="WWV191" s="30"/>
      <c r="WWW191" s="30"/>
      <c r="WWX191" s="30"/>
      <c r="WWY191" s="30"/>
      <c r="WWZ191" s="30"/>
      <c r="WXA191" s="30"/>
      <c r="WXB191" s="30"/>
      <c r="WXC191" s="30"/>
      <c r="WXD191" s="30"/>
      <c r="WXE191" s="30"/>
      <c r="WXF191" s="30"/>
      <c r="WXG191" s="30"/>
      <c r="WXH191" s="30"/>
      <c r="WXI191" s="30"/>
      <c r="WXJ191" s="30"/>
      <c r="WXK191" s="30"/>
      <c r="WXL191" s="30"/>
      <c r="WXM191" s="30"/>
      <c r="WXN191" s="30"/>
      <c r="WXO191" s="30"/>
      <c r="WXP191" s="30"/>
      <c r="WXQ191" s="30"/>
      <c r="WXR191" s="30"/>
      <c r="WXS191" s="30"/>
      <c r="WXT191" s="30"/>
      <c r="WXU191" s="30"/>
      <c r="WXV191" s="30"/>
      <c r="WXW191" s="30"/>
      <c r="WXX191" s="30"/>
      <c r="WXY191" s="30"/>
      <c r="WXZ191" s="30"/>
      <c r="WYA191" s="30"/>
      <c r="WYB191" s="30"/>
      <c r="WYC191" s="30"/>
      <c r="WYD191" s="30"/>
      <c r="WYE191" s="30"/>
      <c r="WYF191" s="30"/>
      <c r="WYG191" s="30"/>
      <c r="WYH191" s="30"/>
      <c r="WYI191" s="30"/>
      <c r="WYJ191" s="30"/>
      <c r="WYK191" s="30"/>
      <c r="WYL191" s="30"/>
      <c r="WYM191" s="30"/>
      <c r="WYN191" s="30"/>
      <c r="WYO191" s="30"/>
      <c r="WYP191" s="30"/>
      <c r="WYQ191" s="30"/>
      <c r="WYR191" s="30"/>
      <c r="WYS191" s="30"/>
      <c r="WYT191" s="30"/>
      <c r="WYU191" s="30"/>
      <c r="WYV191" s="30"/>
      <c r="WYW191" s="30"/>
      <c r="WYX191" s="30"/>
      <c r="WYY191" s="30"/>
      <c r="WYZ191" s="30"/>
      <c r="WZA191" s="30"/>
      <c r="WZB191" s="30"/>
      <c r="WZC191" s="30"/>
      <c r="WZD191" s="30"/>
      <c r="WZE191" s="30"/>
      <c r="WZF191" s="30"/>
      <c r="WZG191" s="30"/>
      <c r="WZH191" s="30"/>
      <c r="WZI191" s="30"/>
      <c r="WZJ191" s="30"/>
      <c r="WZK191" s="30"/>
      <c r="WZL191" s="30"/>
      <c r="WZM191" s="30"/>
      <c r="WZN191" s="30"/>
      <c r="WZO191" s="30"/>
      <c r="WZP191" s="30"/>
      <c r="WZQ191" s="30"/>
      <c r="WZR191" s="30"/>
      <c r="WZS191" s="30"/>
      <c r="WZT191" s="30"/>
      <c r="WZU191" s="30"/>
      <c r="WZV191" s="30"/>
      <c r="WZW191" s="30"/>
      <c r="WZX191" s="30"/>
      <c r="WZY191" s="30"/>
      <c r="WZZ191" s="30"/>
      <c r="XAA191" s="30"/>
      <c r="XAB191" s="30"/>
      <c r="XAC191" s="30"/>
      <c r="XAD191" s="30"/>
      <c r="XAE191" s="30"/>
      <c r="XAF191" s="30"/>
      <c r="XAG191" s="30"/>
      <c r="XAH191" s="30"/>
      <c r="XAI191" s="30"/>
      <c r="XAJ191" s="30"/>
      <c r="XAK191" s="30"/>
      <c r="XAL191" s="30"/>
      <c r="XAM191" s="30"/>
      <c r="XAN191" s="30"/>
      <c r="XAO191" s="30"/>
      <c r="XAP191" s="30"/>
      <c r="XAQ191" s="30"/>
      <c r="XAR191" s="30"/>
      <c r="XAS191" s="30"/>
      <c r="XAT191" s="30"/>
      <c r="XAU191" s="30"/>
      <c r="XAV191" s="30"/>
      <c r="XAW191" s="30"/>
      <c r="XAX191" s="30"/>
      <c r="XAY191" s="30"/>
      <c r="XAZ191" s="30"/>
      <c r="XBA191" s="30"/>
      <c r="XBB191" s="30"/>
      <c r="XBC191" s="30"/>
      <c r="XBD191" s="30"/>
      <c r="XBE191" s="30"/>
      <c r="XBF191" s="30"/>
      <c r="XBG191" s="30"/>
      <c r="XBH191" s="30"/>
      <c r="XBI191" s="30"/>
      <c r="XBJ191" s="30"/>
      <c r="XBK191" s="30"/>
      <c r="XBL191" s="30"/>
      <c r="XBM191" s="30"/>
      <c r="XBN191" s="30"/>
      <c r="XBO191" s="30"/>
      <c r="XBP191" s="30"/>
      <c r="XBQ191" s="30"/>
      <c r="XBR191" s="30"/>
      <c r="XBS191" s="30"/>
      <c r="XBT191" s="30"/>
      <c r="XBU191" s="30"/>
      <c r="XBV191" s="30"/>
      <c r="XBW191" s="30"/>
      <c r="XBX191" s="30"/>
      <c r="XBY191" s="30"/>
      <c r="XBZ191" s="30"/>
      <c r="XCA191" s="30"/>
      <c r="XCB191" s="30"/>
      <c r="XCC191" s="30"/>
      <c r="XCD191" s="30"/>
      <c r="XCE191" s="30"/>
      <c r="XCF191" s="30"/>
      <c r="XCG191" s="30"/>
      <c r="XCH191" s="30"/>
      <c r="XCI191" s="30"/>
      <c r="XCJ191" s="30"/>
      <c r="XCK191" s="30"/>
      <c r="XCL191" s="30"/>
      <c r="XCM191" s="30"/>
      <c r="XCN191" s="30"/>
      <c r="XCO191" s="30"/>
      <c r="XCP191" s="30"/>
      <c r="XCQ191" s="30"/>
      <c r="XCR191" s="30"/>
      <c r="XCS191" s="30"/>
      <c r="XCT191" s="30"/>
      <c r="XCU191" s="30"/>
      <c r="XCV191" s="30"/>
      <c r="XCW191" s="30"/>
      <c r="XCX191" s="30"/>
      <c r="XCY191" s="30"/>
      <c r="XCZ191" s="30"/>
      <c r="XDA191" s="30"/>
      <c r="XDB191" s="30"/>
      <c r="XDC191" s="30"/>
      <c r="XDD191" s="30"/>
      <c r="XDE191" s="30"/>
      <c r="XDF191" s="30"/>
      <c r="XDG191" s="30"/>
      <c r="XDH191" s="30"/>
      <c r="XDI191" s="30"/>
      <c r="XDJ191" s="30"/>
      <c r="XDK191" s="30"/>
      <c r="XDL191" s="30"/>
      <c r="XDM191" s="30"/>
      <c r="XDN191" s="30"/>
      <c r="XDO191" s="30"/>
      <c r="XDP191" s="30"/>
      <c r="XDQ191" s="30"/>
      <c r="XDR191" s="30"/>
      <c r="XDS191" s="30"/>
      <c r="XDT191" s="30"/>
      <c r="XDU191" s="30"/>
      <c r="XDV191" s="30"/>
      <c r="XDW191" s="30"/>
      <c r="XDX191" s="30"/>
      <c r="XDY191" s="30"/>
      <c r="XDZ191" s="30"/>
      <c r="XEA191" s="30"/>
      <c r="XEB191" s="30"/>
      <c r="XEC191" s="30"/>
      <c r="XED191" s="30"/>
      <c r="XEE191" s="30"/>
      <c r="XEF191" s="30"/>
      <c r="XEG191" s="30"/>
      <c r="XEH191" s="30"/>
      <c r="XEI191" s="30"/>
      <c r="XEJ191" s="30"/>
      <c r="XEK191" s="30"/>
      <c r="XEL191" s="30"/>
      <c r="XEM191" s="30"/>
      <c r="XEN191" s="30"/>
      <c r="XEO191" s="30"/>
      <c r="XEP191" s="30"/>
      <c r="XEQ191" s="30"/>
      <c r="XER191" s="30"/>
      <c r="XES191" s="30"/>
      <c r="XET191" s="30"/>
      <c r="XEU191" s="30"/>
      <c r="XEV191" s="30"/>
      <c r="XEW191" s="30"/>
      <c r="XEX191" s="30"/>
      <c r="XEY191" s="30"/>
      <c r="XEZ191" s="30"/>
      <c r="XFA191" s="30"/>
      <c r="XFB191" s="30"/>
      <c r="XFC191" s="30"/>
    </row>
    <row r="192" s="32" customFormat="1" ht="19" customHeight="1" spans="1:16383">
      <c r="A192" s="23" t="s">
        <v>98</v>
      </c>
      <c r="B192" s="24" t="s">
        <v>232</v>
      </c>
      <c r="C192" s="24" t="s">
        <v>10</v>
      </c>
      <c r="D192" s="24" t="s">
        <v>244</v>
      </c>
      <c r="E192" s="24" t="s">
        <v>12</v>
      </c>
      <c r="F192" s="25">
        <v>82.98</v>
      </c>
      <c r="G192" s="25">
        <v>87.42</v>
      </c>
      <c r="H192" s="25">
        <f>F192*0.3+G192*0.7</f>
        <v>86.088</v>
      </c>
      <c r="UYR192" s="30"/>
      <c r="UYS192" s="30"/>
      <c r="UYT192" s="30"/>
      <c r="UYU192" s="30"/>
      <c r="UYV192" s="30"/>
      <c r="UYW192" s="30"/>
      <c r="UYX192" s="30"/>
      <c r="UYY192" s="30"/>
      <c r="UYZ192" s="30"/>
      <c r="UZA192" s="30"/>
      <c r="UZB192" s="30"/>
      <c r="UZC192" s="30"/>
      <c r="UZD192" s="30"/>
      <c r="UZE192" s="30"/>
      <c r="UZF192" s="30"/>
      <c r="UZG192" s="30"/>
      <c r="UZH192" s="30"/>
      <c r="UZI192" s="30"/>
      <c r="UZJ192" s="30"/>
      <c r="UZK192" s="30"/>
      <c r="UZL192" s="30"/>
      <c r="UZM192" s="30"/>
      <c r="UZN192" s="30"/>
      <c r="UZO192" s="30"/>
      <c r="UZP192" s="30"/>
      <c r="UZQ192" s="30"/>
      <c r="UZR192" s="30"/>
      <c r="UZS192" s="30"/>
      <c r="UZT192" s="30"/>
      <c r="UZU192" s="30"/>
      <c r="UZV192" s="30"/>
      <c r="UZW192" s="30"/>
      <c r="UZX192" s="30"/>
      <c r="UZY192" s="30"/>
      <c r="UZZ192" s="30"/>
      <c r="VAA192" s="30"/>
      <c r="VAB192" s="30"/>
      <c r="VAC192" s="30"/>
      <c r="VAD192" s="30"/>
      <c r="VAE192" s="30"/>
      <c r="VAF192" s="30"/>
      <c r="VAG192" s="30"/>
      <c r="VAH192" s="30"/>
      <c r="VAI192" s="30"/>
      <c r="VAJ192" s="30"/>
      <c r="VAK192" s="30"/>
      <c r="VAL192" s="30"/>
      <c r="VAM192" s="30"/>
      <c r="VAN192" s="30"/>
      <c r="VAO192" s="30"/>
      <c r="VAP192" s="30"/>
      <c r="VAQ192" s="30"/>
      <c r="VAR192" s="30"/>
      <c r="VAS192" s="30"/>
      <c r="VAT192" s="30"/>
      <c r="VAU192" s="30"/>
      <c r="VAV192" s="30"/>
      <c r="VAW192" s="30"/>
      <c r="VAX192" s="30"/>
      <c r="VAY192" s="30"/>
      <c r="VAZ192" s="30"/>
      <c r="VBA192" s="30"/>
      <c r="VBB192" s="30"/>
      <c r="VBC192" s="30"/>
      <c r="VBD192" s="30"/>
      <c r="VBE192" s="30"/>
      <c r="VBF192" s="30"/>
      <c r="VBG192" s="30"/>
      <c r="VBH192" s="30"/>
      <c r="VBI192" s="30"/>
      <c r="VBJ192" s="30"/>
      <c r="VBK192" s="30"/>
      <c r="VBL192" s="30"/>
      <c r="VBM192" s="30"/>
      <c r="VBN192" s="30"/>
      <c r="VBO192" s="30"/>
      <c r="VBP192" s="30"/>
      <c r="VBQ192" s="30"/>
      <c r="VBR192" s="30"/>
      <c r="VBS192" s="30"/>
      <c r="VBT192" s="30"/>
      <c r="VBU192" s="30"/>
      <c r="VBV192" s="30"/>
      <c r="VBW192" s="30"/>
      <c r="VBX192" s="30"/>
      <c r="VBY192" s="30"/>
      <c r="VBZ192" s="30"/>
      <c r="VCA192" s="30"/>
      <c r="VCB192" s="30"/>
      <c r="VCC192" s="30"/>
      <c r="VCD192" s="30"/>
      <c r="VCE192" s="30"/>
      <c r="VCF192" s="30"/>
      <c r="VCG192" s="30"/>
      <c r="VCH192" s="30"/>
      <c r="VCI192" s="30"/>
      <c r="VCJ192" s="30"/>
      <c r="VCK192" s="30"/>
      <c r="VCL192" s="30"/>
      <c r="VCM192" s="30"/>
      <c r="VCN192" s="30"/>
      <c r="VCO192" s="30"/>
      <c r="VCP192" s="30"/>
      <c r="VCQ192" s="30"/>
      <c r="VCR192" s="30"/>
      <c r="VCS192" s="30"/>
      <c r="VCT192" s="30"/>
      <c r="VCU192" s="30"/>
      <c r="VCV192" s="30"/>
      <c r="VCW192" s="30"/>
      <c r="VCX192" s="30"/>
      <c r="VCY192" s="30"/>
      <c r="VCZ192" s="30"/>
      <c r="VDA192" s="30"/>
      <c r="VDB192" s="30"/>
      <c r="VDC192" s="30"/>
      <c r="VDD192" s="30"/>
      <c r="VDE192" s="30"/>
      <c r="VDF192" s="30"/>
      <c r="VDG192" s="30"/>
      <c r="VDH192" s="30"/>
      <c r="VDI192" s="30"/>
      <c r="VDJ192" s="30"/>
      <c r="VDK192" s="30"/>
      <c r="VDL192" s="30"/>
      <c r="VDM192" s="30"/>
      <c r="VDN192" s="30"/>
      <c r="VDO192" s="30"/>
      <c r="VDP192" s="30"/>
      <c r="VDQ192" s="30"/>
      <c r="VDR192" s="30"/>
      <c r="VDS192" s="30"/>
      <c r="VDT192" s="30"/>
      <c r="VDU192" s="30"/>
      <c r="VDV192" s="30"/>
      <c r="VDW192" s="30"/>
      <c r="VDX192" s="30"/>
      <c r="VDY192" s="30"/>
      <c r="VDZ192" s="30"/>
      <c r="VEA192" s="30"/>
      <c r="VEB192" s="30"/>
      <c r="VEC192" s="30"/>
      <c r="VED192" s="30"/>
      <c r="VEE192" s="30"/>
      <c r="VEF192" s="30"/>
      <c r="VEG192" s="30"/>
      <c r="VEH192" s="30"/>
      <c r="VEI192" s="30"/>
      <c r="VEJ192" s="30"/>
      <c r="VEK192" s="30"/>
      <c r="VEL192" s="30"/>
      <c r="VEM192" s="30"/>
      <c r="VEN192" s="30"/>
      <c r="VEO192" s="30"/>
      <c r="VEP192" s="30"/>
      <c r="VEQ192" s="30"/>
      <c r="VER192" s="30"/>
      <c r="VES192" s="30"/>
      <c r="VET192" s="30"/>
      <c r="VEU192" s="30"/>
      <c r="VEV192" s="30"/>
      <c r="VEW192" s="30"/>
      <c r="VEX192" s="30"/>
      <c r="VEY192" s="30"/>
      <c r="VEZ192" s="30"/>
      <c r="VFA192" s="30"/>
      <c r="VFB192" s="30"/>
      <c r="VFC192" s="30"/>
      <c r="VFD192" s="30"/>
      <c r="VFE192" s="30"/>
      <c r="VFF192" s="30"/>
      <c r="VFG192" s="30"/>
      <c r="VFH192" s="30"/>
      <c r="VFI192" s="30"/>
      <c r="VFJ192" s="30"/>
      <c r="VFK192" s="30"/>
      <c r="VFL192" s="30"/>
      <c r="VFM192" s="30"/>
      <c r="VFN192" s="30"/>
      <c r="VFO192" s="30"/>
      <c r="VFP192" s="30"/>
      <c r="VFQ192" s="30"/>
      <c r="VFR192" s="30"/>
      <c r="VFS192" s="30"/>
      <c r="VFT192" s="30"/>
      <c r="VFU192" s="30"/>
      <c r="VFV192" s="30"/>
      <c r="VFW192" s="30"/>
      <c r="VFX192" s="30"/>
      <c r="VFY192" s="30"/>
      <c r="VFZ192" s="30"/>
      <c r="VGA192" s="30"/>
      <c r="VGB192" s="30"/>
      <c r="VGC192" s="30"/>
      <c r="VGD192" s="30"/>
      <c r="VGE192" s="30"/>
      <c r="VGF192" s="30"/>
      <c r="VGG192" s="30"/>
      <c r="VGH192" s="30"/>
      <c r="VGI192" s="30"/>
      <c r="VGJ192" s="30"/>
      <c r="VGK192" s="30"/>
      <c r="VGL192" s="30"/>
      <c r="VGM192" s="30"/>
      <c r="VGN192" s="30"/>
      <c r="VGO192" s="30"/>
      <c r="VGP192" s="30"/>
      <c r="VGQ192" s="30"/>
      <c r="VGR192" s="30"/>
      <c r="VGS192" s="30"/>
      <c r="VGT192" s="30"/>
      <c r="VGU192" s="30"/>
      <c r="VGV192" s="30"/>
      <c r="VGW192" s="30"/>
      <c r="VGX192" s="30"/>
      <c r="VGY192" s="30"/>
      <c r="VGZ192" s="30"/>
      <c r="VHA192" s="30"/>
      <c r="VHB192" s="30"/>
      <c r="VHC192" s="30"/>
      <c r="VHD192" s="30"/>
      <c r="VHE192" s="30"/>
      <c r="VHF192" s="30"/>
      <c r="VHG192" s="30"/>
      <c r="VHH192" s="30"/>
      <c r="VHI192" s="30"/>
      <c r="VHJ192" s="30"/>
      <c r="VHK192" s="30"/>
      <c r="VHL192" s="30"/>
      <c r="VHM192" s="30"/>
      <c r="VHN192" s="30"/>
      <c r="VHO192" s="30"/>
      <c r="VHP192" s="30"/>
      <c r="VHQ192" s="30"/>
      <c r="VHR192" s="30"/>
      <c r="VHS192" s="30"/>
      <c r="VHT192" s="30"/>
      <c r="VHU192" s="30"/>
      <c r="VHV192" s="30"/>
      <c r="VHW192" s="30"/>
      <c r="VHX192" s="30"/>
      <c r="VHY192" s="30"/>
      <c r="VHZ192" s="30"/>
      <c r="VIA192" s="30"/>
      <c r="VIB192" s="30"/>
      <c r="VIC192" s="30"/>
      <c r="VID192" s="30"/>
      <c r="VIE192" s="30"/>
      <c r="VIF192" s="30"/>
      <c r="VIG192" s="30"/>
      <c r="VIH192" s="30"/>
      <c r="VII192" s="30"/>
      <c r="VIJ192" s="30"/>
      <c r="VIK192" s="30"/>
      <c r="VIL192" s="30"/>
      <c r="VIM192" s="30"/>
      <c r="VIN192" s="30"/>
      <c r="VIO192" s="30"/>
      <c r="VIP192" s="30"/>
      <c r="VIQ192" s="30"/>
      <c r="VIR192" s="30"/>
      <c r="VIS192" s="30"/>
      <c r="VIT192" s="30"/>
      <c r="VIU192" s="30"/>
      <c r="VIV192" s="30"/>
      <c r="VIW192" s="30"/>
      <c r="VIX192" s="30"/>
      <c r="VIY192" s="30"/>
      <c r="VIZ192" s="30"/>
      <c r="VJA192" s="30"/>
      <c r="VJB192" s="30"/>
      <c r="VJC192" s="30"/>
      <c r="VJD192" s="30"/>
      <c r="VJE192" s="30"/>
      <c r="VJF192" s="30"/>
      <c r="VJG192" s="30"/>
      <c r="VJH192" s="30"/>
      <c r="VJI192" s="30"/>
      <c r="VJJ192" s="30"/>
      <c r="VJK192" s="30"/>
      <c r="VJL192" s="30"/>
      <c r="VJM192" s="30"/>
      <c r="VJN192" s="30"/>
      <c r="VJO192" s="30"/>
      <c r="VJP192" s="30"/>
      <c r="VJQ192" s="30"/>
      <c r="VJR192" s="30"/>
      <c r="VJS192" s="30"/>
      <c r="VJT192" s="30"/>
      <c r="VJU192" s="30"/>
      <c r="VJV192" s="30"/>
      <c r="VJW192" s="30"/>
      <c r="VJX192" s="30"/>
      <c r="VJY192" s="30"/>
      <c r="VJZ192" s="30"/>
      <c r="VKA192" s="30"/>
      <c r="VKB192" s="30"/>
      <c r="VKC192" s="30"/>
      <c r="VKD192" s="30"/>
      <c r="VKE192" s="30"/>
      <c r="VKF192" s="30"/>
      <c r="VKG192" s="30"/>
      <c r="VKH192" s="30"/>
      <c r="VKI192" s="30"/>
      <c r="VKJ192" s="30"/>
      <c r="VKK192" s="30"/>
      <c r="VKL192" s="30"/>
      <c r="VKM192" s="30"/>
      <c r="VKN192" s="30"/>
      <c r="VKO192" s="30"/>
      <c r="VKP192" s="30"/>
      <c r="VKQ192" s="30"/>
      <c r="VKR192" s="30"/>
      <c r="VKS192" s="30"/>
      <c r="VKT192" s="30"/>
      <c r="VKU192" s="30"/>
      <c r="VKV192" s="30"/>
      <c r="VKW192" s="30"/>
      <c r="VKX192" s="30"/>
      <c r="VKY192" s="30"/>
      <c r="VKZ192" s="30"/>
      <c r="VLA192" s="30"/>
      <c r="VLB192" s="30"/>
      <c r="VLC192" s="30"/>
      <c r="VLD192" s="30"/>
      <c r="VLE192" s="30"/>
      <c r="VLF192" s="30"/>
      <c r="VLG192" s="30"/>
      <c r="VLH192" s="30"/>
      <c r="VLI192" s="30"/>
      <c r="VLJ192" s="30"/>
      <c r="VLK192" s="30"/>
      <c r="VLL192" s="30"/>
      <c r="VLM192" s="30"/>
      <c r="VLN192" s="30"/>
      <c r="VLO192" s="30"/>
      <c r="VLP192" s="30"/>
      <c r="VLQ192" s="30"/>
      <c r="VLR192" s="30"/>
      <c r="VLS192" s="30"/>
      <c r="VLT192" s="30"/>
      <c r="VLU192" s="30"/>
      <c r="VLV192" s="30"/>
      <c r="VLW192" s="30"/>
      <c r="VLX192" s="30"/>
      <c r="VLY192" s="30"/>
      <c r="VLZ192" s="30"/>
      <c r="VMA192" s="30"/>
      <c r="VMB192" s="30"/>
      <c r="VMC192" s="30"/>
      <c r="VMD192" s="30"/>
      <c r="VME192" s="30"/>
      <c r="VMF192" s="30"/>
      <c r="VMG192" s="30"/>
      <c r="VMH192" s="30"/>
      <c r="VMI192" s="30"/>
      <c r="VMJ192" s="30"/>
      <c r="VMK192" s="30"/>
      <c r="VML192" s="30"/>
      <c r="VMM192" s="30"/>
      <c r="VMN192" s="30"/>
      <c r="VMO192" s="30"/>
      <c r="VMP192" s="30"/>
      <c r="VMQ192" s="30"/>
      <c r="VMR192" s="30"/>
      <c r="VMS192" s="30"/>
      <c r="VMT192" s="30"/>
      <c r="VMU192" s="30"/>
      <c r="VMV192" s="30"/>
      <c r="VMW192" s="30"/>
      <c r="VMX192" s="30"/>
      <c r="VMY192" s="30"/>
      <c r="VMZ192" s="30"/>
      <c r="VNA192" s="30"/>
      <c r="VNB192" s="30"/>
      <c r="VNC192" s="30"/>
      <c r="VND192" s="30"/>
      <c r="VNE192" s="30"/>
      <c r="VNF192" s="30"/>
      <c r="VNG192" s="30"/>
      <c r="VNH192" s="30"/>
      <c r="VNI192" s="30"/>
      <c r="VNJ192" s="30"/>
      <c r="VNK192" s="30"/>
      <c r="VNL192" s="30"/>
      <c r="VNM192" s="30"/>
      <c r="VNN192" s="30"/>
      <c r="VNO192" s="30"/>
      <c r="VNP192" s="30"/>
      <c r="VNQ192" s="30"/>
      <c r="VNR192" s="30"/>
      <c r="VNS192" s="30"/>
      <c r="VNT192" s="30"/>
      <c r="VNU192" s="30"/>
      <c r="VNV192" s="30"/>
      <c r="VNW192" s="30"/>
      <c r="VNX192" s="30"/>
      <c r="VNY192" s="30"/>
      <c r="VNZ192" s="30"/>
      <c r="VOA192" s="30"/>
      <c r="VOB192" s="30"/>
      <c r="VOC192" s="30"/>
      <c r="VOD192" s="30"/>
      <c r="VOE192" s="30"/>
      <c r="VOF192" s="30"/>
      <c r="VOG192" s="30"/>
      <c r="VOH192" s="30"/>
      <c r="VOI192" s="30"/>
      <c r="VOJ192" s="30"/>
      <c r="VOK192" s="30"/>
      <c r="VOL192" s="30"/>
      <c r="VOM192" s="30"/>
      <c r="VON192" s="30"/>
      <c r="VOO192" s="30"/>
      <c r="VOP192" s="30"/>
      <c r="VOQ192" s="30"/>
      <c r="VOR192" s="30"/>
      <c r="VOS192" s="30"/>
      <c r="VOT192" s="30"/>
      <c r="VOU192" s="30"/>
      <c r="VOV192" s="30"/>
      <c r="VOW192" s="30"/>
      <c r="VOX192" s="30"/>
      <c r="VOY192" s="30"/>
      <c r="VOZ192" s="30"/>
      <c r="VPA192" s="30"/>
      <c r="VPB192" s="30"/>
      <c r="VPC192" s="30"/>
      <c r="VPD192" s="30"/>
      <c r="VPE192" s="30"/>
      <c r="VPF192" s="30"/>
      <c r="VPG192" s="30"/>
      <c r="VPH192" s="30"/>
      <c r="VPI192" s="30"/>
      <c r="VPJ192" s="30"/>
      <c r="VPK192" s="30"/>
      <c r="VPL192" s="30"/>
      <c r="VPM192" s="30"/>
      <c r="VPN192" s="30"/>
      <c r="VPO192" s="30"/>
      <c r="VPP192" s="30"/>
      <c r="VPQ192" s="30"/>
      <c r="VPR192" s="30"/>
      <c r="VPS192" s="30"/>
      <c r="VPT192" s="30"/>
      <c r="VPU192" s="30"/>
      <c r="VPV192" s="30"/>
      <c r="VPW192" s="30"/>
      <c r="VPX192" s="30"/>
      <c r="VPY192" s="30"/>
      <c r="VPZ192" s="30"/>
      <c r="VQA192" s="30"/>
      <c r="VQB192" s="30"/>
      <c r="VQC192" s="30"/>
      <c r="VQD192" s="30"/>
      <c r="VQE192" s="30"/>
      <c r="VQF192" s="30"/>
      <c r="VQG192" s="30"/>
      <c r="VQH192" s="30"/>
      <c r="VQI192" s="30"/>
      <c r="VQJ192" s="30"/>
      <c r="VQK192" s="30"/>
      <c r="VQL192" s="30"/>
      <c r="VQM192" s="30"/>
      <c r="VQN192" s="30"/>
      <c r="VQO192" s="30"/>
      <c r="VQP192" s="30"/>
      <c r="VQQ192" s="30"/>
      <c r="VQR192" s="30"/>
      <c r="VQS192" s="30"/>
      <c r="VQT192" s="30"/>
      <c r="VQU192" s="30"/>
      <c r="VQV192" s="30"/>
      <c r="VQW192" s="30"/>
      <c r="VQX192" s="30"/>
      <c r="VQY192" s="30"/>
      <c r="VQZ192" s="30"/>
      <c r="VRA192" s="30"/>
      <c r="VRB192" s="30"/>
      <c r="VRC192" s="30"/>
      <c r="VRD192" s="30"/>
      <c r="VRE192" s="30"/>
      <c r="VRF192" s="30"/>
      <c r="VRG192" s="30"/>
      <c r="VRH192" s="30"/>
      <c r="VRI192" s="30"/>
      <c r="VRJ192" s="30"/>
      <c r="VRK192" s="30"/>
      <c r="VRL192" s="30"/>
      <c r="VRM192" s="30"/>
      <c r="VRN192" s="30"/>
      <c r="VRO192" s="30"/>
      <c r="VRP192" s="30"/>
      <c r="VRQ192" s="30"/>
      <c r="VRR192" s="30"/>
      <c r="VRS192" s="30"/>
      <c r="VRT192" s="30"/>
      <c r="VRU192" s="30"/>
      <c r="VRV192" s="30"/>
      <c r="VRW192" s="30"/>
      <c r="VRX192" s="30"/>
      <c r="VRY192" s="30"/>
      <c r="VRZ192" s="30"/>
      <c r="VSA192" s="30"/>
      <c r="VSB192" s="30"/>
      <c r="VSC192" s="30"/>
      <c r="VSD192" s="30"/>
      <c r="VSE192" s="30"/>
      <c r="VSF192" s="30"/>
      <c r="VSG192" s="30"/>
      <c r="VSH192" s="30"/>
      <c r="VSI192" s="30"/>
      <c r="VSJ192" s="30"/>
      <c r="VSK192" s="30"/>
      <c r="VSL192" s="30"/>
      <c r="VSM192" s="30"/>
      <c r="VSN192" s="30"/>
      <c r="VSO192" s="30"/>
      <c r="VSP192" s="30"/>
      <c r="VSQ192" s="30"/>
      <c r="VSR192" s="30"/>
      <c r="VSS192" s="30"/>
      <c r="VST192" s="30"/>
      <c r="VSU192" s="30"/>
      <c r="VSV192" s="30"/>
      <c r="VSW192" s="30"/>
      <c r="VSX192" s="30"/>
      <c r="VSY192" s="30"/>
      <c r="VSZ192" s="30"/>
      <c r="VTA192" s="30"/>
      <c r="VTB192" s="30"/>
      <c r="VTC192" s="30"/>
      <c r="VTD192" s="30"/>
      <c r="VTE192" s="30"/>
      <c r="VTF192" s="30"/>
      <c r="VTG192" s="30"/>
      <c r="VTH192" s="30"/>
      <c r="VTI192" s="30"/>
      <c r="VTJ192" s="30"/>
      <c r="VTK192" s="30"/>
      <c r="VTL192" s="30"/>
      <c r="VTM192" s="30"/>
      <c r="VTN192" s="30"/>
      <c r="VTO192" s="30"/>
      <c r="VTP192" s="30"/>
      <c r="VTQ192" s="30"/>
      <c r="VTR192" s="30"/>
      <c r="VTS192" s="30"/>
      <c r="VTT192" s="30"/>
      <c r="VTU192" s="30"/>
      <c r="VTV192" s="30"/>
      <c r="VTW192" s="30"/>
      <c r="VTX192" s="30"/>
      <c r="VTY192" s="30"/>
      <c r="VTZ192" s="30"/>
      <c r="VUA192" s="30"/>
      <c r="VUB192" s="30"/>
      <c r="VUC192" s="30"/>
      <c r="VUD192" s="30"/>
      <c r="VUE192" s="30"/>
      <c r="VUF192" s="30"/>
      <c r="VUG192" s="30"/>
      <c r="VUH192" s="30"/>
      <c r="VUI192" s="30"/>
      <c r="VUJ192" s="30"/>
      <c r="VUK192" s="30"/>
      <c r="VUL192" s="30"/>
      <c r="VUM192" s="30"/>
      <c r="VUN192" s="30"/>
      <c r="VUO192" s="30"/>
      <c r="VUP192" s="30"/>
      <c r="VUQ192" s="30"/>
      <c r="VUR192" s="30"/>
      <c r="VUS192" s="30"/>
      <c r="VUT192" s="30"/>
      <c r="VUU192" s="30"/>
      <c r="VUV192" s="30"/>
      <c r="VUW192" s="30"/>
      <c r="VUX192" s="30"/>
      <c r="VUY192" s="30"/>
      <c r="VUZ192" s="30"/>
      <c r="VVA192" s="30"/>
      <c r="VVB192" s="30"/>
      <c r="VVC192" s="30"/>
      <c r="VVD192" s="30"/>
      <c r="VVE192" s="30"/>
      <c r="VVF192" s="30"/>
      <c r="VVG192" s="30"/>
      <c r="VVH192" s="30"/>
      <c r="VVI192" s="30"/>
      <c r="VVJ192" s="30"/>
      <c r="VVK192" s="30"/>
      <c r="VVL192" s="30"/>
      <c r="VVM192" s="30"/>
      <c r="VVN192" s="30"/>
      <c r="VVO192" s="30"/>
      <c r="VVP192" s="30"/>
      <c r="VVQ192" s="30"/>
      <c r="VVR192" s="30"/>
      <c r="VVS192" s="30"/>
      <c r="VVT192" s="30"/>
      <c r="VVU192" s="30"/>
      <c r="VVV192" s="30"/>
      <c r="VVW192" s="30"/>
      <c r="VVX192" s="30"/>
      <c r="VVY192" s="30"/>
      <c r="VVZ192" s="30"/>
      <c r="VWA192" s="30"/>
      <c r="VWB192" s="30"/>
      <c r="VWC192" s="30"/>
      <c r="VWD192" s="30"/>
      <c r="VWE192" s="30"/>
      <c r="VWF192" s="30"/>
      <c r="VWG192" s="30"/>
      <c r="VWH192" s="30"/>
      <c r="VWI192" s="30"/>
      <c r="VWJ192" s="30"/>
      <c r="VWK192" s="30"/>
      <c r="VWL192" s="30"/>
      <c r="VWM192" s="30"/>
      <c r="VWN192" s="30"/>
      <c r="VWO192" s="30"/>
      <c r="VWP192" s="30"/>
      <c r="VWQ192" s="30"/>
      <c r="VWR192" s="30"/>
      <c r="VWS192" s="30"/>
      <c r="VWT192" s="30"/>
      <c r="VWU192" s="30"/>
      <c r="VWV192" s="30"/>
      <c r="VWW192" s="30"/>
      <c r="VWX192" s="30"/>
      <c r="VWY192" s="30"/>
      <c r="VWZ192" s="30"/>
      <c r="VXA192" s="30"/>
      <c r="VXB192" s="30"/>
      <c r="VXC192" s="30"/>
      <c r="VXD192" s="30"/>
      <c r="VXE192" s="30"/>
      <c r="VXF192" s="30"/>
      <c r="VXG192" s="30"/>
      <c r="VXH192" s="30"/>
      <c r="VXI192" s="30"/>
      <c r="VXJ192" s="30"/>
      <c r="VXK192" s="30"/>
      <c r="VXL192" s="30"/>
      <c r="VXM192" s="30"/>
      <c r="VXN192" s="30"/>
      <c r="VXO192" s="30"/>
      <c r="VXP192" s="30"/>
      <c r="VXQ192" s="30"/>
      <c r="VXR192" s="30"/>
      <c r="VXS192" s="30"/>
      <c r="VXT192" s="30"/>
      <c r="VXU192" s="30"/>
      <c r="VXV192" s="30"/>
      <c r="VXW192" s="30"/>
      <c r="VXX192" s="30"/>
      <c r="VXY192" s="30"/>
      <c r="VXZ192" s="30"/>
      <c r="VYA192" s="30"/>
      <c r="VYB192" s="30"/>
      <c r="VYC192" s="30"/>
      <c r="VYD192" s="30"/>
      <c r="VYE192" s="30"/>
      <c r="VYF192" s="30"/>
      <c r="VYG192" s="30"/>
      <c r="VYH192" s="30"/>
      <c r="VYI192" s="30"/>
      <c r="VYJ192" s="30"/>
      <c r="VYK192" s="30"/>
      <c r="VYL192" s="30"/>
      <c r="VYM192" s="30"/>
      <c r="VYN192" s="30"/>
      <c r="VYO192" s="30"/>
      <c r="VYP192" s="30"/>
      <c r="VYQ192" s="30"/>
      <c r="VYR192" s="30"/>
      <c r="VYS192" s="30"/>
      <c r="VYT192" s="30"/>
      <c r="VYU192" s="30"/>
      <c r="VYV192" s="30"/>
      <c r="VYW192" s="30"/>
      <c r="VYX192" s="30"/>
      <c r="VYY192" s="30"/>
      <c r="VYZ192" s="30"/>
      <c r="VZA192" s="30"/>
      <c r="VZB192" s="30"/>
      <c r="VZC192" s="30"/>
      <c r="VZD192" s="30"/>
      <c r="VZE192" s="30"/>
      <c r="VZF192" s="30"/>
      <c r="VZG192" s="30"/>
      <c r="VZH192" s="30"/>
      <c r="VZI192" s="30"/>
      <c r="VZJ192" s="30"/>
      <c r="VZK192" s="30"/>
      <c r="VZL192" s="30"/>
      <c r="VZM192" s="30"/>
      <c r="VZN192" s="30"/>
      <c r="VZO192" s="30"/>
      <c r="VZP192" s="30"/>
      <c r="VZQ192" s="30"/>
      <c r="VZR192" s="30"/>
      <c r="VZS192" s="30"/>
      <c r="VZT192" s="30"/>
      <c r="VZU192" s="30"/>
      <c r="VZV192" s="30"/>
      <c r="VZW192" s="30"/>
      <c r="VZX192" s="30"/>
      <c r="VZY192" s="30"/>
      <c r="VZZ192" s="30"/>
      <c r="WAA192" s="30"/>
      <c r="WAB192" s="30"/>
      <c r="WAC192" s="30"/>
      <c r="WAD192" s="30"/>
      <c r="WAE192" s="30"/>
      <c r="WAF192" s="30"/>
      <c r="WAG192" s="30"/>
      <c r="WAH192" s="30"/>
      <c r="WAI192" s="30"/>
      <c r="WAJ192" s="30"/>
      <c r="WAK192" s="30"/>
      <c r="WAL192" s="30"/>
      <c r="WAM192" s="30"/>
      <c r="WAN192" s="30"/>
      <c r="WAO192" s="30"/>
      <c r="WAP192" s="30"/>
      <c r="WAQ192" s="30"/>
      <c r="WAR192" s="30"/>
      <c r="WAS192" s="30"/>
      <c r="WAT192" s="30"/>
      <c r="WAU192" s="30"/>
      <c r="WAV192" s="30"/>
      <c r="WAW192" s="30"/>
      <c r="WAX192" s="30"/>
      <c r="WAY192" s="30"/>
      <c r="WAZ192" s="30"/>
      <c r="WBA192" s="30"/>
      <c r="WBB192" s="30"/>
      <c r="WBC192" s="30"/>
      <c r="WBD192" s="30"/>
      <c r="WBE192" s="30"/>
      <c r="WBF192" s="30"/>
      <c r="WBG192" s="30"/>
      <c r="WBH192" s="30"/>
      <c r="WBI192" s="30"/>
      <c r="WBJ192" s="30"/>
      <c r="WBK192" s="30"/>
      <c r="WBL192" s="30"/>
      <c r="WBM192" s="30"/>
      <c r="WBN192" s="30"/>
      <c r="WBO192" s="30"/>
      <c r="WBP192" s="30"/>
      <c r="WBQ192" s="30"/>
      <c r="WBR192" s="30"/>
      <c r="WBS192" s="30"/>
      <c r="WBT192" s="30"/>
      <c r="WBU192" s="30"/>
      <c r="WBV192" s="30"/>
      <c r="WBW192" s="30"/>
      <c r="WBX192" s="30"/>
      <c r="WBY192" s="30"/>
      <c r="WBZ192" s="30"/>
      <c r="WCA192" s="30"/>
      <c r="WCB192" s="30"/>
      <c r="WCC192" s="30"/>
      <c r="WCD192" s="30"/>
      <c r="WCE192" s="30"/>
      <c r="WCF192" s="30"/>
      <c r="WCG192" s="30"/>
      <c r="WCH192" s="30"/>
      <c r="WCI192" s="30"/>
      <c r="WCJ192" s="30"/>
      <c r="WCK192" s="30"/>
      <c r="WCL192" s="30"/>
      <c r="WCM192" s="30"/>
      <c r="WCN192" s="30"/>
      <c r="WCO192" s="30"/>
      <c r="WCP192" s="30"/>
      <c r="WCQ192" s="30"/>
      <c r="WCR192" s="30"/>
      <c r="WCS192" s="30"/>
      <c r="WCT192" s="30"/>
      <c r="WCU192" s="30"/>
      <c r="WCV192" s="30"/>
      <c r="WCW192" s="30"/>
      <c r="WCX192" s="30"/>
      <c r="WCY192" s="30"/>
      <c r="WCZ192" s="30"/>
      <c r="WDA192" s="30"/>
      <c r="WDB192" s="30"/>
      <c r="WDC192" s="30"/>
      <c r="WDD192" s="30"/>
      <c r="WDE192" s="30"/>
      <c r="WDF192" s="30"/>
      <c r="WDG192" s="30"/>
      <c r="WDH192" s="30"/>
      <c r="WDI192" s="30"/>
      <c r="WDJ192" s="30"/>
      <c r="WDK192" s="30"/>
      <c r="WDL192" s="30"/>
      <c r="WDM192" s="30"/>
      <c r="WDN192" s="30"/>
      <c r="WDO192" s="30"/>
      <c r="WDP192" s="30"/>
      <c r="WDQ192" s="30"/>
      <c r="WDR192" s="30"/>
      <c r="WDS192" s="30"/>
      <c r="WDT192" s="30"/>
      <c r="WDU192" s="30"/>
      <c r="WDV192" s="30"/>
      <c r="WDW192" s="30"/>
      <c r="WDX192" s="30"/>
      <c r="WDY192" s="30"/>
      <c r="WDZ192" s="30"/>
      <c r="WEA192" s="30"/>
      <c r="WEB192" s="30"/>
      <c r="WEC192" s="30"/>
      <c r="WED192" s="30"/>
      <c r="WEE192" s="30"/>
      <c r="WEF192" s="30"/>
      <c r="WEG192" s="30"/>
      <c r="WEH192" s="30"/>
      <c r="WEI192" s="30"/>
      <c r="WEJ192" s="30"/>
      <c r="WEK192" s="30"/>
      <c r="WEL192" s="30"/>
      <c r="WEM192" s="30"/>
      <c r="WEN192" s="30"/>
      <c r="WEO192" s="30"/>
      <c r="WEP192" s="30"/>
      <c r="WEQ192" s="30"/>
      <c r="WER192" s="30"/>
      <c r="WES192" s="30"/>
      <c r="WET192" s="30"/>
      <c r="WEU192" s="30"/>
      <c r="WEV192" s="30"/>
      <c r="WEW192" s="30"/>
      <c r="WEX192" s="30"/>
      <c r="WEY192" s="30"/>
      <c r="WEZ192" s="30"/>
      <c r="WFA192" s="30"/>
      <c r="WFB192" s="30"/>
      <c r="WFC192" s="30"/>
      <c r="WFD192" s="30"/>
      <c r="WFE192" s="30"/>
      <c r="WFF192" s="30"/>
      <c r="WFG192" s="30"/>
      <c r="WFH192" s="30"/>
      <c r="WFI192" s="30"/>
      <c r="WFJ192" s="30"/>
      <c r="WFK192" s="30"/>
      <c r="WFL192" s="30"/>
      <c r="WFM192" s="30"/>
      <c r="WFN192" s="30"/>
      <c r="WFO192" s="30"/>
      <c r="WFP192" s="30"/>
      <c r="WFQ192" s="30"/>
      <c r="WFR192" s="30"/>
      <c r="WFS192" s="30"/>
      <c r="WFT192" s="30"/>
      <c r="WFU192" s="30"/>
      <c r="WFV192" s="30"/>
      <c r="WFW192" s="30"/>
      <c r="WFX192" s="30"/>
      <c r="WFY192" s="30"/>
      <c r="WFZ192" s="30"/>
      <c r="WGA192" s="30"/>
      <c r="WGB192" s="30"/>
      <c r="WGC192" s="30"/>
      <c r="WGD192" s="30"/>
      <c r="WGE192" s="30"/>
      <c r="WGF192" s="30"/>
      <c r="WGG192" s="30"/>
      <c r="WGH192" s="30"/>
      <c r="WGI192" s="30"/>
      <c r="WGJ192" s="30"/>
      <c r="WGK192" s="30"/>
      <c r="WGL192" s="30"/>
      <c r="WGM192" s="30"/>
      <c r="WGN192" s="30"/>
      <c r="WGO192" s="30"/>
      <c r="WGP192" s="30"/>
      <c r="WGQ192" s="30"/>
      <c r="WGR192" s="30"/>
      <c r="WGS192" s="30"/>
      <c r="WGT192" s="30"/>
      <c r="WGU192" s="30"/>
      <c r="WGV192" s="30"/>
      <c r="WGW192" s="30"/>
      <c r="WGX192" s="30"/>
      <c r="WGY192" s="30"/>
      <c r="WGZ192" s="30"/>
      <c r="WHA192" s="30"/>
      <c r="WHB192" s="30"/>
      <c r="WHC192" s="30"/>
      <c r="WHD192" s="30"/>
      <c r="WHE192" s="30"/>
      <c r="WHF192" s="30"/>
      <c r="WHG192" s="30"/>
      <c r="WHH192" s="30"/>
      <c r="WHI192" s="30"/>
      <c r="WHJ192" s="30"/>
      <c r="WHK192" s="30"/>
      <c r="WHL192" s="30"/>
      <c r="WHM192" s="30"/>
      <c r="WHN192" s="30"/>
      <c r="WHO192" s="30"/>
      <c r="WHP192" s="30"/>
      <c r="WHQ192" s="30"/>
      <c r="WHR192" s="30"/>
      <c r="WHS192" s="30"/>
      <c r="WHT192" s="30"/>
      <c r="WHU192" s="30"/>
      <c r="WHV192" s="30"/>
      <c r="WHW192" s="30"/>
      <c r="WHX192" s="30"/>
      <c r="WHY192" s="30"/>
      <c r="WHZ192" s="30"/>
      <c r="WIA192" s="30"/>
      <c r="WIB192" s="30"/>
      <c r="WIC192" s="30"/>
      <c r="WID192" s="30"/>
      <c r="WIE192" s="30"/>
      <c r="WIF192" s="30"/>
      <c r="WIG192" s="30"/>
      <c r="WIH192" s="30"/>
      <c r="WII192" s="30"/>
      <c r="WIJ192" s="30"/>
      <c r="WIK192" s="30"/>
      <c r="WIL192" s="30"/>
      <c r="WIM192" s="30"/>
      <c r="WIN192" s="30"/>
      <c r="WIO192" s="30"/>
      <c r="WIP192" s="30"/>
      <c r="WIQ192" s="30"/>
      <c r="WIR192" s="30"/>
      <c r="WIS192" s="30"/>
      <c r="WIT192" s="30"/>
      <c r="WIU192" s="30"/>
      <c r="WIV192" s="30"/>
      <c r="WIW192" s="30"/>
      <c r="WIX192" s="30"/>
      <c r="WIY192" s="30"/>
      <c r="WIZ192" s="30"/>
      <c r="WJA192" s="30"/>
      <c r="WJB192" s="30"/>
      <c r="WJC192" s="30"/>
      <c r="WJD192" s="30"/>
      <c r="WJE192" s="30"/>
      <c r="WJF192" s="30"/>
      <c r="WJG192" s="30"/>
      <c r="WJH192" s="30"/>
      <c r="WJI192" s="30"/>
      <c r="WJJ192" s="30"/>
      <c r="WJK192" s="30"/>
      <c r="WJL192" s="30"/>
      <c r="WJM192" s="30"/>
      <c r="WJN192" s="30"/>
      <c r="WJO192" s="30"/>
      <c r="WJP192" s="30"/>
      <c r="WJQ192" s="30"/>
      <c r="WJR192" s="30"/>
      <c r="WJS192" s="30"/>
      <c r="WJT192" s="30"/>
      <c r="WJU192" s="30"/>
      <c r="WJV192" s="30"/>
      <c r="WJW192" s="30"/>
      <c r="WJX192" s="30"/>
      <c r="WJY192" s="30"/>
      <c r="WJZ192" s="30"/>
      <c r="WKA192" s="30"/>
      <c r="WKB192" s="30"/>
      <c r="WKC192" s="30"/>
      <c r="WKD192" s="30"/>
      <c r="WKE192" s="30"/>
      <c r="WKF192" s="30"/>
      <c r="WKG192" s="30"/>
      <c r="WKH192" s="30"/>
      <c r="WKI192" s="30"/>
      <c r="WKJ192" s="30"/>
      <c r="WKK192" s="30"/>
      <c r="WKL192" s="30"/>
      <c r="WKM192" s="30"/>
      <c r="WKN192" s="30"/>
      <c r="WKO192" s="30"/>
      <c r="WKP192" s="30"/>
      <c r="WKQ192" s="30"/>
      <c r="WKR192" s="30"/>
      <c r="WKS192" s="30"/>
      <c r="WKT192" s="30"/>
      <c r="WKU192" s="30"/>
      <c r="WKV192" s="30"/>
      <c r="WKW192" s="30"/>
      <c r="WKX192" s="30"/>
      <c r="WKY192" s="30"/>
      <c r="WKZ192" s="30"/>
      <c r="WLA192" s="30"/>
      <c r="WLB192" s="30"/>
      <c r="WLC192" s="30"/>
      <c r="WLD192" s="30"/>
      <c r="WLE192" s="30"/>
      <c r="WLF192" s="30"/>
      <c r="WLG192" s="30"/>
      <c r="WLH192" s="30"/>
      <c r="WLI192" s="30"/>
      <c r="WLJ192" s="30"/>
      <c r="WLK192" s="30"/>
      <c r="WLL192" s="30"/>
      <c r="WLM192" s="30"/>
      <c r="WLN192" s="30"/>
      <c r="WLO192" s="30"/>
      <c r="WLP192" s="30"/>
      <c r="WLQ192" s="30"/>
      <c r="WLR192" s="30"/>
      <c r="WLS192" s="30"/>
      <c r="WLT192" s="30"/>
      <c r="WLU192" s="30"/>
      <c r="WLV192" s="30"/>
      <c r="WLW192" s="30"/>
      <c r="WLX192" s="30"/>
      <c r="WLY192" s="30"/>
      <c r="WLZ192" s="30"/>
      <c r="WMA192" s="30"/>
      <c r="WMB192" s="30"/>
      <c r="WMC192" s="30"/>
      <c r="WMD192" s="30"/>
      <c r="WME192" s="30"/>
      <c r="WMF192" s="30"/>
      <c r="WMG192" s="30"/>
      <c r="WMH192" s="30"/>
      <c r="WMI192" s="30"/>
      <c r="WMJ192" s="30"/>
      <c r="WMK192" s="30"/>
      <c r="WML192" s="30"/>
      <c r="WMM192" s="30"/>
      <c r="WMN192" s="30"/>
      <c r="WMO192" s="30"/>
      <c r="WMP192" s="30"/>
      <c r="WMQ192" s="30"/>
      <c r="WMR192" s="30"/>
      <c r="WMS192" s="30"/>
      <c r="WMT192" s="30"/>
      <c r="WMU192" s="30"/>
      <c r="WMV192" s="30"/>
      <c r="WMW192" s="30"/>
      <c r="WMX192" s="30"/>
      <c r="WMY192" s="30"/>
      <c r="WMZ192" s="30"/>
      <c r="WNA192" s="30"/>
      <c r="WNB192" s="30"/>
      <c r="WNC192" s="30"/>
      <c r="WND192" s="30"/>
      <c r="WNE192" s="30"/>
      <c r="WNF192" s="30"/>
      <c r="WNG192" s="30"/>
      <c r="WNH192" s="30"/>
      <c r="WNI192" s="30"/>
      <c r="WNJ192" s="30"/>
      <c r="WNK192" s="30"/>
      <c r="WNL192" s="30"/>
      <c r="WNM192" s="30"/>
      <c r="WNN192" s="30"/>
      <c r="WNO192" s="30"/>
      <c r="WNP192" s="30"/>
      <c r="WNQ192" s="30"/>
      <c r="WNR192" s="30"/>
      <c r="WNS192" s="30"/>
      <c r="WNT192" s="30"/>
      <c r="WNU192" s="30"/>
      <c r="WNV192" s="30"/>
      <c r="WNW192" s="30"/>
      <c r="WNX192" s="30"/>
      <c r="WNY192" s="30"/>
      <c r="WNZ192" s="30"/>
      <c r="WOA192" s="30"/>
      <c r="WOB192" s="30"/>
      <c r="WOC192" s="30"/>
      <c r="WOD192" s="30"/>
      <c r="WOE192" s="30"/>
      <c r="WOF192" s="30"/>
      <c r="WOG192" s="30"/>
      <c r="WOH192" s="30"/>
      <c r="WOI192" s="30"/>
      <c r="WOJ192" s="30"/>
      <c r="WOK192" s="30"/>
      <c r="WOL192" s="30"/>
      <c r="WOM192" s="30"/>
      <c r="WON192" s="30"/>
      <c r="WOO192" s="30"/>
      <c r="WOP192" s="30"/>
      <c r="WOQ192" s="30"/>
      <c r="WOR192" s="30"/>
      <c r="WOS192" s="30"/>
      <c r="WOT192" s="30"/>
      <c r="WOU192" s="30"/>
      <c r="WOV192" s="30"/>
      <c r="WOW192" s="30"/>
      <c r="WOX192" s="30"/>
      <c r="WOY192" s="30"/>
      <c r="WOZ192" s="30"/>
      <c r="WPA192" s="30"/>
      <c r="WPB192" s="30"/>
      <c r="WPC192" s="30"/>
      <c r="WPD192" s="30"/>
      <c r="WPE192" s="30"/>
      <c r="WPF192" s="30"/>
      <c r="WPG192" s="30"/>
      <c r="WPH192" s="30"/>
      <c r="WPI192" s="30"/>
      <c r="WPJ192" s="30"/>
      <c r="WPK192" s="30"/>
      <c r="WPL192" s="30"/>
      <c r="WPM192" s="30"/>
      <c r="WPN192" s="30"/>
      <c r="WPO192" s="30"/>
      <c r="WPP192" s="30"/>
      <c r="WPQ192" s="30"/>
      <c r="WPR192" s="30"/>
      <c r="WPS192" s="30"/>
      <c r="WPT192" s="30"/>
      <c r="WPU192" s="30"/>
      <c r="WPV192" s="30"/>
      <c r="WPW192" s="30"/>
      <c r="WPX192" s="30"/>
      <c r="WPY192" s="30"/>
      <c r="WPZ192" s="30"/>
      <c r="WQA192" s="30"/>
      <c r="WQB192" s="30"/>
      <c r="WQC192" s="30"/>
      <c r="WQD192" s="30"/>
      <c r="WQE192" s="30"/>
      <c r="WQF192" s="30"/>
      <c r="WQG192" s="30"/>
      <c r="WQH192" s="30"/>
      <c r="WQI192" s="30"/>
      <c r="WQJ192" s="30"/>
      <c r="WQK192" s="30"/>
      <c r="WQL192" s="30"/>
      <c r="WQM192" s="30"/>
      <c r="WQN192" s="30"/>
      <c r="WQO192" s="30"/>
      <c r="WQP192" s="30"/>
      <c r="WQQ192" s="30"/>
      <c r="WQR192" s="30"/>
      <c r="WQS192" s="30"/>
      <c r="WQT192" s="30"/>
      <c r="WQU192" s="30"/>
      <c r="WQV192" s="30"/>
      <c r="WQW192" s="30"/>
      <c r="WQX192" s="30"/>
      <c r="WQY192" s="30"/>
      <c r="WQZ192" s="30"/>
      <c r="WRA192" s="30"/>
      <c r="WRB192" s="30"/>
      <c r="WRC192" s="30"/>
      <c r="WRD192" s="30"/>
      <c r="WRE192" s="30"/>
      <c r="WRF192" s="30"/>
      <c r="WRG192" s="30"/>
      <c r="WRH192" s="30"/>
      <c r="WRI192" s="30"/>
      <c r="WRJ192" s="30"/>
      <c r="WRK192" s="30"/>
      <c r="WRL192" s="30"/>
      <c r="WRM192" s="30"/>
      <c r="WRN192" s="30"/>
      <c r="WRO192" s="30"/>
      <c r="WRP192" s="30"/>
      <c r="WRQ192" s="30"/>
      <c r="WRR192" s="30"/>
      <c r="WRS192" s="30"/>
      <c r="WRT192" s="30"/>
      <c r="WRU192" s="30"/>
      <c r="WRV192" s="30"/>
      <c r="WRW192" s="30"/>
      <c r="WRX192" s="30"/>
      <c r="WRY192" s="30"/>
      <c r="WRZ192" s="30"/>
      <c r="WSA192" s="30"/>
      <c r="WSB192" s="30"/>
      <c r="WSC192" s="30"/>
      <c r="WSD192" s="30"/>
      <c r="WSE192" s="30"/>
      <c r="WSF192" s="30"/>
      <c r="WSG192" s="30"/>
      <c r="WSH192" s="30"/>
      <c r="WSI192" s="30"/>
      <c r="WSJ192" s="30"/>
      <c r="WSK192" s="30"/>
      <c r="WSL192" s="30"/>
      <c r="WSM192" s="30"/>
      <c r="WSN192" s="30"/>
      <c r="WSO192" s="30"/>
      <c r="WSP192" s="30"/>
      <c r="WSQ192" s="30"/>
      <c r="WSR192" s="30"/>
      <c r="WSS192" s="30"/>
      <c r="WST192" s="30"/>
      <c r="WSU192" s="30"/>
      <c r="WSV192" s="30"/>
      <c r="WSW192" s="30"/>
      <c r="WSX192" s="30"/>
      <c r="WSY192" s="30"/>
      <c r="WSZ192" s="30"/>
      <c r="WTA192" s="30"/>
      <c r="WTB192" s="30"/>
      <c r="WTC192" s="30"/>
      <c r="WTD192" s="30"/>
      <c r="WTE192" s="30"/>
      <c r="WTF192" s="30"/>
      <c r="WTG192" s="30"/>
      <c r="WTH192" s="30"/>
      <c r="WTI192" s="30"/>
      <c r="WTJ192" s="30"/>
      <c r="WTK192" s="30"/>
      <c r="WTL192" s="30"/>
      <c r="WTM192" s="30"/>
      <c r="WTN192" s="30"/>
      <c r="WTO192" s="30"/>
      <c r="WTP192" s="30"/>
      <c r="WTQ192" s="30"/>
      <c r="WTR192" s="30"/>
      <c r="WTS192" s="30"/>
      <c r="WTT192" s="30"/>
      <c r="WTU192" s="30"/>
      <c r="WTV192" s="30"/>
      <c r="WTW192" s="30"/>
      <c r="WTX192" s="30"/>
      <c r="WTY192" s="30"/>
      <c r="WTZ192" s="30"/>
      <c r="WUA192" s="30"/>
      <c r="WUB192" s="30"/>
      <c r="WUC192" s="30"/>
      <c r="WUD192" s="30"/>
      <c r="WUE192" s="30"/>
      <c r="WUF192" s="30"/>
      <c r="WUG192" s="30"/>
      <c r="WUH192" s="30"/>
      <c r="WUI192" s="30"/>
      <c r="WUJ192" s="30"/>
      <c r="WUK192" s="30"/>
      <c r="WUL192" s="30"/>
      <c r="WUM192" s="30"/>
      <c r="WUN192" s="30"/>
      <c r="WUO192" s="30"/>
      <c r="WUP192" s="30"/>
      <c r="WUQ192" s="30"/>
      <c r="WUR192" s="30"/>
      <c r="WUS192" s="30"/>
      <c r="WUT192" s="30"/>
      <c r="WUU192" s="30"/>
      <c r="WUV192" s="30"/>
      <c r="WUW192" s="30"/>
      <c r="WUX192" s="30"/>
      <c r="WUY192" s="30"/>
      <c r="WUZ192" s="30"/>
      <c r="WVA192" s="30"/>
      <c r="WVB192" s="30"/>
      <c r="WVC192" s="30"/>
      <c r="WVD192" s="30"/>
      <c r="WVE192" s="30"/>
      <c r="WVF192" s="30"/>
      <c r="WVG192" s="30"/>
      <c r="WVH192" s="30"/>
      <c r="WVI192" s="30"/>
      <c r="WVJ192" s="30"/>
      <c r="WVK192" s="30"/>
      <c r="WVL192" s="30"/>
      <c r="WVM192" s="30"/>
      <c r="WVN192" s="30"/>
      <c r="WVO192" s="30"/>
      <c r="WVP192" s="30"/>
      <c r="WVQ192" s="30"/>
      <c r="WVR192" s="30"/>
      <c r="WVS192" s="30"/>
      <c r="WVT192" s="30"/>
      <c r="WVU192" s="30"/>
      <c r="WVV192" s="30"/>
      <c r="WVW192" s="30"/>
      <c r="WVX192" s="30"/>
      <c r="WVY192" s="30"/>
      <c r="WVZ192" s="30"/>
      <c r="WWA192" s="30"/>
      <c r="WWB192" s="30"/>
      <c r="WWC192" s="30"/>
      <c r="WWD192" s="30"/>
      <c r="WWE192" s="30"/>
      <c r="WWF192" s="30"/>
      <c r="WWG192" s="30"/>
      <c r="WWH192" s="30"/>
      <c r="WWI192" s="30"/>
      <c r="WWJ192" s="30"/>
      <c r="WWK192" s="30"/>
      <c r="WWL192" s="30"/>
      <c r="WWM192" s="30"/>
      <c r="WWN192" s="30"/>
      <c r="WWO192" s="30"/>
      <c r="WWP192" s="30"/>
      <c r="WWQ192" s="30"/>
      <c r="WWR192" s="30"/>
      <c r="WWS192" s="30"/>
      <c r="WWT192" s="30"/>
      <c r="WWU192" s="30"/>
      <c r="WWV192" s="30"/>
      <c r="WWW192" s="30"/>
      <c r="WWX192" s="30"/>
      <c r="WWY192" s="30"/>
      <c r="WWZ192" s="30"/>
      <c r="WXA192" s="30"/>
      <c r="WXB192" s="30"/>
      <c r="WXC192" s="30"/>
      <c r="WXD192" s="30"/>
      <c r="WXE192" s="30"/>
      <c r="WXF192" s="30"/>
      <c r="WXG192" s="30"/>
      <c r="WXH192" s="30"/>
      <c r="WXI192" s="30"/>
      <c r="WXJ192" s="30"/>
      <c r="WXK192" s="30"/>
      <c r="WXL192" s="30"/>
      <c r="WXM192" s="30"/>
      <c r="WXN192" s="30"/>
      <c r="WXO192" s="30"/>
      <c r="WXP192" s="30"/>
      <c r="WXQ192" s="30"/>
      <c r="WXR192" s="30"/>
      <c r="WXS192" s="30"/>
      <c r="WXT192" s="30"/>
      <c r="WXU192" s="30"/>
      <c r="WXV192" s="30"/>
      <c r="WXW192" s="30"/>
      <c r="WXX192" s="30"/>
      <c r="WXY192" s="30"/>
      <c r="WXZ192" s="30"/>
      <c r="WYA192" s="30"/>
      <c r="WYB192" s="30"/>
      <c r="WYC192" s="30"/>
      <c r="WYD192" s="30"/>
      <c r="WYE192" s="30"/>
      <c r="WYF192" s="30"/>
      <c r="WYG192" s="30"/>
      <c r="WYH192" s="30"/>
      <c r="WYI192" s="30"/>
      <c r="WYJ192" s="30"/>
      <c r="WYK192" s="30"/>
      <c r="WYL192" s="30"/>
      <c r="WYM192" s="30"/>
      <c r="WYN192" s="30"/>
      <c r="WYO192" s="30"/>
      <c r="WYP192" s="30"/>
      <c r="WYQ192" s="30"/>
      <c r="WYR192" s="30"/>
      <c r="WYS192" s="30"/>
      <c r="WYT192" s="30"/>
      <c r="WYU192" s="30"/>
      <c r="WYV192" s="30"/>
      <c r="WYW192" s="30"/>
      <c r="WYX192" s="30"/>
      <c r="WYY192" s="30"/>
      <c r="WYZ192" s="30"/>
      <c r="WZA192" s="30"/>
      <c r="WZB192" s="30"/>
      <c r="WZC192" s="30"/>
      <c r="WZD192" s="30"/>
      <c r="WZE192" s="30"/>
      <c r="WZF192" s="30"/>
      <c r="WZG192" s="30"/>
      <c r="WZH192" s="30"/>
      <c r="WZI192" s="30"/>
      <c r="WZJ192" s="30"/>
      <c r="WZK192" s="30"/>
      <c r="WZL192" s="30"/>
      <c r="WZM192" s="30"/>
      <c r="WZN192" s="30"/>
      <c r="WZO192" s="30"/>
      <c r="WZP192" s="30"/>
      <c r="WZQ192" s="30"/>
      <c r="WZR192" s="30"/>
      <c r="WZS192" s="30"/>
      <c r="WZT192" s="30"/>
      <c r="WZU192" s="30"/>
      <c r="WZV192" s="30"/>
      <c r="WZW192" s="30"/>
      <c r="WZX192" s="30"/>
      <c r="WZY192" s="30"/>
      <c r="WZZ192" s="30"/>
      <c r="XAA192" s="30"/>
      <c r="XAB192" s="30"/>
      <c r="XAC192" s="30"/>
      <c r="XAD192" s="30"/>
      <c r="XAE192" s="30"/>
      <c r="XAF192" s="30"/>
      <c r="XAG192" s="30"/>
      <c r="XAH192" s="30"/>
      <c r="XAI192" s="30"/>
      <c r="XAJ192" s="30"/>
      <c r="XAK192" s="30"/>
      <c r="XAL192" s="30"/>
      <c r="XAM192" s="30"/>
      <c r="XAN192" s="30"/>
      <c r="XAO192" s="30"/>
      <c r="XAP192" s="30"/>
      <c r="XAQ192" s="30"/>
      <c r="XAR192" s="30"/>
      <c r="XAS192" s="30"/>
      <c r="XAT192" s="30"/>
      <c r="XAU192" s="30"/>
      <c r="XAV192" s="30"/>
      <c r="XAW192" s="30"/>
      <c r="XAX192" s="30"/>
      <c r="XAY192" s="30"/>
      <c r="XAZ192" s="30"/>
      <c r="XBA192" s="30"/>
      <c r="XBB192" s="30"/>
      <c r="XBC192" s="30"/>
      <c r="XBD192" s="30"/>
      <c r="XBE192" s="30"/>
      <c r="XBF192" s="30"/>
      <c r="XBG192" s="30"/>
      <c r="XBH192" s="30"/>
      <c r="XBI192" s="30"/>
      <c r="XBJ192" s="30"/>
      <c r="XBK192" s="30"/>
      <c r="XBL192" s="30"/>
      <c r="XBM192" s="30"/>
      <c r="XBN192" s="30"/>
      <c r="XBO192" s="30"/>
      <c r="XBP192" s="30"/>
      <c r="XBQ192" s="30"/>
      <c r="XBR192" s="30"/>
      <c r="XBS192" s="30"/>
      <c r="XBT192" s="30"/>
      <c r="XBU192" s="30"/>
      <c r="XBV192" s="30"/>
      <c r="XBW192" s="30"/>
      <c r="XBX192" s="30"/>
      <c r="XBY192" s="30"/>
      <c r="XBZ192" s="30"/>
      <c r="XCA192" s="30"/>
      <c r="XCB192" s="30"/>
      <c r="XCC192" s="30"/>
      <c r="XCD192" s="30"/>
      <c r="XCE192" s="30"/>
      <c r="XCF192" s="30"/>
      <c r="XCG192" s="30"/>
      <c r="XCH192" s="30"/>
      <c r="XCI192" s="30"/>
      <c r="XCJ192" s="30"/>
      <c r="XCK192" s="30"/>
      <c r="XCL192" s="30"/>
      <c r="XCM192" s="30"/>
      <c r="XCN192" s="30"/>
      <c r="XCO192" s="30"/>
      <c r="XCP192" s="30"/>
      <c r="XCQ192" s="30"/>
      <c r="XCR192" s="30"/>
      <c r="XCS192" s="30"/>
      <c r="XCT192" s="30"/>
      <c r="XCU192" s="30"/>
      <c r="XCV192" s="30"/>
      <c r="XCW192" s="30"/>
      <c r="XCX192" s="30"/>
      <c r="XCY192" s="30"/>
      <c r="XCZ192" s="30"/>
      <c r="XDA192" s="30"/>
      <c r="XDB192" s="30"/>
      <c r="XDC192" s="30"/>
      <c r="XDD192" s="30"/>
      <c r="XDE192" s="30"/>
      <c r="XDF192" s="30"/>
      <c r="XDG192" s="30"/>
      <c r="XDH192" s="30"/>
      <c r="XDI192" s="30"/>
      <c r="XDJ192" s="30"/>
      <c r="XDK192" s="30"/>
      <c r="XDL192" s="30"/>
      <c r="XDM192" s="30"/>
      <c r="XDN192" s="30"/>
      <c r="XDO192" s="30"/>
      <c r="XDP192" s="30"/>
      <c r="XDQ192" s="30"/>
      <c r="XDR192" s="30"/>
      <c r="XDS192" s="30"/>
      <c r="XDT192" s="30"/>
      <c r="XDU192" s="30"/>
      <c r="XDV192" s="30"/>
      <c r="XDW192" s="30"/>
      <c r="XDX192" s="30"/>
      <c r="XDY192" s="30"/>
      <c r="XDZ192" s="30"/>
      <c r="XEA192" s="30"/>
      <c r="XEB192" s="30"/>
      <c r="XEC192" s="30"/>
      <c r="XED192" s="30"/>
      <c r="XEE192" s="30"/>
      <c r="XEF192" s="30"/>
      <c r="XEG192" s="30"/>
      <c r="XEH192" s="30"/>
      <c r="XEI192" s="30"/>
      <c r="XEJ192" s="30"/>
      <c r="XEK192" s="30"/>
      <c r="XEL192" s="30"/>
      <c r="XEM192" s="30"/>
      <c r="XEN192" s="30"/>
      <c r="XEO192" s="30"/>
      <c r="XEP192" s="30"/>
      <c r="XEQ192" s="30"/>
      <c r="XER192" s="30"/>
      <c r="XES192" s="30"/>
      <c r="XET192" s="30"/>
      <c r="XEU192" s="30"/>
      <c r="XEV192" s="30"/>
      <c r="XEW192" s="30"/>
      <c r="XEX192" s="30"/>
      <c r="XEY192" s="30"/>
      <c r="XEZ192" s="30"/>
      <c r="XFA192" s="30"/>
      <c r="XFB192" s="30"/>
      <c r="XFC192" s="30"/>
    </row>
    <row r="193" s="32" customFormat="1" ht="19" customHeight="1" spans="1:16383">
      <c r="A193" s="23" t="s">
        <v>100</v>
      </c>
      <c r="B193" s="24" t="s">
        <v>232</v>
      </c>
      <c r="C193" s="24" t="s">
        <v>10</v>
      </c>
      <c r="D193" s="24" t="s">
        <v>245</v>
      </c>
      <c r="E193" s="24" t="s">
        <v>12</v>
      </c>
      <c r="F193" s="25">
        <v>81.54</v>
      </c>
      <c r="G193" s="25">
        <v>82.26</v>
      </c>
      <c r="H193" s="25">
        <f>F193*0.3+G193*0.7</f>
        <v>82.044</v>
      </c>
      <c r="UYR193" s="30"/>
      <c r="UYS193" s="30"/>
      <c r="UYT193" s="30"/>
      <c r="UYU193" s="30"/>
      <c r="UYV193" s="30"/>
      <c r="UYW193" s="30"/>
      <c r="UYX193" s="30"/>
      <c r="UYY193" s="30"/>
      <c r="UYZ193" s="30"/>
      <c r="UZA193" s="30"/>
      <c r="UZB193" s="30"/>
      <c r="UZC193" s="30"/>
      <c r="UZD193" s="30"/>
      <c r="UZE193" s="30"/>
      <c r="UZF193" s="30"/>
      <c r="UZG193" s="30"/>
      <c r="UZH193" s="30"/>
      <c r="UZI193" s="30"/>
      <c r="UZJ193" s="30"/>
      <c r="UZK193" s="30"/>
      <c r="UZL193" s="30"/>
      <c r="UZM193" s="30"/>
      <c r="UZN193" s="30"/>
      <c r="UZO193" s="30"/>
      <c r="UZP193" s="30"/>
      <c r="UZQ193" s="30"/>
      <c r="UZR193" s="30"/>
      <c r="UZS193" s="30"/>
      <c r="UZT193" s="30"/>
      <c r="UZU193" s="30"/>
      <c r="UZV193" s="30"/>
      <c r="UZW193" s="30"/>
      <c r="UZX193" s="30"/>
      <c r="UZY193" s="30"/>
      <c r="UZZ193" s="30"/>
      <c r="VAA193" s="30"/>
      <c r="VAB193" s="30"/>
      <c r="VAC193" s="30"/>
      <c r="VAD193" s="30"/>
      <c r="VAE193" s="30"/>
      <c r="VAF193" s="30"/>
      <c r="VAG193" s="30"/>
      <c r="VAH193" s="30"/>
      <c r="VAI193" s="30"/>
      <c r="VAJ193" s="30"/>
      <c r="VAK193" s="30"/>
      <c r="VAL193" s="30"/>
      <c r="VAM193" s="30"/>
      <c r="VAN193" s="30"/>
      <c r="VAO193" s="30"/>
      <c r="VAP193" s="30"/>
      <c r="VAQ193" s="30"/>
      <c r="VAR193" s="30"/>
      <c r="VAS193" s="30"/>
      <c r="VAT193" s="30"/>
      <c r="VAU193" s="30"/>
      <c r="VAV193" s="30"/>
      <c r="VAW193" s="30"/>
      <c r="VAX193" s="30"/>
      <c r="VAY193" s="30"/>
      <c r="VAZ193" s="30"/>
      <c r="VBA193" s="30"/>
      <c r="VBB193" s="30"/>
      <c r="VBC193" s="30"/>
      <c r="VBD193" s="30"/>
      <c r="VBE193" s="30"/>
      <c r="VBF193" s="30"/>
      <c r="VBG193" s="30"/>
      <c r="VBH193" s="30"/>
      <c r="VBI193" s="30"/>
      <c r="VBJ193" s="30"/>
      <c r="VBK193" s="30"/>
      <c r="VBL193" s="30"/>
      <c r="VBM193" s="30"/>
      <c r="VBN193" s="30"/>
      <c r="VBO193" s="30"/>
      <c r="VBP193" s="30"/>
      <c r="VBQ193" s="30"/>
      <c r="VBR193" s="30"/>
      <c r="VBS193" s="30"/>
      <c r="VBT193" s="30"/>
      <c r="VBU193" s="30"/>
      <c r="VBV193" s="30"/>
      <c r="VBW193" s="30"/>
      <c r="VBX193" s="30"/>
      <c r="VBY193" s="30"/>
      <c r="VBZ193" s="30"/>
      <c r="VCA193" s="30"/>
      <c r="VCB193" s="30"/>
      <c r="VCC193" s="30"/>
      <c r="VCD193" s="30"/>
      <c r="VCE193" s="30"/>
      <c r="VCF193" s="30"/>
      <c r="VCG193" s="30"/>
      <c r="VCH193" s="30"/>
      <c r="VCI193" s="30"/>
      <c r="VCJ193" s="30"/>
      <c r="VCK193" s="30"/>
      <c r="VCL193" s="30"/>
      <c r="VCM193" s="30"/>
      <c r="VCN193" s="30"/>
      <c r="VCO193" s="30"/>
      <c r="VCP193" s="30"/>
      <c r="VCQ193" s="30"/>
      <c r="VCR193" s="30"/>
      <c r="VCS193" s="30"/>
      <c r="VCT193" s="30"/>
      <c r="VCU193" s="30"/>
      <c r="VCV193" s="30"/>
      <c r="VCW193" s="30"/>
      <c r="VCX193" s="30"/>
      <c r="VCY193" s="30"/>
      <c r="VCZ193" s="30"/>
      <c r="VDA193" s="30"/>
      <c r="VDB193" s="30"/>
      <c r="VDC193" s="30"/>
      <c r="VDD193" s="30"/>
      <c r="VDE193" s="30"/>
      <c r="VDF193" s="30"/>
      <c r="VDG193" s="30"/>
      <c r="VDH193" s="30"/>
      <c r="VDI193" s="30"/>
      <c r="VDJ193" s="30"/>
      <c r="VDK193" s="30"/>
      <c r="VDL193" s="30"/>
      <c r="VDM193" s="30"/>
      <c r="VDN193" s="30"/>
      <c r="VDO193" s="30"/>
      <c r="VDP193" s="30"/>
      <c r="VDQ193" s="30"/>
      <c r="VDR193" s="30"/>
      <c r="VDS193" s="30"/>
      <c r="VDT193" s="30"/>
      <c r="VDU193" s="30"/>
      <c r="VDV193" s="30"/>
      <c r="VDW193" s="30"/>
      <c r="VDX193" s="30"/>
      <c r="VDY193" s="30"/>
      <c r="VDZ193" s="30"/>
      <c r="VEA193" s="30"/>
      <c r="VEB193" s="30"/>
      <c r="VEC193" s="30"/>
      <c r="VED193" s="30"/>
      <c r="VEE193" s="30"/>
      <c r="VEF193" s="30"/>
      <c r="VEG193" s="30"/>
      <c r="VEH193" s="30"/>
      <c r="VEI193" s="30"/>
      <c r="VEJ193" s="30"/>
      <c r="VEK193" s="30"/>
      <c r="VEL193" s="30"/>
      <c r="VEM193" s="30"/>
      <c r="VEN193" s="30"/>
      <c r="VEO193" s="30"/>
      <c r="VEP193" s="30"/>
      <c r="VEQ193" s="30"/>
      <c r="VER193" s="30"/>
      <c r="VES193" s="30"/>
      <c r="VET193" s="30"/>
      <c r="VEU193" s="30"/>
      <c r="VEV193" s="30"/>
      <c r="VEW193" s="30"/>
      <c r="VEX193" s="30"/>
      <c r="VEY193" s="30"/>
      <c r="VEZ193" s="30"/>
      <c r="VFA193" s="30"/>
      <c r="VFB193" s="30"/>
      <c r="VFC193" s="30"/>
      <c r="VFD193" s="30"/>
      <c r="VFE193" s="30"/>
      <c r="VFF193" s="30"/>
      <c r="VFG193" s="30"/>
      <c r="VFH193" s="30"/>
      <c r="VFI193" s="30"/>
      <c r="VFJ193" s="30"/>
      <c r="VFK193" s="30"/>
      <c r="VFL193" s="30"/>
      <c r="VFM193" s="30"/>
      <c r="VFN193" s="30"/>
      <c r="VFO193" s="30"/>
      <c r="VFP193" s="30"/>
      <c r="VFQ193" s="30"/>
      <c r="VFR193" s="30"/>
      <c r="VFS193" s="30"/>
      <c r="VFT193" s="30"/>
      <c r="VFU193" s="30"/>
      <c r="VFV193" s="30"/>
      <c r="VFW193" s="30"/>
      <c r="VFX193" s="30"/>
      <c r="VFY193" s="30"/>
      <c r="VFZ193" s="30"/>
      <c r="VGA193" s="30"/>
      <c r="VGB193" s="30"/>
      <c r="VGC193" s="30"/>
      <c r="VGD193" s="30"/>
      <c r="VGE193" s="30"/>
      <c r="VGF193" s="30"/>
      <c r="VGG193" s="30"/>
      <c r="VGH193" s="30"/>
      <c r="VGI193" s="30"/>
      <c r="VGJ193" s="30"/>
      <c r="VGK193" s="30"/>
      <c r="VGL193" s="30"/>
      <c r="VGM193" s="30"/>
      <c r="VGN193" s="30"/>
      <c r="VGO193" s="30"/>
      <c r="VGP193" s="30"/>
      <c r="VGQ193" s="30"/>
      <c r="VGR193" s="30"/>
      <c r="VGS193" s="30"/>
      <c r="VGT193" s="30"/>
      <c r="VGU193" s="30"/>
      <c r="VGV193" s="30"/>
      <c r="VGW193" s="30"/>
      <c r="VGX193" s="30"/>
      <c r="VGY193" s="30"/>
      <c r="VGZ193" s="30"/>
      <c r="VHA193" s="30"/>
      <c r="VHB193" s="30"/>
      <c r="VHC193" s="30"/>
      <c r="VHD193" s="30"/>
      <c r="VHE193" s="30"/>
      <c r="VHF193" s="30"/>
      <c r="VHG193" s="30"/>
      <c r="VHH193" s="30"/>
      <c r="VHI193" s="30"/>
      <c r="VHJ193" s="30"/>
      <c r="VHK193" s="30"/>
      <c r="VHL193" s="30"/>
      <c r="VHM193" s="30"/>
      <c r="VHN193" s="30"/>
      <c r="VHO193" s="30"/>
      <c r="VHP193" s="30"/>
      <c r="VHQ193" s="30"/>
      <c r="VHR193" s="30"/>
      <c r="VHS193" s="30"/>
      <c r="VHT193" s="30"/>
      <c r="VHU193" s="30"/>
      <c r="VHV193" s="30"/>
      <c r="VHW193" s="30"/>
      <c r="VHX193" s="30"/>
      <c r="VHY193" s="30"/>
      <c r="VHZ193" s="30"/>
      <c r="VIA193" s="30"/>
      <c r="VIB193" s="30"/>
      <c r="VIC193" s="30"/>
      <c r="VID193" s="30"/>
      <c r="VIE193" s="30"/>
      <c r="VIF193" s="30"/>
      <c r="VIG193" s="30"/>
      <c r="VIH193" s="30"/>
      <c r="VII193" s="30"/>
      <c r="VIJ193" s="30"/>
      <c r="VIK193" s="30"/>
      <c r="VIL193" s="30"/>
      <c r="VIM193" s="30"/>
      <c r="VIN193" s="30"/>
      <c r="VIO193" s="30"/>
      <c r="VIP193" s="30"/>
      <c r="VIQ193" s="30"/>
      <c r="VIR193" s="30"/>
      <c r="VIS193" s="30"/>
      <c r="VIT193" s="30"/>
      <c r="VIU193" s="30"/>
      <c r="VIV193" s="30"/>
      <c r="VIW193" s="30"/>
      <c r="VIX193" s="30"/>
      <c r="VIY193" s="30"/>
      <c r="VIZ193" s="30"/>
      <c r="VJA193" s="30"/>
      <c r="VJB193" s="30"/>
      <c r="VJC193" s="30"/>
      <c r="VJD193" s="30"/>
      <c r="VJE193" s="30"/>
      <c r="VJF193" s="30"/>
      <c r="VJG193" s="30"/>
      <c r="VJH193" s="30"/>
      <c r="VJI193" s="30"/>
      <c r="VJJ193" s="30"/>
      <c r="VJK193" s="30"/>
      <c r="VJL193" s="30"/>
      <c r="VJM193" s="30"/>
      <c r="VJN193" s="30"/>
      <c r="VJO193" s="30"/>
      <c r="VJP193" s="30"/>
      <c r="VJQ193" s="30"/>
      <c r="VJR193" s="30"/>
      <c r="VJS193" s="30"/>
      <c r="VJT193" s="30"/>
      <c r="VJU193" s="30"/>
      <c r="VJV193" s="30"/>
      <c r="VJW193" s="30"/>
      <c r="VJX193" s="30"/>
      <c r="VJY193" s="30"/>
      <c r="VJZ193" s="30"/>
      <c r="VKA193" s="30"/>
      <c r="VKB193" s="30"/>
      <c r="VKC193" s="30"/>
      <c r="VKD193" s="30"/>
      <c r="VKE193" s="30"/>
      <c r="VKF193" s="30"/>
      <c r="VKG193" s="30"/>
      <c r="VKH193" s="30"/>
      <c r="VKI193" s="30"/>
      <c r="VKJ193" s="30"/>
      <c r="VKK193" s="30"/>
      <c r="VKL193" s="30"/>
      <c r="VKM193" s="30"/>
      <c r="VKN193" s="30"/>
      <c r="VKO193" s="30"/>
      <c r="VKP193" s="30"/>
      <c r="VKQ193" s="30"/>
      <c r="VKR193" s="30"/>
      <c r="VKS193" s="30"/>
      <c r="VKT193" s="30"/>
      <c r="VKU193" s="30"/>
      <c r="VKV193" s="30"/>
      <c r="VKW193" s="30"/>
      <c r="VKX193" s="30"/>
      <c r="VKY193" s="30"/>
      <c r="VKZ193" s="30"/>
      <c r="VLA193" s="30"/>
      <c r="VLB193" s="30"/>
      <c r="VLC193" s="30"/>
      <c r="VLD193" s="30"/>
      <c r="VLE193" s="30"/>
      <c r="VLF193" s="30"/>
      <c r="VLG193" s="30"/>
      <c r="VLH193" s="30"/>
      <c r="VLI193" s="30"/>
      <c r="VLJ193" s="30"/>
      <c r="VLK193" s="30"/>
      <c r="VLL193" s="30"/>
      <c r="VLM193" s="30"/>
      <c r="VLN193" s="30"/>
      <c r="VLO193" s="30"/>
      <c r="VLP193" s="30"/>
      <c r="VLQ193" s="30"/>
      <c r="VLR193" s="30"/>
      <c r="VLS193" s="30"/>
      <c r="VLT193" s="30"/>
      <c r="VLU193" s="30"/>
      <c r="VLV193" s="30"/>
      <c r="VLW193" s="30"/>
      <c r="VLX193" s="30"/>
      <c r="VLY193" s="30"/>
      <c r="VLZ193" s="30"/>
      <c r="VMA193" s="30"/>
      <c r="VMB193" s="30"/>
      <c r="VMC193" s="30"/>
      <c r="VMD193" s="30"/>
      <c r="VME193" s="30"/>
      <c r="VMF193" s="30"/>
      <c r="VMG193" s="30"/>
      <c r="VMH193" s="30"/>
      <c r="VMI193" s="30"/>
      <c r="VMJ193" s="30"/>
      <c r="VMK193" s="30"/>
      <c r="VML193" s="30"/>
      <c r="VMM193" s="30"/>
      <c r="VMN193" s="30"/>
      <c r="VMO193" s="30"/>
      <c r="VMP193" s="30"/>
      <c r="VMQ193" s="30"/>
      <c r="VMR193" s="30"/>
      <c r="VMS193" s="30"/>
      <c r="VMT193" s="30"/>
      <c r="VMU193" s="30"/>
      <c r="VMV193" s="30"/>
      <c r="VMW193" s="30"/>
      <c r="VMX193" s="30"/>
      <c r="VMY193" s="30"/>
      <c r="VMZ193" s="30"/>
      <c r="VNA193" s="30"/>
      <c r="VNB193" s="30"/>
      <c r="VNC193" s="30"/>
      <c r="VND193" s="30"/>
      <c r="VNE193" s="30"/>
      <c r="VNF193" s="30"/>
      <c r="VNG193" s="30"/>
      <c r="VNH193" s="30"/>
      <c r="VNI193" s="30"/>
      <c r="VNJ193" s="30"/>
      <c r="VNK193" s="30"/>
      <c r="VNL193" s="30"/>
      <c r="VNM193" s="30"/>
      <c r="VNN193" s="30"/>
      <c r="VNO193" s="30"/>
      <c r="VNP193" s="30"/>
      <c r="VNQ193" s="30"/>
      <c r="VNR193" s="30"/>
      <c r="VNS193" s="30"/>
      <c r="VNT193" s="30"/>
      <c r="VNU193" s="30"/>
      <c r="VNV193" s="30"/>
      <c r="VNW193" s="30"/>
      <c r="VNX193" s="30"/>
      <c r="VNY193" s="30"/>
      <c r="VNZ193" s="30"/>
      <c r="VOA193" s="30"/>
      <c r="VOB193" s="30"/>
      <c r="VOC193" s="30"/>
      <c r="VOD193" s="30"/>
      <c r="VOE193" s="30"/>
      <c r="VOF193" s="30"/>
      <c r="VOG193" s="30"/>
      <c r="VOH193" s="30"/>
      <c r="VOI193" s="30"/>
      <c r="VOJ193" s="30"/>
      <c r="VOK193" s="30"/>
      <c r="VOL193" s="30"/>
      <c r="VOM193" s="30"/>
      <c r="VON193" s="30"/>
      <c r="VOO193" s="30"/>
      <c r="VOP193" s="30"/>
      <c r="VOQ193" s="30"/>
      <c r="VOR193" s="30"/>
      <c r="VOS193" s="30"/>
      <c r="VOT193" s="30"/>
      <c r="VOU193" s="30"/>
      <c r="VOV193" s="30"/>
      <c r="VOW193" s="30"/>
      <c r="VOX193" s="30"/>
      <c r="VOY193" s="30"/>
      <c r="VOZ193" s="30"/>
      <c r="VPA193" s="30"/>
      <c r="VPB193" s="30"/>
      <c r="VPC193" s="30"/>
      <c r="VPD193" s="30"/>
      <c r="VPE193" s="30"/>
      <c r="VPF193" s="30"/>
      <c r="VPG193" s="30"/>
      <c r="VPH193" s="30"/>
      <c r="VPI193" s="30"/>
      <c r="VPJ193" s="30"/>
      <c r="VPK193" s="30"/>
      <c r="VPL193" s="30"/>
      <c r="VPM193" s="30"/>
      <c r="VPN193" s="30"/>
      <c r="VPO193" s="30"/>
      <c r="VPP193" s="30"/>
      <c r="VPQ193" s="30"/>
      <c r="VPR193" s="30"/>
      <c r="VPS193" s="30"/>
      <c r="VPT193" s="30"/>
      <c r="VPU193" s="30"/>
      <c r="VPV193" s="30"/>
      <c r="VPW193" s="30"/>
      <c r="VPX193" s="30"/>
      <c r="VPY193" s="30"/>
      <c r="VPZ193" s="30"/>
      <c r="VQA193" s="30"/>
      <c r="VQB193" s="30"/>
      <c r="VQC193" s="30"/>
      <c r="VQD193" s="30"/>
      <c r="VQE193" s="30"/>
      <c r="VQF193" s="30"/>
      <c r="VQG193" s="30"/>
      <c r="VQH193" s="30"/>
      <c r="VQI193" s="30"/>
      <c r="VQJ193" s="30"/>
      <c r="VQK193" s="30"/>
      <c r="VQL193" s="30"/>
      <c r="VQM193" s="30"/>
      <c r="VQN193" s="30"/>
      <c r="VQO193" s="30"/>
      <c r="VQP193" s="30"/>
      <c r="VQQ193" s="30"/>
      <c r="VQR193" s="30"/>
      <c r="VQS193" s="30"/>
      <c r="VQT193" s="30"/>
      <c r="VQU193" s="30"/>
      <c r="VQV193" s="30"/>
      <c r="VQW193" s="30"/>
      <c r="VQX193" s="30"/>
      <c r="VQY193" s="30"/>
      <c r="VQZ193" s="30"/>
      <c r="VRA193" s="30"/>
      <c r="VRB193" s="30"/>
      <c r="VRC193" s="30"/>
      <c r="VRD193" s="30"/>
      <c r="VRE193" s="30"/>
      <c r="VRF193" s="30"/>
      <c r="VRG193" s="30"/>
      <c r="VRH193" s="30"/>
      <c r="VRI193" s="30"/>
      <c r="VRJ193" s="30"/>
      <c r="VRK193" s="30"/>
      <c r="VRL193" s="30"/>
      <c r="VRM193" s="30"/>
      <c r="VRN193" s="30"/>
      <c r="VRO193" s="30"/>
      <c r="VRP193" s="30"/>
      <c r="VRQ193" s="30"/>
      <c r="VRR193" s="30"/>
      <c r="VRS193" s="30"/>
      <c r="VRT193" s="30"/>
      <c r="VRU193" s="30"/>
      <c r="VRV193" s="30"/>
      <c r="VRW193" s="30"/>
      <c r="VRX193" s="30"/>
      <c r="VRY193" s="30"/>
      <c r="VRZ193" s="30"/>
      <c r="VSA193" s="30"/>
      <c r="VSB193" s="30"/>
      <c r="VSC193" s="30"/>
      <c r="VSD193" s="30"/>
      <c r="VSE193" s="30"/>
      <c r="VSF193" s="30"/>
      <c r="VSG193" s="30"/>
      <c r="VSH193" s="30"/>
      <c r="VSI193" s="30"/>
      <c r="VSJ193" s="30"/>
      <c r="VSK193" s="30"/>
      <c r="VSL193" s="30"/>
      <c r="VSM193" s="30"/>
      <c r="VSN193" s="30"/>
      <c r="VSO193" s="30"/>
      <c r="VSP193" s="30"/>
      <c r="VSQ193" s="30"/>
      <c r="VSR193" s="30"/>
      <c r="VSS193" s="30"/>
      <c r="VST193" s="30"/>
      <c r="VSU193" s="30"/>
      <c r="VSV193" s="30"/>
      <c r="VSW193" s="30"/>
      <c r="VSX193" s="30"/>
      <c r="VSY193" s="30"/>
      <c r="VSZ193" s="30"/>
      <c r="VTA193" s="30"/>
      <c r="VTB193" s="30"/>
      <c r="VTC193" s="30"/>
      <c r="VTD193" s="30"/>
      <c r="VTE193" s="30"/>
      <c r="VTF193" s="30"/>
      <c r="VTG193" s="30"/>
      <c r="VTH193" s="30"/>
      <c r="VTI193" s="30"/>
      <c r="VTJ193" s="30"/>
      <c r="VTK193" s="30"/>
      <c r="VTL193" s="30"/>
      <c r="VTM193" s="30"/>
      <c r="VTN193" s="30"/>
      <c r="VTO193" s="30"/>
      <c r="VTP193" s="30"/>
      <c r="VTQ193" s="30"/>
      <c r="VTR193" s="30"/>
      <c r="VTS193" s="30"/>
      <c r="VTT193" s="30"/>
      <c r="VTU193" s="30"/>
      <c r="VTV193" s="30"/>
      <c r="VTW193" s="30"/>
      <c r="VTX193" s="30"/>
      <c r="VTY193" s="30"/>
      <c r="VTZ193" s="30"/>
      <c r="VUA193" s="30"/>
      <c r="VUB193" s="30"/>
      <c r="VUC193" s="30"/>
      <c r="VUD193" s="30"/>
      <c r="VUE193" s="30"/>
      <c r="VUF193" s="30"/>
      <c r="VUG193" s="30"/>
      <c r="VUH193" s="30"/>
      <c r="VUI193" s="30"/>
      <c r="VUJ193" s="30"/>
      <c r="VUK193" s="30"/>
      <c r="VUL193" s="30"/>
      <c r="VUM193" s="30"/>
      <c r="VUN193" s="30"/>
      <c r="VUO193" s="30"/>
      <c r="VUP193" s="30"/>
      <c r="VUQ193" s="30"/>
      <c r="VUR193" s="30"/>
      <c r="VUS193" s="30"/>
      <c r="VUT193" s="30"/>
      <c r="VUU193" s="30"/>
      <c r="VUV193" s="30"/>
      <c r="VUW193" s="30"/>
      <c r="VUX193" s="30"/>
      <c r="VUY193" s="30"/>
      <c r="VUZ193" s="30"/>
      <c r="VVA193" s="30"/>
      <c r="VVB193" s="30"/>
      <c r="VVC193" s="30"/>
      <c r="VVD193" s="30"/>
      <c r="VVE193" s="30"/>
      <c r="VVF193" s="30"/>
      <c r="VVG193" s="30"/>
      <c r="VVH193" s="30"/>
      <c r="VVI193" s="30"/>
      <c r="VVJ193" s="30"/>
      <c r="VVK193" s="30"/>
      <c r="VVL193" s="30"/>
      <c r="VVM193" s="30"/>
      <c r="VVN193" s="30"/>
      <c r="VVO193" s="30"/>
      <c r="VVP193" s="30"/>
      <c r="VVQ193" s="30"/>
      <c r="VVR193" s="30"/>
      <c r="VVS193" s="30"/>
      <c r="VVT193" s="30"/>
      <c r="VVU193" s="30"/>
      <c r="VVV193" s="30"/>
      <c r="VVW193" s="30"/>
      <c r="VVX193" s="30"/>
      <c r="VVY193" s="30"/>
      <c r="VVZ193" s="30"/>
      <c r="VWA193" s="30"/>
      <c r="VWB193" s="30"/>
      <c r="VWC193" s="30"/>
      <c r="VWD193" s="30"/>
      <c r="VWE193" s="30"/>
      <c r="VWF193" s="30"/>
      <c r="VWG193" s="30"/>
      <c r="VWH193" s="30"/>
      <c r="VWI193" s="30"/>
      <c r="VWJ193" s="30"/>
      <c r="VWK193" s="30"/>
      <c r="VWL193" s="30"/>
      <c r="VWM193" s="30"/>
      <c r="VWN193" s="30"/>
      <c r="VWO193" s="30"/>
      <c r="VWP193" s="30"/>
      <c r="VWQ193" s="30"/>
      <c r="VWR193" s="30"/>
      <c r="VWS193" s="30"/>
      <c r="VWT193" s="30"/>
      <c r="VWU193" s="30"/>
      <c r="VWV193" s="30"/>
      <c r="VWW193" s="30"/>
      <c r="VWX193" s="30"/>
      <c r="VWY193" s="30"/>
      <c r="VWZ193" s="30"/>
      <c r="VXA193" s="30"/>
      <c r="VXB193" s="30"/>
      <c r="VXC193" s="30"/>
      <c r="VXD193" s="30"/>
      <c r="VXE193" s="30"/>
      <c r="VXF193" s="30"/>
      <c r="VXG193" s="30"/>
      <c r="VXH193" s="30"/>
      <c r="VXI193" s="30"/>
      <c r="VXJ193" s="30"/>
      <c r="VXK193" s="30"/>
      <c r="VXL193" s="30"/>
      <c r="VXM193" s="30"/>
      <c r="VXN193" s="30"/>
      <c r="VXO193" s="30"/>
      <c r="VXP193" s="30"/>
      <c r="VXQ193" s="30"/>
      <c r="VXR193" s="30"/>
      <c r="VXS193" s="30"/>
      <c r="VXT193" s="30"/>
      <c r="VXU193" s="30"/>
      <c r="VXV193" s="30"/>
      <c r="VXW193" s="30"/>
      <c r="VXX193" s="30"/>
      <c r="VXY193" s="30"/>
      <c r="VXZ193" s="30"/>
      <c r="VYA193" s="30"/>
      <c r="VYB193" s="30"/>
      <c r="VYC193" s="30"/>
      <c r="VYD193" s="30"/>
      <c r="VYE193" s="30"/>
      <c r="VYF193" s="30"/>
      <c r="VYG193" s="30"/>
      <c r="VYH193" s="30"/>
      <c r="VYI193" s="30"/>
      <c r="VYJ193" s="30"/>
      <c r="VYK193" s="30"/>
      <c r="VYL193" s="30"/>
      <c r="VYM193" s="30"/>
      <c r="VYN193" s="30"/>
      <c r="VYO193" s="30"/>
      <c r="VYP193" s="30"/>
      <c r="VYQ193" s="30"/>
      <c r="VYR193" s="30"/>
      <c r="VYS193" s="30"/>
      <c r="VYT193" s="30"/>
      <c r="VYU193" s="30"/>
      <c r="VYV193" s="30"/>
      <c r="VYW193" s="30"/>
      <c r="VYX193" s="30"/>
      <c r="VYY193" s="30"/>
      <c r="VYZ193" s="30"/>
      <c r="VZA193" s="30"/>
      <c r="VZB193" s="30"/>
      <c r="VZC193" s="30"/>
      <c r="VZD193" s="30"/>
      <c r="VZE193" s="30"/>
      <c r="VZF193" s="30"/>
      <c r="VZG193" s="30"/>
      <c r="VZH193" s="30"/>
      <c r="VZI193" s="30"/>
      <c r="VZJ193" s="30"/>
      <c r="VZK193" s="30"/>
      <c r="VZL193" s="30"/>
      <c r="VZM193" s="30"/>
      <c r="VZN193" s="30"/>
      <c r="VZO193" s="30"/>
      <c r="VZP193" s="30"/>
      <c r="VZQ193" s="30"/>
      <c r="VZR193" s="30"/>
      <c r="VZS193" s="30"/>
      <c r="VZT193" s="30"/>
      <c r="VZU193" s="30"/>
      <c r="VZV193" s="30"/>
      <c r="VZW193" s="30"/>
      <c r="VZX193" s="30"/>
      <c r="VZY193" s="30"/>
      <c r="VZZ193" s="30"/>
      <c r="WAA193" s="30"/>
      <c r="WAB193" s="30"/>
      <c r="WAC193" s="30"/>
      <c r="WAD193" s="30"/>
      <c r="WAE193" s="30"/>
      <c r="WAF193" s="30"/>
      <c r="WAG193" s="30"/>
      <c r="WAH193" s="30"/>
      <c r="WAI193" s="30"/>
      <c r="WAJ193" s="30"/>
      <c r="WAK193" s="30"/>
      <c r="WAL193" s="30"/>
      <c r="WAM193" s="30"/>
      <c r="WAN193" s="30"/>
      <c r="WAO193" s="30"/>
      <c r="WAP193" s="30"/>
      <c r="WAQ193" s="30"/>
      <c r="WAR193" s="30"/>
      <c r="WAS193" s="30"/>
      <c r="WAT193" s="30"/>
      <c r="WAU193" s="30"/>
      <c r="WAV193" s="30"/>
      <c r="WAW193" s="30"/>
      <c r="WAX193" s="30"/>
      <c r="WAY193" s="30"/>
      <c r="WAZ193" s="30"/>
      <c r="WBA193" s="30"/>
      <c r="WBB193" s="30"/>
      <c r="WBC193" s="30"/>
      <c r="WBD193" s="30"/>
      <c r="WBE193" s="30"/>
      <c r="WBF193" s="30"/>
      <c r="WBG193" s="30"/>
      <c r="WBH193" s="30"/>
      <c r="WBI193" s="30"/>
      <c r="WBJ193" s="30"/>
      <c r="WBK193" s="30"/>
      <c r="WBL193" s="30"/>
      <c r="WBM193" s="30"/>
      <c r="WBN193" s="30"/>
      <c r="WBO193" s="30"/>
      <c r="WBP193" s="30"/>
      <c r="WBQ193" s="30"/>
      <c r="WBR193" s="30"/>
      <c r="WBS193" s="30"/>
      <c r="WBT193" s="30"/>
      <c r="WBU193" s="30"/>
      <c r="WBV193" s="30"/>
      <c r="WBW193" s="30"/>
      <c r="WBX193" s="30"/>
      <c r="WBY193" s="30"/>
      <c r="WBZ193" s="30"/>
      <c r="WCA193" s="30"/>
      <c r="WCB193" s="30"/>
      <c r="WCC193" s="30"/>
      <c r="WCD193" s="30"/>
      <c r="WCE193" s="30"/>
      <c r="WCF193" s="30"/>
      <c r="WCG193" s="30"/>
      <c r="WCH193" s="30"/>
      <c r="WCI193" s="30"/>
      <c r="WCJ193" s="30"/>
      <c r="WCK193" s="30"/>
      <c r="WCL193" s="30"/>
      <c r="WCM193" s="30"/>
      <c r="WCN193" s="30"/>
      <c r="WCO193" s="30"/>
      <c r="WCP193" s="30"/>
      <c r="WCQ193" s="30"/>
      <c r="WCR193" s="30"/>
      <c r="WCS193" s="30"/>
      <c r="WCT193" s="30"/>
      <c r="WCU193" s="30"/>
      <c r="WCV193" s="30"/>
      <c r="WCW193" s="30"/>
      <c r="WCX193" s="30"/>
      <c r="WCY193" s="30"/>
      <c r="WCZ193" s="30"/>
      <c r="WDA193" s="30"/>
      <c r="WDB193" s="30"/>
      <c r="WDC193" s="30"/>
      <c r="WDD193" s="30"/>
      <c r="WDE193" s="30"/>
      <c r="WDF193" s="30"/>
      <c r="WDG193" s="30"/>
      <c r="WDH193" s="30"/>
      <c r="WDI193" s="30"/>
      <c r="WDJ193" s="30"/>
      <c r="WDK193" s="30"/>
      <c r="WDL193" s="30"/>
      <c r="WDM193" s="30"/>
      <c r="WDN193" s="30"/>
      <c r="WDO193" s="30"/>
      <c r="WDP193" s="30"/>
      <c r="WDQ193" s="30"/>
      <c r="WDR193" s="30"/>
      <c r="WDS193" s="30"/>
      <c r="WDT193" s="30"/>
      <c r="WDU193" s="30"/>
      <c r="WDV193" s="30"/>
      <c r="WDW193" s="30"/>
      <c r="WDX193" s="30"/>
      <c r="WDY193" s="30"/>
      <c r="WDZ193" s="30"/>
      <c r="WEA193" s="30"/>
      <c r="WEB193" s="30"/>
      <c r="WEC193" s="30"/>
      <c r="WED193" s="30"/>
      <c r="WEE193" s="30"/>
      <c r="WEF193" s="30"/>
      <c r="WEG193" s="30"/>
      <c r="WEH193" s="30"/>
      <c r="WEI193" s="30"/>
      <c r="WEJ193" s="30"/>
      <c r="WEK193" s="30"/>
      <c r="WEL193" s="30"/>
      <c r="WEM193" s="30"/>
      <c r="WEN193" s="30"/>
      <c r="WEO193" s="30"/>
      <c r="WEP193" s="30"/>
      <c r="WEQ193" s="30"/>
      <c r="WER193" s="30"/>
      <c r="WES193" s="30"/>
      <c r="WET193" s="30"/>
      <c r="WEU193" s="30"/>
      <c r="WEV193" s="30"/>
      <c r="WEW193" s="30"/>
      <c r="WEX193" s="30"/>
      <c r="WEY193" s="30"/>
      <c r="WEZ193" s="30"/>
      <c r="WFA193" s="30"/>
      <c r="WFB193" s="30"/>
      <c r="WFC193" s="30"/>
      <c r="WFD193" s="30"/>
      <c r="WFE193" s="30"/>
      <c r="WFF193" s="30"/>
      <c r="WFG193" s="30"/>
      <c r="WFH193" s="30"/>
      <c r="WFI193" s="30"/>
      <c r="WFJ193" s="30"/>
      <c r="WFK193" s="30"/>
      <c r="WFL193" s="30"/>
      <c r="WFM193" s="30"/>
      <c r="WFN193" s="30"/>
      <c r="WFO193" s="30"/>
      <c r="WFP193" s="30"/>
      <c r="WFQ193" s="30"/>
      <c r="WFR193" s="30"/>
      <c r="WFS193" s="30"/>
      <c r="WFT193" s="30"/>
      <c r="WFU193" s="30"/>
      <c r="WFV193" s="30"/>
      <c r="WFW193" s="30"/>
      <c r="WFX193" s="30"/>
      <c r="WFY193" s="30"/>
      <c r="WFZ193" s="30"/>
      <c r="WGA193" s="30"/>
      <c r="WGB193" s="30"/>
      <c r="WGC193" s="30"/>
      <c r="WGD193" s="30"/>
      <c r="WGE193" s="30"/>
      <c r="WGF193" s="30"/>
      <c r="WGG193" s="30"/>
      <c r="WGH193" s="30"/>
      <c r="WGI193" s="30"/>
      <c r="WGJ193" s="30"/>
      <c r="WGK193" s="30"/>
      <c r="WGL193" s="30"/>
      <c r="WGM193" s="30"/>
      <c r="WGN193" s="30"/>
      <c r="WGO193" s="30"/>
      <c r="WGP193" s="30"/>
      <c r="WGQ193" s="30"/>
      <c r="WGR193" s="30"/>
      <c r="WGS193" s="30"/>
      <c r="WGT193" s="30"/>
      <c r="WGU193" s="30"/>
      <c r="WGV193" s="30"/>
      <c r="WGW193" s="30"/>
      <c r="WGX193" s="30"/>
      <c r="WGY193" s="30"/>
      <c r="WGZ193" s="30"/>
      <c r="WHA193" s="30"/>
      <c r="WHB193" s="30"/>
      <c r="WHC193" s="30"/>
      <c r="WHD193" s="30"/>
      <c r="WHE193" s="30"/>
      <c r="WHF193" s="30"/>
      <c r="WHG193" s="30"/>
      <c r="WHH193" s="30"/>
      <c r="WHI193" s="30"/>
      <c r="WHJ193" s="30"/>
      <c r="WHK193" s="30"/>
      <c r="WHL193" s="30"/>
      <c r="WHM193" s="30"/>
      <c r="WHN193" s="30"/>
      <c r="WHO193" s="30"/>
      <c r="WHP193" s="30"/>
      <c r="WHQ193" s="30"/>
      <c r="WHR193" s="30"/>
      <c r="WHS193" s="30"/>
      <c r="WHT193" s="30"/>
      <c r="WHU193" s="30"/>
      <c r="WHV193" s="30"/>
      <c r="WHW193" s="30"/>
      <c r="WHX193" s="30"/>
      <c r="WHY193" s="30"/>
      <c r="WHZ193" s="30"/>
      <c r="WIA193" s="30"/>
      <c r="WIB193" s="30"/>
      <c r="WIC193" s="30"/>
      <c r="WID193" s="30"/>
      <c r="WIE193" s="30"/>
      <c r="WIF193" s="30"/>
      <c r="WIG193" s="30"/>
      <c r="WIH193" s="30"/>
      <c r="WII193" s="30"/>
      <c r="WIJ193" s="30"/>
      <c r="WIK193" s="30"/>
      <c r="WIL193" s="30"/>
      <c r="WIM193" s="30"/>
      <c r="WIN193" s="30"/>
      <c r="WIO193" s="30"/>
      <c r="WIP193" s="30"/>
      <c r="WIQ193" s="30"/>
      <c r="WIR193" s="30"/>
      <c r="WIS193" s="30"/>
      <c r="WIT193" s="30"/>
      <c r="WIU193" s="30"/>
      <c r="WIV193" s="30"/>
      <c r="WIW193" s="30"/>
      <c r="WIX193" s="30"/>
      <c r="WIY193" s="30"/>
      <c r="WIZ193" s="30"/>
      <c r="WJA193" s="30"/>
      <c r="WJB193" s="30"/>
      <c r="WJC193" s="30"/>
      <c r="WJD193" s="30"/>
      <c r="WJE193" s="30"/>
      <c r="WJF193" s="30"/>
      <c r="WJG193" s="30"/>
      <c r="WJH193" s="30"/>
      <c r="WJI193" s="30"/>
      <c r="WJJ193" s="30"/>
      <c r="WJK193" s="30"/>
      <c r="WJL193" s="30"/>
      <c r="WJM193" s="30"/>
      <c r="WJN193" s="30"/>
      <c r="WJO193" s="30"/>
      <c r="WJP193" s="30"/>
      <c r="WJQ193" s="30"/>
      <c r="WJR193" s="30"/>
      <c r="WJS193" s="30"/>
      <c r="WJT193" s="30"/>
      <c r="WJU193" s="30"/>
      <c r="WJV193" s="30"/>
      <c r="WJW193" s="30"/>
      <c r="WJX193" s="30"/>
      <c r="WJY193" s="30"/>
      <c r="WJZ193" s="30"/>
      <c r="WKA193" s="30"/>
      <c r="WKB193" s="30"/>
      <c r="WKC193" s="30"/>
      <c r="WKD193" s="30"/>
      <c r="WKE193" s="30"/>
      <c r="WKF193" s="30"/>
      <c r="WKG193" s="30"/>
      <c r="WKH193" s="30"/>
      <c r="WKI193" s="30"/>
      <c r="WKJ193" s="30"/>
      <c r="WKK193" s="30"/>
      <c r="WKL193" s="30"/>
      <c r="WKM193" s="30"/>
      <c r="WKN193" s="30"/>
      <c r="WKO193" s="30"/>
      <c r="WKP193" s="30"/>
      <c r="WKQ193" s="30"/>
      <c r="WKR193" s="30"/>
      <c r="WKS193" s="30"/>
      <c r="WKT193" s="30"/>
      <c r="WKU193" s="30"/>
      <c r="WKV193" s="30"/>
      <c r="WKW193" s="30"/>
      <c r="WKX193" s="30"/>
      <c r="WKY193" s="30"/>
      <c r="WKZ193" s="30"/>
      <c r="WLA193" s="30"/>
      <c r="WLB193" s="30"/>
      <c r="WLC193" s="30"/>
      <c r="WLD193" s="30"/>
      <c r="WLE193" s="30"/>
      <c r="WLF193" s="30"/>
      <c r="WLG193" s="30"/>
      <c r="WLH193" s="30"/>
      <c r="WLI193" s="30"/>
      <c r="WLJ193" s="30"/>
      <c r="WLK193" s="30"/>
      <c r="WLL193" s="30"/>
      <c r="WLM193" s="30"/>
      <c r="WLN193" s="30"/>
      <c r="WLO193" s="30"/>
      <c r="WLP193" s="30"/>
      <c r="WLQ193" s="30"/>
      <c r="WLR193" s="30"/>
      <c r="WLS193" s="30"/>
      <c r="WLT193" s="30"/>
      <c r="WLU193" s="30"/>
      <c r="WLV193" s="30"/>
      <c r="WLW193" s="30"/>
      <c r="WLX193" s="30"/>
      <c r="WLY193" s="30"/>
      <c r="WLZ193" s="30"/>
      <c r="WMA193" s="30"/>
      <c r="WMB193" s="30"/>
      <c r="WMC193" s="30"/>
      <c r="WMD193" s="30"/>
      <c r="WME193" s="30"/>
      <c r="WMF193" s="30"/>
      <c r="WMG193" s="30"/>
      <c r="WMH193" s="30"/>
      <c r="WMI193" s="30"/>
      <c r="WMJ193" s="30"/>
      <c r="WMK193" s="30"/>
      <c r="WML193" s="30"/>
      <c r="WMM193" s="30"/>
      <c r="WMN193" s="30"/>
      <c r="WMO193" s="30"/>
      <c r="WMP193" s="30"/>
      <c r="WMQ193" s="30"/>
      <c r="WMR193" s="30"/>
      <c r="WMS193" s="30"/>
      <c r="WMT193" s="30"/>
      <c r="WMU193" s="30"/>
      <c r="WMV193" s="30"/>
      <c r="WMW193" s="30"/>
      <c r="WMX193" s="30"/>
      <c r="WMY193" s="30"/>
      <c r="WMZ193" s="30"/>
      <c r="WNA193" s="30"/>
      <c r="WNB193" s="30"/>
      <c r="WNC193" s="30"/>
      <c r="WND193" s="30"/>
      <c r="WNE193" s="30"/>
      <c r="WNF193" s="30"/>
      <c r="WNG193" s="30"/>
      <c r="WNH193" s="30"/>
      <c r="WNI193" s="30"/>
      <c r="WNJ193" s="30"/>
      <c r="WNK193" s="30"/>
      <c r="WNL193" s="30"/>
      <c r="WNM193" s="30"/>
      <c r="WNN193" s="30"/>
      <c r="WNO193" s="30"/>
      <c r="WNP193" s="30"/>
      <c r="WNQ193" s="30"/>
      <c r="WNR193" s="30"/>
      <c r="WNS193" s="30"/>
      <c r="WNT193" s="30"/>
      <c r="WNU193" s="30"/>
      <c r="WNV193" s="30"/>
      <c r="WNW193" s="30"/>
      <c r="WNX193" s="30"/>
      <c r="WNY193" s="30"/>
      <c r="WNZ193" s="30"/>
      <c r="WOA193" s="30"/>
      <c r="WOB193" s="30"/>
      <c r="WOC193" s="30"/>
      <c r="WOD193" s="30"/>
      <c r="WOE193" s="30"/>
      <c r="WOF193" s="30"/>
      <c r="WOG193" s="30"/>
      <c r="WOH193" s="30"/>
      <c r="WOI193" s="30"/>
      <c r="WOJ193" s="30"/>
      <c r="WOK193" s="30"/>
      <c r="WOL193" s="30"/>
      <c r="WOM193" s="30"/>
      <c r="WON193" s="30"/>
      <c r="WOO193" s="30"/>
      <c r="WOP193" s="30"/>
      <c r="WOQ193" s="30"/>
      <c r="WOR193" s="30"/>
      <c r="WOS193" s="30"/>
      <c r="WOT193" s="30"/>
      <c r="WOU193" s="30"/>
      <c r="WOV193" s="30"/>
      <c r="WOW193" s="30"/>
      <c r="WOX193" s="30"/>
      <c r="WOY193" s="30"/>
      <c r="WOZ193" s="30"/>
      <c r="WPA193" s="30"/>
      <c r="WPB193" s="30"/>
      <c r="WPC193" s="30"/>
      <c r="WPD193" s="30"/>
      <c r="WPE193" s="30"/>
      <c r="WPF193" s="30"/>
      <c r="WPG193" s="30"/>
      <c r="WPH193" s="30"/>
      <c r="WPI193" s="30"/>
      <c r="WPJ193" s="30"/>
      <c r="WPK193" s="30"/>
      <c r="WPL193" s="30"/>
      <c r="WPM193" s="30"/>
      <c r="WPN193" s="30"/>
      <c r="WPO193" s="30"/>
      <c r="WPP193" s="30"/>
      <c r="WPQ193" s="30"/>
      <c r="WPR193" s="30"/>
      <c r="WPS193" s="30"/>
      <c r="WPT193" s="30"/>
      <c r="WPU193" s="30"/>
      <c r="WPV193" s="30"/>
      <c r="WPW193" s="30"/>
      <c r="WPX193" s="30"/>
      <c r="WPY193" s="30"/>
      <c r="WPZ193" s="30"/>
      <c r="WQA193" s="30"/>
      <c r="WQB193" s="30"/>
      <c r="WQC193" s="30"/>
      <c r="WQD193" s="30"/>
      <c r="WQE193" s="30"/>
      <c r="WQF193" s="30"/>
      <c r="WQG193" s="30"/>
      <c r="WQH193" s="30"/>
      <c r="WQI193" s="30"/>
      <c r="WQJ193" s="30"/>
      <c r="WQK193" s="30"/>
      <c r="WQL193" s="30"/>
      <c r="WQM193" s="30"/>
      <c r="WQN193" s="30"/>
      <c r="WQO193" s="30"/>
      <c r="WQP193" s="30"/>
      <c r="WQQ193" s="30"/>
      <c r="WQR193" s="30"/>
      <c r="WQS193" s="30"/>
      <c r="WQT193" s="30"/>
      <c r="WQU193" s="30"/>
      <c r="WQV193" s="30"/>
      <c r="WQW193" s="30"/>
      <c r="WQX193" s="30"/>
      <c r="WQY193" s="30"/>
      <c r="WQZ193" s="30"/>
      <c r="WRA193" s="30"/>
      <c r="WRB193" s="30"/>
      <c r="WRC193" s="30"/>
      <c r="WRD193" s="30"/>
      <c r="WRE193" s="30"/>
      <c r="WRF193" s="30"/>
      <c r="WRG193" s="30"/>
      <c r="WRH193" s="30"/>
      <c r="WRI193" s="30"/>
      <c r="WRJ193" s="30"/>
      <c r="WRK193" s="30"/>
      <c r="WRL193" s="30"/>
      <c r="WRM193" s="30"/>
      <c r="WRN193" s="30"/>
      <c r="WRO193" s="30"/>
      <c r="WRP193" s="30"/>
      <c r="WRQ193" s="30"/>
      <c r="WRR193" s="30"/>
      <c r="WRS193" s="30"/>
      <c r="WRT193" s="30"/>
      <c r="WRU193" s="30"/>
      <c r="WRV193" s="30"/>
      <c r="WRW193" s="30"/>
      <c r="WRX193" s="30"/>
      <c r="WRY193" s="30"/>
      <c r="WRZ193" s="30"/>
      <c r="WSA193" s="30"/>
      <c r="WSB193" s="30"/>
      <c r="WSC193" s="30"/>
      <c r="WSD193" s="30"/>
      <c r="WSE193" s="30"/>
      <c r="WSF193" s="30"/>
      <c r="WSG193" s="30"/>
      <c r="WSH193" s="30"/>
      <c r="WSI193" s="30"/>
      <c r="WSJ193" s="30"/>
      <c r="WSK193" s="30"/>
      <c r="WSL193" s="30"/>
      <c r="WSM193" s="30"/>
      <c r="WSN193" s="30"/>
      <c r="WSO193" s="30"/>
      <c r="WSP193" s="30"/>
      <c r="WSQ193" s="30"/>
      <c r="WSR193" s="30"/>
      <c r="WSS193" s="30"/>
      <c r="WST193" s="30"/>
      <c r="WSU193" s="30"/>
      <c r="WSV193" s="30"/>
      <c r="WSW193" s="30"/>
      <c r="WSX193" s="30"/>
      <c r="WSY193" s="30"/>
      <c r="WSZ193" s="30"/>
      <c r="WTA193" s="30"/>
      <c r="WTB193" s="30"/>
      <c r="WTC193" s="30"/>
      <c r="WTD193" s="30"/>
      <c r="WTE193" s="30"/>
      <c r="WTF193" s="30"/>
      <c r="WTG193" s="30"/>
      <c r="WTH193" s="30"/>
      <c r="WTI193" s="30"/>
      <c r="WTJ193" s="30"/>
      <c r="WTK193" s="30"/>
      <c r="WTL193" s="30"/>
      <c r="WTM193" s="30"/>
      <c r="WTN193" s="30"/>
      <c r="WTO193" s="30"/>
      <c r="WTP193" s="30"/>
      <c r="WTQ193" s="30"/>
      <c r="WTR193" s="30"/>
      <c r="WTS193" s="30"/>
      <c r="WTT193" s="30"/>
      <c r="WTU193" s="30"/>
      <c r="WTV193" s="30"/>
      <c r="WTW193" s="30"/>
      <c r="WTX193" s="30"/>
      <c r="WTY193" s="30"/>
      <c r="WTZ193" s="30"/>
      <c r="WUA193" s="30"/>
      <c r="WUB193" s="30"/>
      <c r="WUC193" s="30"/>
      <c r="WUD193" s="30"/>
      <c r="WUE193" s="30"/>
      <c r="WUF193" s="30"/>
      <c r="WUG193" s="30"/>
      <c r="WUH193" s="30"/>
      <c r="WUI193" s="30"/>
      <c r="WUJ193" s="30"/>
      <c r="WUK193" s="30"/>
      <c r="WUL193" s="30"/>
      <c r="WUM193" s="30"/>
      <c r="WUN193" s="30"/>
      <c r="WUO193" s="30"/>
      <c r="WUP193" s="30"/>
      <c r="WUQ193" s="30"/>
      <c r="WUR193" s="30"/>
      <c r="WUS193" s="30"/>
      <c r="WUT193" s="30"/>
      <c r="WUU193" s="30"/>
      <c r="WUV193" s="30"/>
      <c r="WUW193" s="30"/>
      <c r="WUX193" s="30"/>
      <c r="WUY193" s="30"/>
      <c r="WUZ193" s="30"/>
      <c r="WVA193" s="30"/>
      <c r="WVB193" s="30"/>
      <c r="WVC193" s="30"/>
      <c r="WVD193" s="30"/>
      <c r="WVE193" s="30"/>
      <c r="WVF193" s="30"/>
      <c r="WVG193" s="30"/>
      <c r="WVH193" s="30"/>
      <c r="WVI193" s="30"/>
      <c r="WVJ193" s="30"/>
      <c r="WVK193" s="30"/>
      <c r="WVL193" s="30"/>
      <c r="WVM193" s="30"/>
      <c r="WVN193" s="30"/>
      <c r="WVO193" s="30"/>
      <c r="WVP193" s="30"/>
      <c r="WVQ193" s="30"/>
      <c r="WVR193" s="30"/>
      <c r="WVS193" s="30"/>
      <c r="WVT193" s="30"/>
      <c r="WVU193" s="30"/>
      <c r="WVV193" s="30"/>
      <c r="WVW193" s="30"/>
      <c r="WVX193" s="30"/>
      <c r="WVY193" s="30"/>
      <c r="WVZ193" s="30"/>
      <c r="WWA193" s="30"/>
      <c r="WWB193" s="30"/>
      <c r="WWC193" s="30"/>
      <c r="WWD193" s="30"/>
      <c r="WWE193" s="30"/>
      <c r="WWF193" s="30"/>
      <c r="WWG193" s="30"/>
      <c r="WWH193" s="30"/>
      <c r="WWI193" s="30"/>
      <c r="WWJ193" s="30"/>
      <c r="WWK193" s="30"/>
      <c r="WWL193" s="30"/>
      <c r="WWM193" s="30"/>
      <c r="WWN193" s="30"/>
      <c r="WWO193" s="30"/>
      <c r="WWP193" s="30"/>
      <c r="WWQ193" s="30"/>
      <c r="WWR193" s="30"/>
      <c r="WWS193" s="30"/>
      <c r="WWT193" s="30"/>
      <c r="WWU193" s="30"/>
      <c r="WWV193" s="30"/>
      <c r="WWW193" s="30"/>
      <c r="WWX193" s="30"/>
      <c r="WWY193" s="30"/>
      <c r="WWZ193" s="30"/>
      <c r="WXA193" s="30"/>
      <c r="WXB193" s="30"/>
      <c r="WXC193" s="30"/>
      <c r="WXD193" s="30"/>
      <c r="WXE193" s="30"/>
      <c r="WXF193" s="30"/>
      <c r="WXG193" s="30"/>
      <c r="WXH193" s="30"/>
      <c r="WXI193" s="30"/>
      <c r="WXJ193" s="30"/>
      <c r="WXK193" s="30"/>
      <c r="WXL193" s="30"/>
      <c r="WXM193" s="30"/>
      <c r="WXN193" s="30"/>
      <c r="WXO193" s="30"/>
      <c r="WXP193" s="30"/>
      <c r="WXQ193" s="30"/>
      <c r="WXR193" s="30"/>
      <c r="WXS193" s="30"/>
      <c r="WXT193" s="30"/>
      <c r="WXU193" s="30"/>
      <c r="WXV193" s="30"/>
      <c r="WXW193" s="30"/>
      <c r="WXX193" s="30"/>
      <c r="WXY193" s="30"/>
      <c r="WXZ193" s="30"/>
      <c r="WYA193" s="30"/>
      <c r="WYB193" s="30"/>
      <c r="WYC193" s="30"/>
      <c r="WYD193" s="30"/>
      <c r="WYE193" s="30"/>
      <c r="WYF193" s="30"/>
      <c r="WYG193" s="30"/>
      <c r="WYH193" s="30"/>
      <c r="WYI193" s="30"/>
      <c r="WYJ193" s="30"/>
      <c r="WYK193" s="30"/>
      <c r="WYL193" s="30"/>
      <c r="WYM193" s="30"/>
      <c r="WYN193" s="30"/>
      <c r="WYO193" s="30"/>
      <c r="WYP193" s="30"/>
      <c r="WYQ193" s="30"/>
      <c r="WYR193" s="30"/>
      <c r="WYS193" s="30"/>
      <c r="WYT193" s="30"/>
      <c r="WYU193" s="30"/>
      <c r="WYV193" s="30"/>
      <c r="WYW193" s="30"/>
      <c r="WYX193" s="30"/>
      <c r="WYY193" s="30"/>
      <c r="WYZ193" s="30"/>
      <c r="WZA193" s="30"/>
      <c r="WZB193" s="30"/>
      <c r="WZC193" s="30"/>
      <c r="WZD193" s="30"/>
      <c r="WZE193" s="30"/>
      <c r="WZF193" s="30"/>
      <c r="WZG193" s="30"/>
      <c r="WZH193" s="30"/>
      <c r="WZI193" s="30"/>
      <c r="WZJ193" s="30"/>
      <c r="WZK193" s="30"/>
      <c r="WZL193" s="30"/>
      <c r="WZM193" s="30"/>
      <c r="WZN193" s="30"/>
      <c r="WZO193" s="30"/>
      <c r="WZP193" s="30"/>
      <c r="WZQ193" s="30"/>
      <c r="WZR193" s="30"/>
      <c r="WZS193" s="30"/>
      <c r="WZT193" s="30"/>
      <c r="WZU193" s="30"/>
      <c r="WZV193" s="30"/>
      <c r="WZW193" s="30"/>
      <c r="WZX193" s="30"/>
      <c r="WZY193" s="30"/>
      <c r="WZZ193" s="30"/>
      <c r="XAA193" s="30"/>
      <c r="XAB193" s="30"/>
      <c r="XAC193" s="30"/>
      <c r="XAD193" s="30"/>
      <c r="XAE193" s="30"/>
      <c r="XAF193" s="30"/>
      <c r="XAG193" s="30"/>
      <c r="XAH193" s="30"/>
      <c r="XAI193" s="30"/>
      <c r="XAJ193" s="30"/>
      <c r="XAK193" s="30"/>
      <c r="XAL193" s="30"/>
      <c r="XAM193" s="30"/>
      <c r="XAN193" s="30"/>
      <c r="XAO193" s="30"/>
      <c r="XAP193" s="30"/>
      <c r="XAQ193" s="30"/>
      <c r="XAR193" s="30"/>
      <c r="XAS193" s="30"/>
      <c r="XAT193" s="30"/>
      <c r="XAU193" s="30"/>
      <c r="XAV193" s="30"/>
      <c r="XAW193" s="30"/>
      <c r="XAX193" s="30"/>
      <c r="XAY193" s="30"/>
      <c r="XAZ193" s="30"/>
      <c r="XBA193" s="30"/>
      <c r="XBB193" s="30"/>
      <c r="XBC193" s="30"/>
      <c r="XBD193" s="30"/>
      <c r="XBE193" s="30"/>
      <c r="XBF193" s="30"/>
      <c r="XBG193" s="30"/>
      <c r="XBH193" s="30"/>
      <c r="XBI193" s="30"/>
      <c r="XBJ193" s="30"/>
      <c r="XBK193" s="30"/>
      <c r="XBL193" s="30"/>
      <c r="XBM193" s="30"/>
      <c r="XBN193" s="30"/>
      <c r="XBO193" s="30"/>
      <c r="XBP193" s="30"/>
      <c r="XBQ193" s="30"/>
      <c r="XBR193" s="30"/>
      <c r="XBS193" s="30"/>
      <c r="XBT193" s="30"/>
      <c r="XBU193" s="30"/>
      <c r="XBV193" s="30"/>
      <c r="XBW193" s="30"/>
      <c r="XBX193" s="30"/>
      <c r="XBY193" s="30"/>
      <c r="XBZ193" s="30"/>
      <c r="XCA193" s="30"/>
      <c r="XCB193" s="30"/>
      <c r="XCC193" s="30"/>
      <c r="XCD193" s="30"/>
      <c r="XCE193" s="30"/>
      <c r="XCF193" s="30"/>
      <c r="XCG193" s="30"/>
      <c r="XCH193" s="30"/>
      <c r="XCI193" s="30"/>
      <c r="XCJ193" s="30"/>
      <c r="XCK193" s="30"/>
      <c r="XCL193" s="30"/>
      <c r="XCM193" s="30"/>
      <c r="XCN193" s="30"/>
      <c r="XCO193" s="30"/>
      <c r="XCP193" s="30"/>
      <c r="XCQ193" s="30"/>
      <c r="XCR193" s="30"/>
      <c r="XCS193" s="30"/>
      <c r="XCT193" s="30"/>
      <c r="XCU193" s="30"/>
      <c r="XCV193" s="30"/>
      <c r="XCW193" s="30"/>
      <c r="XCX193" s="30"/>
      <c r="XCY193" s="30"/>
      <c r="XCZ193" s="30"/>
      <c r="XDA193" s="30"/>
      <c r="XDB193" s="30"/>
      <c r="XDC193" s="30"/>
      <c r="XDD193" s="30"/>
      <c r="XDE193" s="30"/>
      <c r="XDF193" s="30"/>
      <c r="XDG193" s="30"/>
      <c r="XDH193" s="30"/>
      <c r="XDI193" s="30"/>
      <c r="XDJ193" s="30"/>
      <c r="XDK193" s="30"/>
      <c r="XDL193" s="30"/>
      <c r="XDM193" s="30"/>
      <c r="XDN193" s="30"/>
      <c r="XDO193" s="30"/>
      <c r="XDP193" s="30"/>
      <c r="XDQ193" s="30"/>
      <c r="XDR193" s="30"/>
      <c r="XDS193" s="30"/>
      <c r="XDT193" s="30"/>
      <c r="XDU193" s="30"/>
      <c r="XDV193" s="30"/>
      <c r="XDW193" s="30"/>
      <c r="XDX193" s="30"/>
      <c r="XDY193" s="30"/>
      <c r="XDZ193" s="30"/>
      <c r="XEA193" s="30"/>
      <c r="XEB193" s="30"/>
      <c r="XEC193" s="30"/>
      <c r="XED193" s="30"/>
      <c r="XEE193" s="30"/>
      <c r="XEF193" s="30"/>
      <c r="XEG193" s="30"/>
      <c r="XEH193" s="30"/>
      <c r="XEI193" s="30"/>
      <c r="XEJ193" s="30"/>
      <c r="XEK193" s="30"/>
      <c r="XEL193" s="30"/>
      <c r="XEM193" s="30"/>
      <c r="XEN193" s="30"/>
      <c r="XEO193" s="30"/>
      <c r="XEP193" s="30"/>
      <c r="XEQ193" s="30"/>
      <c r="XER193" s="30"/>
      <c r="XES193" s="30"/>
      <c r="XET193" s="30"/>
      <c r="XEU193" s="30"/>
      <c r="XEV193" s="30"/>
      <c r="XEW193" s="30"/>
      <c r="XEX193" s="30"/>
      <c r="XEY193" s="30"/>
      <c r="XEZ193" s="30"/>
      <c r="XFA193" s="30"/>
      <c r="XFB193" s="30"/>
      <c r="XFC193" s="30"/>
    </row>
    <row r="194" s="32" customFormat="1" ht="19" customHeight="1" spans="1:16383">
      <c r="A194" s="23" t="s">
        <v>195</v>
      </c>
      <c r="B194" s="24" t="s">
        <v>232</v>
      </c>
      <c r="C194" s="24" t="s">
        <v>10</v>
      </c>
      <c r="D194" s="24" t="s">
        <v>246</v>
      </c>
      <c r="E194" s="24" t="s">
        <v>15</v>
      </c>
      <c r="F194" s="25">
        <v>88.64</v>
      </c>
      <c r="G194" s="25">
        <v>81.58</v>
      </c>
      <c r="H194" s="25">
        <f>F194*0.3+G194*0.7</f>
        <v>83.698</v>
      </c>
      <c r="UYR194" s="30"/>
      <c r="UYS194" s="30"/>
      <c r="UYT194" s="30"/>
      <c r="UYU194" s="30"/>
      <c r="UYV194" s="30"/>
      <c r="UYW194" s="30"/>
      <c r="UYX194" s="30"/>
      <c r="UYY194" s="30"/>
      <c r="UYZ194" s="30"/>
      <c r="UZA194" s="30"/>
      <c r="UZB194" s="30"/>
      <c r="UZC194" s="30"/>
      <c r="UZD194" s="30"/>
      <c r="UZE194" s="30"/>
      <c r="UZF194" s="30"/>
      <c r="UZG194" s="30"/>
      <c r="UZH194" s="30"/>
      <c r="UZI194" s="30"/>
      <c r="UZJ194" s="30"/>
      <c r="UZK194" s="30"/>
      <c r="UZL194" s="30"/>
      <c r="UZM194" s="30"/>
      <c r="UZN194" s="30"/>
      <c r="UZO194" s="30"/>
      <c r="UZP194" s="30"/>
      <c r="UZQ194" s="30"/>
      <c r="UZR194" s="30"/>
      <c r="UZS194" s="30"/>
      <c r="UZT194" s="30"/>
      <c r="UZU194" s="30"/>
      <c r="UZV194" s="30"/>
      <c r="UZW194" s="30"/>
      <c r="UZX194" s="30"/>
      <c r="UZY194" s="30"/>
      <c r="UZZ194" s="30"/>
      <c r="VAA194" s="30"/>
      <c r="VAB194" s="30"/>
      <c r="VAC194" s="30"/>
      <c r="VAD194" s="30"/>
      <c r="VAE194" s="30"/>
      <c r="VAF194" s="30"/>
      <c r="VAG194" s="30"/>
      <c r="VAH194" s="30"/>
      <c r="VAI194" s="30"/>
      <c r="VAJ194" s="30"/>
      <c r="VAK194" s="30"/>
      <c r="VAL194" s="30"/>
      <c r="VAM194" s="30"/>
      <c r="VAN194" s="30"/>
      <c r="VAO194" s="30"/>
      <c r="VAP194" s="30"/>
      <c r="VAQ194" s="30"/>
      <c r="VAR194" s="30"/>
      <c r="VAS194" s="30"/>
      <c r="VAT194" s="30"/>
      <c r="VAU194" s="30"/>
      <c r="VAV194" s="30"/>
      <c r="VAW194" s="30"/>
      <c r="VAX194" s="30"/>
      <c r="VAY194" s="30"/>
      <c r="VAZ194" s="30"/>
      <c r="VBA194" s="30"/>
      <c r="VBB194" s="30"/>
      <c r="VBC194" s="30"/>
      <c r="VBD194" s="30"/>
      <c r="VBE194" s="30"/>
      <c r="VBF194" s="30"/>
      <c r="VBG194" s="30"/>
      <c r="VBH194" s="30"/>
      <c r="VBI194" s="30"/>
      <c r="VBJ194" s="30"/>
      <c r="VBK194" s="30"/>
      <c r="VBL194" s="30"/>
      <c r="VBM194" s="30"/>
      <c r="VBN194" s="30"/>
      <c r="VBO194" s="30"/>
      <c r="VBP194" s="30"/>
      <c r="VBQ194" s="30"/>
      <c r="VBR194" s="30"/>
      <c r="VBS194" s="30"/>
      <c r="VBT194" s="30"/>
      <c r="VBU194" s="30"/>
      <c r="VBV194" s="30"/>
      <c r="VBW194" s="30"/>
      <c r="VBX194" s="30"/>
      <c r="VBY194" s="30"/>
      <c r="VBZ194" s="30"/>
      <c r="VCA194" s="30"/>
      <c r="VCB194" s="30"/>
      <c r="VCC194" s="30"/>
      <c r="VCD194" s="30"/>
      <c r="VCE194" s="30"/>
      <c r="VCF194" s="30"/>
      <c r="VCG194" s="30"/>
      <c r="VCH194" s="30"/>
      <c r="VCI194" s="30"/>
      <c r="VCJ194" s="30"/>
      <c r="VCK194" s="30"/>
      <c r="VCL194" s="30"/>
      <c r="VCM194" s="30"/>
      <c r="VCN194" s="30"/>
      <c r="VCO194" s="30"/>
      <c r="VCP194" s="30"/>
      <c r="VCQ194" s="30"/>
      <c r="VCR194" s="30"/>
      <c r="VCS194" s="30"/>
      <c r="VCT194" s="30"/>
      <c r="VCU194" s="30"/>
      <c r="VCV194" s="30"/>
      <c r="VCW194" s="30"/>
      <c r="VCX194" s="30"/>
      <c r="VCY194" s="30"/>
      <c r="VCZ194" s="30"/>
      <c r="VDA194" s="30"/>
      <c r="VDB194" s="30"/>
      <c r="VDC194" s="30"/>
      <c r="VDD194" s="30"/>
      <c r="VDE194" s="30"/>
      <c r="VDF194" s="30"/>
      <c r="VDG194" s="30"/>
      <c r="VDH194" s="30"/>
      <c r="VDI194" s="30"/>
      <c r="VDJ194" s="30"/>
      <c r="VDK194" s="30"/>
      <c r="VDL194" s="30"/>
      <c r="VDM194" s="30"/>
      <c r="VDN194" s="30"/>
      <c r="VDO194" s="30"/>
      <c r="VDP194" s="30"/>
      <c r="VDQ194" s="30"/>
      <c r="VDR194" s="30"/>
      <c r="VDS194" s="30"/>
      <c r="VDT194" s="30"/>
      <c r="VDU194" s="30"/>
      <c r="VDV194" s="30"/>
      <c r="VDW194" s="30"/>
      <c r="VDX194" s="30"/>
      <c r="VDY194" s="30"/>
      <c r="VDZ194" s="30"/>
      <c r="VEA194" s="30"/>
      <c r="VEB194" s="30"/>
      <c r="VEC194" s="30"/>
      <c r="VED194" s="30"/>
      <c r="VEE194" s="30"/>
      <c r="VEF194" s="30"/>
      <c r="VEG194" s="30"/>
      <c r="VEH194" s="30"/>
      <c r="VEI194" s="30"/>
      <c r="VEJ194" s="30"/>
      <c r="VEK194" s="30"/>
      <c r="VEL194" s="30"/>
      <c r="VEM194" s="30"/>
      <c r="VEN194" s="30"/>
      <c r="VEO194" s="30"/>
      <c r="VEP194" s="30"/>
      <c r="VEQ194" s="30"/>
      <c r="VER194" s="30"/>
      <c r="VES194" s="30"/>
      <c r="VET194" s="30"/>
      <c r="VEU194" s="30"/>
      <c r="VEV194" s="30"/>
      <c r="VEW194" s="30"/>
      <c r="VEX194" s="30"/>
      <c r="VEY194" s="30"/>
      <c r="VEZ194" s="30"/>
      <c r="VFA194" s="30"/>
      <c r="VFB194" s="30"/>
      <c r="VFC194" s="30"/>
      <c r="VFD194" s="30"/>
      <c r="VFE194" s="30"/>
      <c r="VFF194" s="30"/>
      <c r="VFG194" s="30"/>
      <c r="VFH194" s="30"/>
      <c r="VFI194" s="30"/>
      <c r="VFJ194" s="30"/>
      <c r="VFK194" s="30"/>
      <c r="VFL194" s="30"/>
      <c r="VFM194" s="30"/>
      <c r="VFN194" s="30"/>
      <c r="VFO194" s="30"/>
      <c r="VFP194" s="30"/>
      <c r="VFQ194" s="30"/>
      <c r="VFR194" s="30"/>
      <c r="VFS194" s="30"/>
      <c r="VFT194" s="30"/>
      <c r="VFU194" s="30"/>
      <c r="VFV194" s="30"/>
      <c r="VFW194" s="30"/>
      <c r="VFX194" s="30"/>
      <c r="VFY194" s="30"/>
      <c r="VFZ194" s="30"/>
      <c r="VGA194" s="30"/>
      <c r="VGB194" s="30"/>
      <c r="VGC194" s="30"/>
      <c r="VGD194" s="30"/>
      <c r="VGE194" s="30"/>
      <c r="VGF194" s="30"/>
      <c r="VGG194" s="30"/>
      <c r="VGH194" s="30"/>
      <c r="VGI194" s="30"/>
      <c r="VGJ194" s="30"/>
      <c r="VGK194" s="30"/>
      <c r="VGL194" s="30"/>
      <c r="VGM194" s="30"/>
      <c r="VGN194" s="30"/>
      <c r="VGO194" s="30"/>
      <c r="VGP194" s="30"/>
      <c r="VGQ194" s="30"/>
      <c r="VGR194" s="30"/>
      <c r="VGS194" s="30"/>
      <c r="VGT194" s="30"/>
      <c r="VGU194" s="30"/>
      <c r="VGV194" s="30"/>
      <c r="VGW194" s="30"/>
      <c r="VGX194" s="30"/>
      <c r="VGY194" s="30"/>
      <c r="VGZ194" s="30"/>
      <c r="VHA194" s="30"/>
      <c r="VHB194" s="30"/>
      <c r="VHC194" s="30"/>
      <c r="VHD194" s="30"/>
      <c r="VHE194" s="30"/>
      <c r="VHF194" s="30"/>
      <c r="VHG194" s="30"/>
      <c r="VHH194" s="30"/>
      <c r="VHI194" s="30"/>
      <c r="VHJ194" s="30"/>
      <c r="VHK194" s="30"/>
      <c r="VHL194" s="30"/>
      <c r="VHM194" s="30"/>
      <c r="VHN194" s="30"/>
      <c r="VHO194" s="30"/>
      <c r="VHP194" s="30"/>
      <c r="VHQ194" s="30"/>
      <c r="VHR194" s="30"/>
      <c r="VHS194" s="30"/>
      <c r="VHT194" s="30"/>
      <c r="VHU194" s="30"/>
      <c r="VHV194" s="30"/>
      <c r="VHW194" s="30"/>
      <c r="VHX194" s="30"/>
      <c r="VHY194" s="30"/>
      <c r="VHZ194" s="30"/>
      <c r="VIA194" s="30"/>
      <c r="VIB194" s="30"/>
      <c r="VIC194" s="30"/>
      <c r="VID194" s="30"/>
      <c r="VIE194" s="30"/>
      <c r="VIF194" s="30"/>
      <c r="VIG194" s="30"/>
      <c r="VIH194" s="30"/>
      <c r="VII194" s="30"/>
      <c r="VIJ194" s="30"/>
      <c r="VIK194" s="30"/>
      <c r="VIL194" s="30"/>
      <c r="VIM194" s="30"/>
      <c r="VIN194" s="30"/>
      <c r="VIO194" s="30"/>
      <c r="VIP194" s="30"/>
      <c r="VIQ194" s="30"/>
      <c r="VIR194" s="30"/>
      <c r="VIS194" s="30"/>
      <c r="VIT194" s="30"/>
      <c r="VIU194" s="30"/>
      <c r="VIV194" s="30"/>
      <c r="VIW194" s="30"/>
      <c r="VIX194" s="30"/>
      <c r="VIY194" s="30"/>
      <c r="VIZ194" s="30"/>
      <c r="VJA194" s="30"/>
      <c r="VJB194" s="30"/>
      <c r="VJC194" s="30"/>
      <c r="VJD194" s="30"/>
      <c r="VJE194" s="30"/>
      <c r="VJF194" s="30"/>
      <c r="VJG194" s="30"/>
      <c r="VJH194" s="30"/>
      <c r="VJI194" s="30"/>
      <c r="VJJ194" s="30"/>
      <c r="VJK194" s="30"/>
      <c r="VJL194" s="30"/>
      <c r="VJM194" s="30"/>
      <c r="VJN194" s="30"/>
      <c r="VJO194" s="30"/>
      <c r="VJP194" s="30"/>
      <c r="VJQ194" s="30"/>
      <c r="VJR194" s="30"/>
      <c r="VJS194" s="30"/>
      <c r="VJT194" s="30"/>
      <c r="VJU194" s="30"/>
      <c r="VJV194" s="30"/>
      <c r="VJW194" s="30"/>
      <c r="VJX194" s="30"/>
      <c r="VJY194" s="30"/>
      <c r="VJZ194" s="30"/>
      <c r="VKA194" s="30"/>
      <c r="VKB194" s="30"/>
      <c r="VKC194" s="30"/>
      <c r="VKD194" s="30"/>
      <c r="VKE194" s="30"/>
      <c r="VKF194" s="30"/>
      <c r="VKG194" s="30"/>
      <c r="VKH194" s="30"/>
      <c r="VKI194" s="30"/>
      <c r="VKJ194" s="30"/>
      <c r="VKK194" s="30"/>
      <c r="VKL194" s="30"/>
      <c r="VKM194" s="30"/>
      <c r="VKN194" s="30"/>
      <c r="VKO194" s="30"/>
      <c r="VKP194" s="30"/>
      <c r="VKQ194" s="30"/>
      <c r="VKR194" s="30"/>
      <c r="VKS194" s="30"/>
      <c r="VKT194" s="30"/>
      <c r="VKU194" s="30"/>
      <c r="VKV194" s="30"/>
      <c r="VKW194" s="30"/>
      <c r="VKX194" s="30"/>
      <c r="VKY194" s="30"/>
      <c r="VKZ194" s="30"/>
      <c r="VLA194" s="30"/>
      <c r="VLB194" s="30"/>
      <c r="VLC194" s="30"/>
      <c r="VLD194" s="30"/>
      <c r="VLE194" s="30"/>
      <c r="VLF194" s="30"/>
      <c r="VLG194" s="30"/>
      <c r="VLH194" s="30"/>
      <c r="VLI194" s="30"/>
      <c r="VLJ194" s="30"/>
      <c r="VLK194" s="30"/>
      <c r="VLL194" s="30"/>
      <c r="VLM194" s="30"/>
      <c r="VLN194" s="30"/>
      <c r="VLO194" s="30"/>
      <c r="VLP194" s="30"/>
      <c r="VLQ194" s="30"/>
      <c r="VLR194" s="30"/>
      <c r="VLS194" s="30"/>
      <c r="VLT194" s="30"/>
      <c r="VLU194" s="30"/>
      <c r="VLV194" s="30"/>
      <c r="VLW194" s="30"/>
      <c r="VLX194" s="30"/>
      <c r="VLY194" s="30"/>
      <c r="VLZ194" s="30"/>
      <c r="VMA194" s="30"/>
      <c r="VMB194" s="30"/>
      <c r="VMC194" s="30"/>
      <c r="VMD194" s="30"/>
      <c r="VME194" s="30"/>
      <c r="VMF194" s="30"/>
      <c r="VMG194" s="30"/>
      <c r="VMH194" s="30"/>
      <c r="VMI194" s="30"/>
      <c r="VMJ194" s="30"/>
      <c r="VMK194" s="30"/>
      <c r="VML194" s="30"/>
      <c r="VMM194" s="30"/>
      <c r="VMN194" s="30"/>
      <c r="VMO194" s="30"/>
      <c r="VMP194" s="30"/>
      <c r="VMQ194" s="30"/>
      <c r="VMR194" s="30"/>
      <c r="VMS194" s="30"/>
      <c r="VMT194" s="30"/>
      <c r="VMU194" s="30"/>
      <c r="VMV194" s="30"/>
      <c r="VMW194" s="30"/>
      <c r="VMX194" s="30"/>
      <c r="VMY194" s="30"/>
      <c r="VMZ194" s="30"/>
      <c r="VNA194" s="30"/>
      <c r="VNB194" s="30"/>
      <c r="VNC194" s="30"/>
      <c r="VND194" s="30"/>
      <c r="VNE194" s="30"/>
      <c r="VNF194" s="30"/>
      <c r="VNG194" s="30"/>
      <c r="VNH194" s="30"/>
      <c r="VNI194" s="30"/>
      <c r="VNJ194" s="30"/>
      <c r="VNK194" s="30"/>
      <c r="VNL194" s="30"/>
      <c r="VNM194" s="30"/>
      <c r="VNN194" s="30"/>
      <c r="VNO194" s="30"/>
      <c r="VNP194" s="30"/>
      <c r="VNQ194" s="30"/>
      <c r="VNR194" s="30"/>
      <c r="VNS194" s="30"/>
      <c r="VNT194" s="30"/>
      <c r="VNU194" s="30"/>
      <c r="VNV194" s="30"/>
      <c r="VNW194" s="30"/>
      <c r="VNX194" s="30"/>
      <c r="VNY194" s="30"/>
      <c r="VNZ194" s="30"/>
      <c r="VOA194" s="30"/>
      <c r="VOB194" s="30"/>
      <c r="VOC194" s="30"/>
      <c r="VOD194" s="30"/>
      <c r="VOE194" s="30"/>
      <c r="VOF194" s="30"/>
      <c r="VOG194" s="30"/>
      <c r="VOH194" s="30"/>
      <c r="VOI194" s="30"/>
      <c r="VOJ194" s="30"/>
      <c r="VOK194" s="30"/>
      <c r="VOL194" s="30"/>
      <c r="VOM194" s="30"/>
      <c r="VON194" s="30"/>
      <c r="VOO194" s="30"/>
      <c r="VOP194" s="30"/>
      <c r="VOQ194" s="30"/>
      <c r="VOR194" s="30"/>
      <c r="VOS194" s="30"/>
      <c r="VOT194" s="30"/>
      <c r="VOU194" s="30"/>
      <c r="VOV194" s="30"/>
      <c r="VOW194" s="30"/>
      <c r="VOX194" s="30"/>
      <c r="VOY194" s="30"/>
      <c r="VOZ194" s="30"/>
      <c r="VPA194" s="30"/>
      <c r="VPB194" s="30"/>
      <c r="VPC194" s="30"/>
      <c r="VPD194" s="30"/>
      <c r="VPE194" s="30"/>
      <c r="VPF194" s="30"/>
      <c r="VPG194" s="30"/>
      <c r="VPH194" s="30"/>
      <c r="VPI194" s="30"/>
      <c r="VPJ194" s="30"/>
      <c r="VPK194" s="30"/>
      <c r="VPL194" s="30"/>
      <c r="VPM194" s="30"/>
      <c r="VPN194" s="30"/>
      <c r="VPO194" s="30"/>
      <c r="VPP194" s="30"/>
      <c r="VPQ194" s="30"/>
      <c r="VPR194" s="30"/>
      <c r="VPS194" s="30"/>
      <c r="VPT194" s="30"/>
      <c r="VPU194" s="30"/>
      <c r="VPV194" s="30"/>
      <c r="VPW194" s="30"/>
      <c r="VPX194" s="30"/>
      <c r="VPY194" s="30"/>
      <c r="VPZ194" s="30"/>
      <c r="VQA194" s="30"/>
      <c r="VQB194" s="30"/>
      <c r="VQC194" s="30"/>
      <c r="VQD194" s="30"/>
      <c r="VQE194" s="30"/>
      <c r="VQF194" s="30"/>
      <c r="VQG194" s="30"/>
      <c r="VQH194" s="30"/>
      <c r="VQI194" s="30"/>
      <c r="VQJ194" s="30"/>
      <c r="VQK194" s="30"/>
      <c r="VQL194" s="30"/>
      <c r="VQM194" s="30"/>
      <c r="VQN194" s="30"/>
      <c r="VQO194" s="30"/>
      <c r="VQP194" s="30"/>
      <c r="VQQ194" s="30"/>
      <c r="VQR194" s="30"/>
      <c r="VQS194" s="30"/>
      <c r="VQT194" s="30"/>
      <c r="VQU194" s="30"/>
      <c r="VQV194" s="30"/>
      <c r="VQW194" s="30"/>
      <c r="VQX194" s="30"/>
      <c r="VQY194" s="30"/>
      <c r="VQZ194" s="30"/>
      <c r="VRA194" s="30"/>
      <c r="VRB194" s="30"/>
      <c r="VRC194" s="30"/>
      <c r="VRD194" s="30"/>
      <c r="VRE194" s="30"/>
      <c r="VRF194" s="30"/>
      <c r="VRG194" s="30"/>
      <c r="VRH194" s="30"/>
      <c r="VRI194" s="30"/>
      <c r="VRJ194" s="30"/>
      <c r="VRK194" s="30"/>
      <c r="VRL194" s="30"/>
      <c r="VRM194" s="30"/>
      <c r="VRN194" s="30"/>
      <c r="VRO194" s="30"/>
      <c r="VRP194" s="30"/>
      <c r="VRQ194" s="30"/>
      <c r="VRR194" s="30"/>
      <c r="VRS194" s="30"/>
      <c r="VRT194" s="30"/>
      <c r="VRU194" s="30"/>
      <c r="VRV194" s="30"/>
      <c r="VRW194" s="30"/>
      <c r="VRX194" s="30"/>
      <c r="VRY194" s="30"/>
      <c r="VRZ194" s="30"/>
      <c r="VSA194" s="30"/>
      <c r="VSB194" s="30"/>
      <c r="VSC194" s="30"/>
      <c r="VSD194" s="30"/>
      <c r="VSE194" s="30"/>
      <c r="VSF194" s="30"/>
      <c r="VSG194" s="30"/>
      <c r="VSH194" s="30"/>
      <c r="VSI194" s="30"/>
      <c r="VSJ194" s="30"/>
      <c r="VSK194" s="30"/>
      <c r="VSL194" s="30"/>
      <c r="VSM194" s="30"/>
      <c r="VSN194" s="30"/>
      <c r="VSO194" s="30"/>
      <c r="VSP194" s="30"/>
      <c r="VSQ194" s="30"/>
      <c r="VSR194" s="30"/>
      <c r="VSS194" s="30"/>
      <c r="VST194" s="30"/>
      <c r="VSU194" s="30"/>
      <c r="VSV194" s="30"/>
      <c r="VSW194" s="30"/>
      <c r="VSX194" s="30"/>
      <c r="VSY194" s="30"/>
      <c r="VSZ194" s="30"/>
      <c r="VTA194" s="30"/>
      <c r="VTB194" s="30"/>
      <c r="VTC194" s="30"/>
      <c r="VTD194" s="30"/>
      <c r="VTE194" s="30"/>
      <c r="VTF194" s="30"/>
      <c r="VTG194" s="30"/>
      <c r="VTH194" s="30"/>
      <c r="VTI194" s="30"/>
      <c r="VTJ194" s="30"/>
      <c r="VTK194" s="30"/>
      <c r="VTL194" s="30"/>
      <c r="VTM194" s="30"/>
      <c r="VTN194" s="30"/>
      <c r="VTO194" s="30"/>
      <c r="VTP194" s="30"/>
      <c r="VTQ194" s="30"/>
      <c r="VTR194" s="30"/>
      <c r="VTS194" s="30"/>
      <c r="VTT194" s="30"/>
      <c r="VTU194" s="30"/>
      <c r="VTV194" s="30"/>
      <c r="VTW194" s="30"/>
      <c r="VTX194" s="30"/>
      <c r="VTY194" s="30"/>
      <c r="VTZ194" s="30"/>
      <c r="VUA194" s="30"/>
      <c r="VUB194" s="30"/>
      <c r="VUC194" s="30"/>
      <c r="VUD194" s="30"/>
      <c r="VUE194" s="30"/>
      <c r="VUF194" s="30"/>
      <c r="VUG194" s="30"/>
      <c r="VUH194" s="30"/>
      <c r="VUI194" s="30"/>
      <c r="VUJ194" s="30"/>
      <c r="VUK194" s="30"/>
      <c r="VUL194" s="30"/>
      <c r="VUM194" s="30"/>
      <c r="VUN194" s="30"/>
      <c r="VUO194" s="30"/>
      <c r="VUP194" s="30"/>
      <c r="VUQ194" s="30"/>
      <c r="VUR194" s="30"/>
      <c r="VUS194" s="30"/>
      <c r="VUT194" s="30"/>
      <c r="VUU194" s="30"/>
      <c r="VUV194" s="30"/>
      <c r="VUW194" s="30"/>
      <c r="VUX194" s="30"/>
      <c r="VUY194" s="30"/>
      <c r="VUZ194" s="30"/>
      <c r="VVA194" s="30"/>
      <c r="VVB194" s="30"/>
      <c r="VVC194" s="30"/>
      <c r="VVD194" s="30"/>
      <c r="VVE194" s="30"/>
      <c r="VVF194" s="30"/>
      <c r="VVG194" s="30"/>
      <c r="VVH194" s="30"/>
      <c r="VVI194" s="30"/>
      <c r="VVJ194" s="30"/>
      <c r="VVK194" s="30"/>
      <c r="VVL194" s="30"/>
      <c r="VVM194" s="30"/>
      <c r="VVN194" s="30"/>
      <c r="VVO194" s="30"/>
      <c r="VVP194" s="30"/>
      <c r="VVQ194" s="30"/>
      <c r="VVR194" s="30"/>
      <c r="VVS194" s="30"/>
      <c r="VVT194" s="30"/>
      <c r="VVU194" s="30"/>
      <c r="VVV194" s="30"/>
      <c r="VVW194" s="30"/>
      <c r="VVX194" s="30"/>
      <c r="VVY194" s="30"/>
      <c r="VVZ194" s="30"/>
      <c r="VWA194" s="30"/>
      <c r="VWB194" s="30"/>
      <c r="VWC194" s="30"/>
      <c r="VWD194" s="30"/>
      <c r="VWE194" s="30"/>
      <c r="VWF194" s="30"/>
      <c r="VWG194" s="30"/>
      <c r="VWH194" s="30"/>
      <c r="VWI194" s="30"/>
      <c r="VWJ194" s="30"/>
      <c r="VWK194" s="30"/>
      <c r="VWL194" s="30"/>
      <c r="VWM194" s="30"/>
      <c r="VWN194" s="30"/>
      <c r="VWO194" s="30"/>
      <c r="VWP194" s="30"/>
      <c r="VWQ194" s="30"/>
      <c r="VWR194" s="30"/>
      <c r="VWS194" s="30"/>
      <c r="VWT194" s="30"/>
      <c r="VWU194" s="30"/>
      <c r="VWV194" s="30"/>
      <c r="VWW194" s="30"/>
      <c r="VWX194" s="30"/>
      <c r="VWY194" s="30"/>
      <c r="VWZ194" s="30"/>
      <c r="VXA194" s="30"/>
      <c r="VXB194" s="30"/>
      <c r="VXC194" s="30"/>
      <c r="VXD194" s="30"/>
      <c r="VXE194" s="30"/>
      <c r="VXF194" s="30"/>
      <c r="VXG194" s="30"/>
      <c r="VXH194" s="30"/>
      <c r="VXI194" s="30"/>
      <c r="VXJ194" s="30"/>
      <c r="VXK194" s="30"/>
      <c r="VXL194" s="30"/>
      <c r="VXM194" s="30"/>
      <c r="VXN194" s="30"/>
      <c r="VXO194" s="30"/>
      <c r="VXP194" s="30"/>
      <c r="VXQ194" s="30"/>
      <c r="VXR194" s="30"/>
      <c r="VXS194" s="30"/>
      <c r="VXT194" s="30"/>
      <c r="VXU194" s="30"/>
      <c r="VXV194" s="30"/>
      <c r="VXW194" s="30"/>
      <c r="VXX194" s="30"/>
      <c r="VXY194" s="30"/>
      <c r="VXZ194" s="30"/>
      <c r="VYA194" s="30"/>
      <c r="VYB194" s="30"/>
      <c r="VYC194" s="30"/>
      <c r="VYD194" s="30"/>
      <c r="VYE194" s="30"/>
      <c r="VYF194" s="30"/>
      <c r="VYG194" s="30"/>
      <c r="VYH194" s="30"/>
      <c r="VYI194" s="30"/>
      <c r="VYJ194" s="30"/>
      <c r="VYK194" s="30"/>
      <c r="VYL194" s="30"/>
      <c r="VYM194" s="30"/>
      <c r="VYN194" s="30"/>
      <c r="VYO194" s="30"/>
      <c r="VYP194" s="30"/>
      <c r="VYQ194" s="30"/>
      <c r="VYR194" s="30"/>
      <c r="VYS194" s="30"/>
      <c r="VYT194" s="30"/>
      <c r="VYU194" s="30"/>
      <c r="VYV194" s="30"/>
      <c r="VYW194" s="30"/>
      <c r="VYX194" s="30"/>
      <c r="VYY194" s="30"/>
      <c r="VYZ194" s="30"/>
      <c r="VZA194" s="30"/>
      <c r="VZB194" s="30"/>
      <c r="VZC194" s="30"/>
      <c r="VZD194" s="30"/>
      <c r="VZE194" s="30"/>
      <c r="VZF194" s="30"/>
      <c r="VZG194" s="30"/>
      <c r="VZH194" s="30"/>
      <c r="VZI194" s="30"/>
      <c r="VZJ194" s="30"/>
      <c r="VZK194" s="30"/>
      <c r="VZL194" s="30"/>
      <c r="VZM194" s="30"/>
      <c r="VZN194" s="30"/>
      <c r="VZO194" s="30"/>
      <c r="VZP194" s="30"/>
      <c r="VZQ194" s="30"/>
      <c r="VZR194" s="30"/>
      <c r="VZS194" s="30"/>
      <c r="VZT194" s="30"/>
      <c r="VZU194" s="30"/>
      <c r="VZV194" s="30"/>
      <c r="VZW194" s="30"/>
      <c r="VZX194" s="30"/>
      <c r="VZY194" s="30"/>
      <c r="VZZ194" s="30"/>
      <c r="WAA194" s="30"/>
      <c r="WAB194" s="30"/>
      <c r="WAC194" s="30"/>
      <c r="WAD194" s="30"/>
      <c r="WAE194" s="30"/>
      <c r="WAF194" s="30"/>
      <c r="WAG194" s="30"/>
      <c r="WAH194" s="30"/>
      <c r="WAI194" s="30"/>
      <c r="WAJ194" s="30"/>
      <c r="WAK194" s="30"/>
      <c r="WAL194" s="30"/>
      <c r="WAM194" s="30"/>
      <c r="WAN194" s="30"/>
      <c r="WAO194" s="30"/>
      <c r="WAP194" s="30"/>
      <c r="WAQ194" s="30"/>
      <c r="WAR194" s="30"/>
      <c r="WAS194" s="30"/>
      <c r="WAT194" s="30"/>
      <c r="WAU194" s="30"/>
      <c r="WAV194" s="30"/>
      <c r="WAW194" s="30"/>
      <c r="WAX194" s="30"/>
      <c r="WAY194" s="30"/>
      <c r="WAZ194" s="30"/>
      <c r="WBA194" s="30"/>
      <c r="WBB194" s="30"/>
      <c r="WBC194" s="30"/>
      <c r="WBD194" s="30"/>
      <c r="WBE194" s="30"/>
      <c r="WBF194" s="30"/>
      <c r="WBG194" s="30"/>
      <c r="WBH194" s="30"/>
      <c r="WBI194" s="30"/>
      <c r="WBJ194" s="30"/>
      <c r="WBK194" s="30"/>
      <c r="WBL194" s="30"/>
      <c r="WBM194" s="30"/>
      <c r="WBN194" s="30"/>
      <c r="WBO194" s="30"/>
      <c r="WBP194" s="30"/>
      <c r="WBQ194" s="30"/>
      <c r="WBR194" s="30"/>
      <c r="WBS194" s="30"/>
      <c r="WBT194" s="30"/>
      <c r="WBU194" s="30"/>
      <c r="WBV194" s="30"/>
      <c r="WBW194" s="30"/>
      <c r="WBX194" s="30"/>
      <c r="WBY194" s="30"/>
      <c r="WBZ194" s="30"/>
      <c r="WCA194" s="30"/>
      <c r="WCB194" s="30"/>
      <c r="WCC194" s="30"/>
      <c r="WCD194" s="30"/>
      <c r="WCE194" s="30"/>
      <c r="WCF194" s="30"/>
      <c r="WCG194" s="30"/>
      <c r="WCH194" s="30"/>
      <c r="WCI194" s="30"/>
      <c r="WCJ194" s="30"/>
      <c r="WCK194" s="30"/>
      <c r="WCL194" s="30"/>
      <c r="WCM194" s="30"/>
      <c r="WCN194" s="30"/>
      <c r="WCO194" s="30"/>
      <c r="WCP194" s="30"/>
      <c r="WCQ194" s="30"/>
      <c r="WCR194" s="30"/>
      <c r="WCS194" s="30"/>
      <c r="WCT194" s="30"/>
      <c r="WCU194" s="30"/>
      <c r="WCV194" s="30"/>
      <c r="WCW194" s="30"/>
      <c r="WCX194" s="30"/>
      <c r="WCY194" s="30"/>
      <c r="WCZ194" s="30"/>
      <c r="WDA194" s="30"/>
      <c r="WDB194" s="30"/>
      <c r="WDC194" s="30"/>
      <c r="WDD194" s="30"/>
      <c r="WDE194" s="30"/>
      <c r="WDF194" s="30"/>
      <c r="WDG194" s="30"/>
      <c r="WDH194" s="30"/>
      <c r="WDI194" s="30"/>
      <c r="WDJ194" s="30"/>
      <c r="WDK194" s="30"/>
      <c r="WDL194" s="30"/>
      <c r="WDM194" s="30"/>
      <c r="WDN194" s="30"/>
      <c r="WDO194" s="30"/>
      <c r="WDP194" s="30"/>
      <c r="WDQ194" s="30"/>
      <c r="WDR194" s="30"/>
      <c r="WDS194" s="30"/>
      <c r="WDT194" s="30"/>
      <c r="WDU194" s="30"/>
      <c r="WDV194" s="30"/>
      <c r="WDW194" s="30"/>
      <c r="WDX194" s="30"/>
      <c r="WDY194" s="30"/>
      <c r="WDZ194" s="30"/>
      <c r="WEA194" s="30"/>
      <c r="WEB194" s="30"/>
      <c r="WEC194" s="30"/>
      <c r="WED194" s="30"/>
      <c r="WEE194" s="30"/>
      <c r="WEF194" s="30"/>
      <c r="WEG194" s="30"/>
      <c r="WEH194" s="30"/>
      <c r="WEI194" s="30"/>
      <c r="WEJ194" s="30"/>
      <c r="WEK194" s="30"/>
      <c r="WEL194" s="30"/>
      <c r="WEM194" s="30"/>
      <c r="WEN194" s="30"/>
      <c r="WEO194" s="30"/>
      <c r="WEP194" s="30"/>
      <c r="WEQ194" s="30"/>
      <c r="WER194" s="30"/>
      <c r="WES194" s="30"/>
      <c r="WET194" s="30"/>
      <c r="WEU194" s="30"/>
      <c r="WEV194" s="30"/>
      <c r="WEW194" s="30"/>
      <c r="WEX194" s="30"/>
      <c r="WEY194" s="30"/>
      <c r="WEZ194" s="30"/>
      <c r="WFA194" s="30"/>
      <c r="WFB194" s="30"/>
      <c r="WFC194" s="30"/>
      <c r="WFD194" s="30"/>
      <c r="WFE194" s="30"/>
      <c r="WFF194" s="30"/>
      <c r="WFG194" s="30"/>
      <c r="WFH194" s="30"/>
      <c r="WFI194" s="30"/>
      <c r="WFJ194" s="30"/>
      <c r="WFK194" s="30"/>
      <c r="WFL194" s="30"/>
      <c r="WFM194" s="30"/>
      <c r="WFN194" s="30"/>
      <c r="WFO194" s="30"/>
      <c r="WFP194" s="30"/>
      <c r="WFQ194" s="30"/>
      <c r="WFR194" s="30"/>
      <c r="WFS194" s="30"/>
      <c r="WFT194" s="30"/>
      <c r="WFU194" s="30"/>
      <c r="WFV194" s="30"/>
      <c r="WFW194" s="30"/>
      <c r="WFX194" s="30"/>
      <c r="WFY194" s="30"/>
      <c r="WFZ194" s="30"/>
      <c r="WGA194" s="30"/>
      <c r="WGB194" s="30"/>
      <c r="WGC194" s="30"/>
      <c r="WGD194" s="30"/>
      <c r="WGE194" s="30"/>
      <c r="WGF194" s="30"/>
      <c r="WGG194" s="30"/>
      <c r="WGH194" s="30"/>
      <c r="WGI194" s="30"/>
      <c r="WGJ194" s="30"/>
      <c r="WGK194" s="30"/>
      <c r="WGL194" s="30"/>
      <c r="WGM194" s="30"/>
      <c r="WGN194" s="30"/>
      <c r="WGO194" s="30"/>
      <c r="WGP194" s="30"/>
      <c r="WGQ194" s="30"/>
      <c r="WGR194" s="30"/>
      <c r="WGS194" s="30"/>
      <c r="WGT194" s="30"/>
      <c r="WGU194" s="30"/>
      <c r="WGV194" s="30"/>
      <c r="WGW194" s="30"/>
      <c r="WGX194" s="30"/>
      <c r="WGY194" s="30"/>
      <c r="WGZ194" s="30"/>
      <c r="WHA194" s="30"/>
      <c r="WHB194" s="30"/>
      <c r="WHC194" s="30"/>
      <c r="WHD194" s="30"/>
      <c r="WHE194" s="30"/>
      <c r="WHF194" s="30"/>
      <c r="WHG194" s="30"/>
      <c r="WHH194" s="30"/>
      <c r="WHI194" s="30"/>
      <c r="WHJ194" s="30"/>
      <c r="WHK194" s="30"/>
      <c r="WHL194" s="30"/>
      <c r="WHM194" s="30"/>
      <c r="WHN194" s="30"/>
      <c r="WHO194" s="30"/>
      <c r="WHP194" s="30"/>
      <c r="WHQ194" s="30"/>
      <c r="WHR194" s="30"/>
      <c r="WHS194" s="30"/>
      <c r="WHT194" s="30"/>
      <c r="WHU194" s="30"/>
      <c r="WHV194" s="30"/>
      <c r="WHW194" s="30"/>
      <c r="WHX194" s="30"/>
      <c r="WHY194" s="30"/>
      <c r="WHZ194" s="30"/>
      <c r="WIA194" s="30"/>
      <c r="WIB194" s="30"/>
      <c r="WIC194" s="30"/>
      <c r="WID194" s="30"/>
      <c r="WIE194" s="30"/>
      <c r="WIF194" s="30"/>
      <c r="WIG194" s="30"/>
      <c r="WIH194" s="30"/>
      <c r="WII194" s="30"/>
      <c r="WIJ194" s="30"/>
      <c r="WIK194" s="30"/>
      <c r="WIL194" s="30"/>
      <c r="WIM194" s="30"/>
      <c r="WIN194" s="30"/>
      <c r="WIO194" s="30"/>
      <c r="WIP194" s="30"/>
      <c r="WIQ194" s="30"/>
      <c r="WIR194" s="30"/>
      <c r="WIS194" s="30"/>
      <c r="WIT194" s="30"/>
      <c r="WIU194" s="30"/>
      <c r="WIV194" s="30"/>
      <c r="WIW194" s="30"/>
      <c r="WIX194" s="30"/>
      <c r="WIY194" s="30"/>
      <c r="WIZ194" s="30"/>
      <c r="WJA194" s="30"/>
      <c r="WJB194" s="30"/>
      <c r="WJC194" s="30"/>
      <c r="WJD194" s="30"/>
      <c r="WJE194" s="30"/>
      <c r="WJF194" s="30"/>
      <c r="WJG194" s="30"/>
      <c r="WJH194" s="30"/>
      <c r="WJI194" s="30"/>
      <c r="WJJ194" s="30"/>
      <c r="WJK194" s="30"/>
      <c r="WJL194" s="30"/>
      <c r="WJM194" s="30"/>
      <c r="WJN194" s="30"/>
      <c r="WJO194" s="30"/>
      <c r="WJP194" s="30"/>
      <c r="WJQ194" s="30"/>
      <c r="WJR194" s="30"/>
      <c r="WJS194" s="30"/>
      <c r="WJT194" s="30"/>
      <c r="WJU194" s="30"/>
      <c r="WJV194" s="30"/>
      <c r="WJW194" s="30"/>
      <c r="WJX194" s="30"/>
      <c r="WJY194" s="30"/>
      <c r="WJZ194" s="30"/>
      <c r="WKA194" s="30"/>
      <c r="WKB194" s="30"/>
      <c r="WKC194" s="30"/>
      <c r="WKD194" s="30"/>
      <c r="WKE194" s="30"/>
      <c r="WKF194" s="30"/>
      <c r="WKG194" s="30"/>
      <c r="WKH194" s="30"/>
      <c r="WKI194" s="30"/>
      <c r="WKJ194" s="30"/>
      <c r="WKK194" s="30"/>
      <c r="WKL194" s="30"/>
      <c r="WKM194" s="30"/>
      <c r="WKN194" s="30"/>
      <c r="WKO194" s="30"/>
      <c r="WKP194" s="30"/>
      <c r="WKQ194" s="30"/>
      <c r="WKR194" s="30"/>
      <c r="WKS194" s="30"/>
      <c r="WKT194" s="30"/>
      <c r="WKU194" s="30"/>
      <c r="WKV194" s="30"/>
      <c r="WKW194" s="30"/>
      <c r="WKX194" s="30"/>
      <c r="WKY194" s="30"/>
      <c r="WKZ194" s="30"/>
      <c r="WLA194" s="30"/>
      <c r="WLB194" s="30"/>
      <c r="WLC194" s="30"/>
      <c r="WLD194" s="30"/>
      <c r="WLE194" s="30"/>
      <c r="WLF194" s="30"/>
      <c r="WLG194" s="30"/>
      <c r="WLH194" s="30"/>
      <c r="WLI194" s="30"/>
      <c r="WLJ194" s="30"/>
      <c r="WLK194" s="30"/>
      <c r="WLL194" s="30"/>
      <c r="WLM194" s="30"/>
      <c r="WLN194" s="30"/>
      <c r="WLO194" s="30"/>
      <c r="WLP194" s="30"/>
      <c r="WLQ194" s="30"/>
      <c r="WLR194" s="30"/>
      <c r="WLS194" s="30"/>
      <c r="WLT194" s="30"/>
      <c r="WLU194" s="30"/>
      <c r="WLV194" s="30"/>
      <c r="WLW194" s="30"/>
      <c r="WLX194" s="30"/>
      <c r="WLY194" s="30"/>
      <c r="WLZ194" s="30"/>
      <c r="WMA194" s="30"/>
      <c r="WMB194" s="30"/>
      <c r="WMC194" s="30"/>
      <c r="WMD194" s="30"/>
      <c r="WME194" s="30"/>
      <c r="WMF194" s="30"/>
      <c r="WMG194" s="30"/>
      <c r="WMH194" s="30"/>
      <c r="WMI194" s="30"/>
      <c r="WMJ194" s="30"/>
      <c r="WMK194" s="30"/>
      <c r="WML194" s="30"/>
      <c r="WMM194" s="30"/>
      <c r="WMN194" s="30"/>
      <c r="WMO194" s="30"/>
      <c r="WMP194" s="30"/>
      <c r="WMQ194" s="30"/>
      <c r="WMR194" s="30"/>
      <c r="WMS194" s="30"/>
      <c r="WMT194" s="30"/>
      <c r="WMU194" s="30"/>
      <c r="WMV194" s="30"/>
      <c r="WMW194" s="30"/>
      <c r="WMX194" s="30"/>
      <c r="WMY194" s="30"/>
      <c r="WMZ194" s="30"/>
      <c r="WNA194" s="30"/>
      <c r="WNB194" s="30"/>
      <c r="WNC194" s="30"/>
      <c r="WND194" s="30"/>
      <c r="WNE194" s="30"/>
      <c r="WNF194" s="30"/>
      <c r="WNG194" s="30"/>
      <c r="WNH194" s="30"/>
      <c r="WNI194" s="30"/>
      <c r="WNJ194" s="30"/>
      <c r="WNK194" s="30"/>
      <c r="WNL194" s="30"/>
      <c r="WNM194" s="30"/>
      <c r="WNN194" s="30"/>
      <c r="WNO194" s="30"/>
      <c r="WNP194" s="30"/>
      <c r="WNQ194" s="30"/>
      <c r="WNR194" s="30"/>
      <c r="WNS194" s="30"/>
      <c r="WNT194" s="30"/>
      <c r="WNU194" s="30"/>
      <c r="WNV194" s="30"/>
      <c r="WNW194" s="30"/>
      <c r="WNX194" s="30"/>
      <c r="WNY194" s="30"/>
      <c r="WNZ194" s="30"/>
      <c r="WOA194" s="30"/>
      <c r="WOB194" s="30"/>
      <c r="WOC194" s="30"/>
      <c r="WOD194" s="30"/>
      <c r="WOE194" s="30"/>
      <c r="WOF194" s="30"/>
      <c r="WOG194" s="30"/>
      <c r="WOH194" s="30"/>
      <c r="WOI194" s="30"/>
      <c r="WOJ194" s="30"/>
      <c r="WOK194" s="30"/>
      <c r="WOL194" s="30"/>
      <c r="WOM194" s="30"/>
      <c r="WON194" s="30"/>
      <c r="WOO194" s="30"/>
      <c r="WOP194" s="30"/>
      <c r="WOQ194" s="30"/>
      <c r="WOR194" s="30"/>
      <c r="WOS194" s="30"/>
      <c r="WOT194" s="30"/>
      <c r="WOU194" s="30"/>
      <c r="WOV194" s="30"/>
      <c r="WOW194" s="30"/>
      <c r="WOX194" s="30"/>
      <c r="WOY194" s="30"/>
      <c r="WOZ194" s="30"/>
      <c r="WPA194" s="30"/>
      <c r="WPB194" s="30"/>
      <c r="WPC194" s="30"/>
      <c r="WPD194" s="30"/>
      <c r="WPE194" s="30"/>
      <c r="WPF194" s="30"/>
      <c r="WPG194" s="30"/>
      <c r="WPH194" s="30"/>
      <c r="WPI194" s="30"/>
      <c r="WPJ194" s="30"/>
      <c r="WPK194" s="30"/>
      <c r="WPL194" s="30"/>
      <c r="WPM194" s="30"/>
      <c r="WPN194" s="30"/>
      <c r="WPO194" s="30"/>
      <c r="WPP194" s="30"/>
      <c r="WPQ194" s="30"/>
      <c r="WPR194" s="30"/>
      <c r="WPS194" s="30"/>
      <c r="WPT194" s="30"/>
      <c r="WPU194" s="30"/>
      <c r="WPV194" s="30"/>
      <c r="WPW194" s="30"/>
      <c r="WPX194" s="30"/>
      <c r="WPY194" s="30"/>
      <c r="WPZ194" s="30"/>
      <c r="WQA194" s="30"/>
      <c r="WQB194" s="30"/>
      <c r="WQC194" s="30"/>
      <c r="WQD194" s="30"/>
      <c r="WQE194" s="30"/>
      <c r="WQF194" s="30"/>
      <c r="WQG194" s="30"/>
      <c r="WQH194" s="30"/>
      <c r="WQI194" s="30"/>
      <c r="WQJ194" s="30"/>
      <c r="WQK194" s="30"/>
      <c r="WQL194" s="30"/>
      <c r="WQM194" s="30"/>
      <c r="WQN194" s="30"/>
      <c r="WQO194" s="30"/>
      <c r="WQP194" s="30"/>
      <c r="WQQ194" s="30"/>
      <c r="WQR194" s="30"/>
      <c r="WQS194" s="30"/>
      <c r="WQT194" s="30"/>
      <c r="WQU194" s="30"/>
      <c r="WQV194" s="30"/>
      <c r="WQW194" s="30"/>
      <c r="WQX194" s="30"/>
      <c r="WQY194" s="30"/>
      <c r="WQZ194" s="30"/>
      <c r="WRA194" s="30"/>
      <c r="WRB194" s="30"/>
      <c r="WRC194" s="30"/>
      <c r="WRD194" s="30"/>
      <c r="WRE194" s="30"/>
      <c r="WRF194" s="30"/>
      <c r="WRG194" s="30"/>
      <c r="WRH194" s="30"/>
      <c r="WRI194" s="30"/>
      <c r="WRJ194" s="30"/>
      <c r="WRK194" s="30"/>
      <c r="WRL194" s="30"/>
      <c r="WRM194" s="30"/>
      <c r="WRN194" s="30"/>
      <c r="WRO194" s="30"/>
      <c r="WRP194" s="30"/>
      <c r="WRQ194" s="30"/>
      <c r="WRR194" s="30"/>
      <c r="WRS194" s="30"/>
      <c r="WRT194" s="30"/>
      <c r="WRU194" s="30"/>
      <c r="WRV194" s="30"/>
      <c r="WRW194" s="30"/>
      <c r="WRX194" s="30"/>
      <c r="WRY194" s="30"/>
      <c r="WRZ194" s="30"/>
      <c r="WSA194" s="30"/>
      <c r="WSB194" s="30"/>
      <c r="WSC194" s="30"/>
      <c r="WSD194" s="30"/>
      <c r="WSE194" s="30"/>
      <c r="WSF194" s="30"/>
      <c r="WSG194" s="30"/>
      <c r="WSH194" s="30"/>
      <c r="WSI194" s="30"/>
      <c r="WSJ194" s="30"/>
      <c r="WSK194" s="30"/>
      <c r="WSL194" s="30"/>
      <c r="WSM194" s="30"/>
      <c r="WSN194" s="30"/>
      <c r="WSO194" s="30"/>
      <c r="WSP194" s="30"/>
      <c r="WSQ194" s="30"/>
      <c r="WSR194" s="30"/>
      <c r="WSS194" s="30"/>
      <c r="WST194" s="30"/>
      <c r="WSU194" s="30"/>
      <c r="WSV194" s="30"/>
      <c r="WSW194" s="30"/>
      <c r="WSX194" s="30"/>
      <c r="WSY194" s="30"/>
      <c r="WSZ194" s="30"/>
      <c r="WTA194" s="30"/>
      <c r="WTB194" s="30"/>
      <c r="WTC194" s="30"/>
      <c r="WTD194" s="30"/>
      <c r="WTE194" s="30"/>
      <c r="WTF194" s="30"/>
      <c r="WTG194" s="30"/>
      <c r="WTH194" s="30"/>
      <c r="WTI194" s="30"/>
      <c r="WTJ194" s="30"/>
      <c r="WTK194" s="30"/>
      <c r="WTL194" s="30"/>
      <c r="WTM194" s="30"/>
      <c r="WTN194" s="30"/>
      <c r="WTO194" s="30"/>
      <c r="WTP194" s="30"/>
      <c r="WTQ194" s="30"/>
      <c r="WTR194" s="30"/>
      <c r="WTS194" s="30"/>
      <c r="WTT194" s="30"/>
      <c r="WTU194" s="30"/>
      <c r="WTV194" s="30"/>
      <c r="WTW194" s="30"/>
      <c r="WTX194" s="30"/>
      <c r="WTY194" s="30"/>
      <c r="WTZ194" s="30"/>
      <c r="WUA194" s="30"/>
      <c r="WUB194" s="30"/>
      <c r="WUC194" s="30"/>
      <c r="WUD194" s="30"/>
      <c r="WUE194" s="30"/>
      <c r="WUF194" s="30"/>
      <c r="WUG194" s="30"/>
      <c r="WUH194" s="30"/>
      <c r="WUI194" s="30"/>
      <c r="WUJ194" s="30"/>
      <c r="WUK194" s="30"/>
      <c r="WUL194" s="30"/>
      <c r="WUM194" s="30"/>
      <c r="WUN194" s="30"/>
      <c r="WUO194" s="30"/>
      <c r="WUP194" s="30"/>
      <c r="WUQ194" s="30"/>
      <c r="WUR194" s="30"/>
      <c r="WUS194" s="30"/>
      <c r="WUT194" s="30"/>
      <c r="WUU194" s="30"/>
      <c r="WUV194" s="30"/>
      <c r="WUW194" s="30"/>
      <c r="WUX194" s="30"/>
      <c r="WUY194" s="30"/>
      <c r="WUZ194" s="30"/>
      <c r="WVA194" s="30"/>
      <c r="WVB194" s="30"/>
      <c r="WVC194" s="30"/>
      <c r="WVD194" s="30"/>
      <c r="WVE194" s="30"/>
      <c r="WVF194" s="30"/>
      <c r="WVG194" s="30"/>
      <c r="WVH194" s="30"/>
      <c r="WVI194" s="30"/>
      <c r="WVJ194" s="30"/>
      <c r="WVK194" s="30"/>
      <c r="WVL194" s="30"/>
      <c r="WVM194" s="30"/>
      <c r="WVN194" s="30"/>
      <c r="WVO194" s="30"/>
      <c r="WVP194" s="30"/>
      <c r="WVQ194" s="30"/>
      <c r="WVR194" s="30"/>
      <c r="WVS194" s="30"/>
      <c r="WVT194" s="30"/>
      <c r="WVU194" s="30"/>
      <c r="WVV194" s="30"/>
      <c r="WVW194" s="30"/>
      <c r="WVX194" s="30"/>
      <c r="WVY194" s="30"/>
      <c r="WVZ194" s="30"/>
      <c r="WWA194" s="30"/>
      <c r="WWB194" s="30"/>
      <c r="WWC194" s="30"/>
      <c r="WWD194" s="30"/>
      <c r="WWE194" s="30"/>
      <c r="WWF194" s="30"/>
      <c r="WWG194" s="30"/>
      <c r="WWH194" s="30"/>
      <c r="WWI194" s="30"/>
      <c r="WWJ194" s="30"/>
      <c r="WWK194" s="30"/>
      <c r="WWL194" s="30"/>
      <c r="WWM194" s="30"/>
      <c r="WWN194" s="30"/>
      <c r="WWO194" s="30"/>
      <c r="WWP194" s="30"/>
      <c r="WWQ194" s="30"/>
      <c r="WWR194" s="30"/>
      <c r="WWS194" s="30"/>
      <c r="WWT194" s="30"/>
      <c r="WWU194" s="30"/>
      <c r="WWV194" s="30"/>
      <c r="WWW194" s="30"/>
      <c r="WWX194" s="30"/>
      <c r="WWY194" s="30"/>
      <c r="WWZ194" s="30"/>
      <c r="WXA194" s="30"/>
      <c r="WXB194" s="30"/>
      <c r="WXC194" s="30"/>
      <c r="WXD194" s="30"/>
      <c r="WXE194" s="30"/>
      <c r="WXF194" s="30"/>
      <c r="WXG194" s="30"/>
      <c r="WXH194" s="30"/>
      <c r="WXI194" s="30"/>
      <c r="WXJ194" s="30"/>
      <c r="WXK194" s="30"/>
      <c r="WXL194" s="30"/>
      <c r="WXM194" s="30"/>
      <c r="WXN194" s="30"/>
      <c r="WXO194" s="30"/>
      <c r="WXP194" s="30"/>
      <c r="WXQ194" s="30"/>
      <c r="WXR194" s="30"/>
      <c r="WXS194" s="30"/>
      <c r="WXT194" s="30"/>
      <c r="WXU194" s="30"/>
      <c r="WXV194" s="30"/>
      <c r="WXW194" s="30"/>
      <c r="WXX194" s="30"/>
      <c r="WXY194" s="30"/>
      <c r="WXZ194" s="30"/>
      <c r="WYA194" s="30"/>
      <c r="WYB194" s="30"/>
      <c r="WYC194" s="30"/>
      <c r="WYD194" s="30"/>
      <c r="WYE194" s="30"/>
      <c r="WYF194" s="30"/>
      <c r="WYG194" s="30"/>
      <c r="WYH194" s="30"/>
      <c r="WYI194" s="30"/>
      <c r="WYJ194" s="30"/>
      <c r="WYK194" s="30"/>
      <c r="WYL194" s="30"/>
      <c r="WYM194" s="30"/>
      <c r="WYN194" s="30"/>
      <c r="WYO194" s="30"/>
      <c r="WYP194" s="30"/>
      <c r="WYQ194" s="30"/>
      <c r="WYR194" s="30"/>
      <c r="WYS194" s="30"/>
      <c r="WYT194" s="30"/>
      <c r="WYU194" s="30"/>
      <c r="WYV194" s="30"/>
      <c r="WYW194" s="30"/>
      <c r="WYX194" s="30"/>
      <c r="WYY194" s="30"/>
      <c r="WYZ194" s="30"/>
      <c r="WZA194" s="30"/>
      <c r="WZB194" s="30"/>
      <c r="WZC194" s="30"/>
      <c r="WZD194" s="30"/>
      <c r="WZE194" s="30"/>
      <c r="WZF194" s="30"/>
      <c r="WZG194" s="30"/>
      <c r="WZH194" s="30"/>
      <c r="WZI194" s="30"/>
      <c r="WZJ194" s="30"/>
      <c r="WZK194" s="30"/>
      <c r="WZL194" s="30"/>
      <c r="WZM194" s="30"/>
      <c r="WZN194" s="30"/>
      <c r="WZO194" s="30"/>
      <c r="WZP194" s="30"/>
      <c r="WZQ194" s="30"/>
      <c r="WZR194" s="30"/>
      <c r="WZS194" s="30"/>
      <c r="WZT194" s="30"/>
      <c r="WZU194" s="30"/>
      <c r="WZV194" s="30"/>
      <c r="WZW194" s="30"/>
      <c r="WZX194" s="30"/>
      <c r="WZY194" s="30"/>
      <c r="WZZ194" s="30"/>
      <c r="XAA194" s="30"/>
      <c r="XAB194" s="30"/>
      <c r="XAC194" s="30"/>
      <c r="XAD194" s="30"/>
      <c r="XAE194" s="30"/>
      <c r="XAF194" s="30"/>
      <c r="XAG194" s="30"/>
      <c r="XAH194" s="30"/>
      <c r="XAI194" s="30"/>
      <c r="XAJ194" s="30"/>
      <c r="XAK194" s="30"/>
      <c r="XAL194" s="30"/>
      <c r="XAM194" s="30"/>
      <c r="XAN194" s="30"/>
      <c r="XAO194" s="30"/>
      <c r="XAP194" s="30"/>
      <c r="XAQ194" s="30"/>
      <c r="XAR194" s="30"/>
      <c r="XAS194" s="30"/>
      <c r="XAT194" s="30"/>
      <c r="XAU194" s="30"/>
      <c r="XAV194" s="30"/>
      <c r="XAW194" s="30"/>
      <c r="XAX194" s="30"/>
      <c r="XAY194" s="30"/>
      <c r="XAZ194" s="30"/>
      <c r="XBA194" s="30"/>
      <c r="XBB194" s="30"/>
      <c r="XBC194" s="30"/>
      <c r="XBD194" s="30"/>
      <c r="XBE194" s="30"/>
      <c r="XBF194" s="30"/>
      <c r="XBG194" s="30"/>
      <c r="XBH194" s="30"/>
      <c r="XBI194" s="30"/>
      <c r="XBJ194" s="30"/>
      <c r="XBK194" s="30"/>
      <c r="XBL194" s="30"/>
      <c r="XBM194" s="30"/>
      <c r="XBN194" s="30"/>
      <c r="XBO194" s="30"/>
      <c r="XBP194" s="30"/>
      <c r="XBQ194" s="30"/>
      <c r="XBR194" s="30"/>
      <c r="XBS194" s="30"/>
      <c r="XBT194" s="30"/>
      <c r="XBU194" s="30"/>
      <c r="XBV194" s="30"/>
      <c r="XBW194" s="30"/>
      <c r="XBX194" s="30"/>
      <c r="XBY194" s="30"/>
      <c r="XBZ194" s="30"/>
      <c r="XCA194" s="30"/>
      <c r="XCB194" s="30"/>
      <c r="XCC194" s="30"/>
      <c r="XCD194" s="30"/>
      <c r="XCE194" s="30"/>
      <c r="XCF194" s="30"/>
      <c r="XCG194" s="30"/>
      <c r="XCH194" s="30"/>
      <c r="XCI194" s="30"/>
      <c r="XCJ194" s="30"/>
      <c r="XCK194" s="30"/>
      <c r="XCL194" s="30"/>
      <c r="XCM194" s="30"/>
      <c r="XCN194" s="30"/>
      <c r="XCO194" s="30"/>
      <c r="XCP194" s="30"/>
      <c r="XCQ194" s="30"/>
      <c r="XCR194" s="30"/>
      <c r="XCS194" s="30"/>
      <c r="XCT194" s="30"/>
      <c r="XCU194" s="30"/>
      <c r="XCV194" s="30"/>
      <c r="XCW194" s="30"/>
      <c r="XCX194" s="30"/>
      <c r="XCY194" s="30"/>
      <c r="XCZ194" s="30"/>
      <c r="XDA194" s="30"/>
      <c r="XDB194" s="30"/>
      <c r="XDC194" s="30"/>
      <c r="XDD194" s="30"/>
      <c r="XDE194" s="30"/>
      <c r="XDF194" s="30"/>
      <c r="XDG194" s="30"/>
      <c r="XDH194" s="30"/>
      <c r="XDI194" s="30"/>
      <c r="XDJ194" s="30"/>
      <c r="XDK194" s="30"/>
      <c r="XDL194" s="30"/>
      <c r="XDM194" s="30"/>
      <c r="XDN194" s="30"/>
      <c r="XDO194" s="30"/>
      <c r="XDP194" s="30"/>
      <c r="XDQ194" s="30"/>
      <c r="XDR194" s="30"/>
      <c r="XDS194" s="30"/>
      <c r="XDT194" s="30"/>
      <c r="XDU194" s="30"/>
      <c r="XDV194" s="30"/>
      <c r="XDW194" s="30"/>
      <c r="XDX194" s="30"/>
      <c r="XDY194" s="30"/>
      <c r="XDZ194" s="30"/>
      <c r="XEA194" s="30"/>
      <c r="XEB194" s="30"/>
      <c r="XEC194" s="30"/>
      <c r="XED194" s="30"/>
      <c r="XEE194" s="30"/>
      <c r="XEF194" s="30"/>
      <c r="XEG194" s="30"/>
      <c r="XEH194" s="30"/>
      <c r="XEI194" s="30"/>
      <c r="XEJ194" s="30"/>
      <c r="XEK194" s="30"/>
      <c r="XEL194" s="30"/>
      <c r="XEM194" s="30"/>
      <c r="XEN194" s="30"/>
      <c r="XEO194" s="30"/>
      <c r="XEP194" s="30"/>
      <c r="XEQ194" s="30"/>
      <c r="XER194" s="30"/>
      <c r="XES194" s="30"/>
      <c r="XET194" s="30"/>
      <c r="XEU194" s="30"/>
      <c r="XEV194" s="30"/>
      <c r="XEW194" s="30"/>
      <c r="XEX194" s="30"/>
      <c r="XEY194" s="30"/>
      <c r="XEZ194" s="30"/>
      <c r="XFA194" s="30"/>
      <c r="XFB194" s="30"/>
      <c r="XFC194" s="30"/>
    </row>
    <row r="195" s="32" customFormat="1" ht="19" customHeight="1" spans="1:16383">
      <c r="A195" s="23" t="s">
        <v>197</v>
      </c>
      <c r="B195" s="24" t="s">
        <v>232</v>
      </c>
      <c r="C195" s="24" t="s">
        <v>10</v>
      </c>
      <c r="D195" s="24" t="s">
        <v>247</v>
      </c>
      <c r="E195" s="24" t="s">
        <v>12</v>
      </c>
      <c r="F195" s="25">
        <v>88.18</v>
      </c>
      <c r="G195" s="25">
        <v>87.54</v>
      </c>
      <c r="H195" s="25">
        <f>F195*0.3+G195*0.7</f>
        <v>87.732</v>
      </c>
      <c r="UYR195" s="30"/>
      <c r="UYS195" s="30"/>
      <c r="UYT195" s="30"/>
      <c r="UYU195" s="30"/>
      <c r="UYV195" s="30"/>
      <c r="UYW195" s="30"/>
      <c r="UYX195" s="30"/>
      <c r="UYY195" s="30"/>
      <c r="UYZ195" s="30"/>
      <c r="UZA195" s="30"/>
      <c r="UZB195" s="30"/>
      <c r="UZC195" s="30"/>
      <c r="UZD195" s="30"/>
      <c r="UZE195" s="30"/>
      <c r="UZF195" s="30"/>
      <c r="UZG195" s="30"/>
      <c r="UZH195" s="30"/>
      <c r="UZI195" s="30"/>
      <c r="UZJ195" s="30"/>
      <c r="UZK195" s="30"/>
      <c r="UZL195" s="30"/>
      <c r="UZM195" s="30"/>
      <c r="UZN195" s="30"/>
      <c r="UZO195" s="30"/>
      <c r="UZP195" s="30"/>
      <c r="UZQ195" s="30"/>
      <c r="UZR195" s="30"/>
      <c r="UZS195" s="30"/>
      <c r="UZT195" s="30"/>
      <c r="UZU195" s="30"/>
      <c r="UZV195" s="30"/>
      <c r="UZW195" s="30"/>
      <c r="UZX195" s="30"/>
      <c r="UZY195" s="30"/>
      <c r="UZZ195" s="30"/>
      <c r="VAA195" s="30"/>
      <c r="VAB195" s="30"/>
      <c r="VAC195" s="30"/>
      <c r="VAD195" s="30"/>
      <c r="VAE195" s="30"/>
      <c r="VAF195" s="30"/>
      <c r="VAG195" s="30"/>
      <c r="VAH195" s="30"/>
      <c r="VAI195" s="30"/>
      <c r="VAJ195" s="30"/>
      <c r="VAK195" s="30"/>
      <c r="VAL195" s="30"/>
      <c r="VAM195" s="30"/>
      <c r="VAN195" s="30"/>
      <c r="VAO195" s="30"/>
      <c r="VAP195" s="30"/>
      <c r="VAQ195" s="30"/>
      <c r="VAR195" s="30"/>
      <c r="VAS195" s="30"/>
      <c r="VAT195" s="30"/>
      <c r="VAU195" s="30"/>
      <c r="VAV195" s="30"/>
      <c r="VAW195" s="30"/>
      <c r="VAX195" s="30"/>
      <c r="VAY195" s="30"/>
      <c r="VAZ195" s="30"/>
      <c r="VBA195" s="30"/>
      <c r="VBB195" s="30"/>
      <c r="VBC195" s="30"/>
      <c r="VBD195" s="30"/>
      <c r="VBE195" s="30"/>
      <c r="VBF195" s="30"/>
      <c r="VBG195" s="30"/>
      <c r="VBH195" s="30"/>
      <c r="VBI195" s="30"/>
      <c r="VBJ195" s="30"/>
      <c r="VBK195" s="30"/>
      <c r="VBL195" s="30"/>
      <c r="VBM195" s="30"/>
      <c r="VBN195" s="30"/>
      <c r="VBO195" s="30"/>
      <c r="VBP195" s="30"/>
      <c r="VBQ195" s="30"/>
      <c r="VBR195" s="30"/>
      <c r="VBS195" s="30"/>
      <c r="VBT195" s="30"/>
      <c r="VBU195" s="30"/>
      <c r="VBV195" s="30"/>
      <c r="VBW195" s="30"/>
      <c r="VBX195" s="30"/>
      <c r="VBY195" s="30"/>
      <c r="VBZ195" s="30"/>
      <c r="VCA195" s="30"/>
      <c r="VCB195" s="30"/>
      <c r="VCC195" s="30"/>
      <c r="VCD195" s="30"/>
      <c r="VCE195" s="30"/>
      <c r="VCF195" s="30"/>
      <c r="VCG195" s="30"/>
      <c r="VCH195" s="30"/>
      <c r="VCI195" s="30"/>
      <c r="VCJ195" s="30"/>
      <c r="VCK195" s="30"/>
      <c r="VCL195" s="30"/>
      <c r="VCM195" s="30"/>
      <c r="VCN195" s="30"/>
      <c r="VCO195" s="30"/>
      <c r="VCP195" s="30"/>
      <c r="VCQ195" s="30"/>
      <c r="VCR195" s="30"/>
      <c r="VCS195" s="30"/>
      <c r="VCT195" s="30"/>
      <c r="VCU195" s="30"/>
      <c r="VCV195" s="30"/>
      <c r="VCW195" s="30"/>
      <c r="VCX195" s="30"/>
      <c r="VCY195" s="30"/>
      <c r="VCZ195" s="30"/>
      <c r="VDA195" s="30"/>
      <c r="VDB195" s="30"/>
      <c r="VDC195" s="30"/>
      <c r="VDD195" s="30"/>
      <c r="VDE195" s="30"/>
      <c r="VDF195" s="30"/>
      <c r="VDG195" s="30"/>
      <c r="VDH195" s="30"/>
      <c r="VDI195" s="30"/>
      <c r="VDJ195" s="30"/>
      <c r="VDK195" s="30"/>
      <c r="VDL195" s="30"/>
      <c r="VDM195" s="30"/>
      <c r="VDN195" s="30"/>
      <c r="VDO195" s="30"/>
      <c r="VDP195" s="30"/>
      <c r="VDQ195" s="30"/>
      <c r="VDR195" s="30"/>
      <c r="VDS195" s="30"/>
      <c r="VDT195" s="30"/>
      <c r="VDU195" s="30"/>
      <c r="VDV195" s="30"/>
      <c r="VDW195" s="30"/>
      <c r="VDX195" s="30"/>
      <c r="VDY195" s="30"/>
      <c r="VDZ195" s="30"/>
      <c r="VEA195" s="30"/>
      <c r="VEB195" s="30"/>
      <c r="VEC195" s="30"/>
      <c r="VED195" s="30"/>
      <c r="VEE195" s="30"/>
      <c r="VEF195" s="30"/>
      <c r="VEG195" s="30"/>
      <c r="VEH195" s="30"/>
      <c r="VEI195" s="30"/>
      <c r="VEJ195" s="30"/>
      <c r="VEK195" s="30"/>
      <c r="VEL195" s="30"/>
      <c r="VEM195" s="30"/>
      <c r="VEN195" s="30"/>
      <c r="VEO195" s="30"/>
      <c r="VEP195" s="30"/>
      <c r="VEQ195" s="30"/>
      <c r="VER195" s="30"/>
      <c r="VES195" s="30"/>
      <c r="VET195" s="30"/>
      <c r="VEU195" s="30"/>
      <c r="VEV195" s="30"/>
      <c r="VEW195" s="30"/>
      <c r="VEX195" s="30"/>
      <c r="VEY195" s="30"/>
      <c r="VEZ195" s="30"/>
      <c r="VFA195" s="30"/>
      <c r="VFB195" s="30"/>
      <c r="VFC195" s="30"/>
      <c r="VFD195" s="30"/>
      <c r="VFE195" s="30"/>
      <c r="VFF195" s="30"/>
      <c r="VFG195" s="30"/>
      <c r="VFH195" s="30"/>
      <c r="VFI195" s="30"/>
      <c r="VFJ195" s="30"/>
      <c r="VFK195" s="30"/>
      <c r="VFL195" s="30"/>
      <c r="VFM195" s="30"/>
      <c r="VFN195" s="30"/>
      <c r="VFO195" s="30"/>
      <c r="VFP195" s="30"/>
      <c r="VFQ195" s="30"/>
      <c r="VFR195" s="30"/>
      <c r="VFS195" s="30"/>
      <c r="VFT195" s="30"/>
      <c r="VFU195" s="30"/>
      <c r="VFV195" s="30"/>
      <c r="VFW195" s="30"/>
      <c r="VFX195" s="30"/>
      <c r="VFY195" s="30"/>
      <c r="VFZ195" s="30"/>
      <c r="VGA195" s="30"/>
      <c r="VGB195" s="30"/>
      <c r="VGC195" s="30"/>
      <c r="VGD195" s="30"/>
      <c r="VGE195" s="30"/>
      <c r="VGF195" s="30"/>
      <c r="VGG195" s="30"/>
      <c r="VGH195" s="30"/>
      <c r="VGI195" s="30"/>
      <c r="VGJ195" s="30"/>
      <c r="VGK195" s="30"/>
      <c r="VGL195" s="30"/>
      <c r="VGM195" s="30"/>
      <c r="VGN195" s="30"/>
      <c r="VGO195" s="30"/>
      <c r="VGP195" s="30"/>
      <c r="VGQ195" s="30"/>
      <c r="VGR195" s="30"/>
      <c r="VGS195" s="30"/>
      <c r="VGT195" s="30"/>
      <c r="VGU195" s="30"/>
      <c r="VGV195" s="30"/>
      <c r="VGW195" s="30"/>
      <c r="VGX195" s="30"/>
      <c r="VGY195" s="30"/>
      <c r="VGZ195" s="30"/>
      <c r="VHA195" s="30"/>
      <c r="VHB195" s="30"/>
      <c r="VHC195" s="30"/>
      <c r="VHD195" s="30"/>
      <c r="VHE195" s="30"/>
      <c r="VHF195" s="30"/>
      <c r="VHG195" s="30"/>
      <c r="VHH195" s="30"/>
      <c r="VHI195" s="30"/>
      <c r="VHJ195" s="30"/>
      <c r="VHK195" s="30"/>
      <c r="VHL195" s="30"/>
      <c r="VHM195" s="30"/>
      <c r="VHN195" s="30"/>
      <c r="VHO195" s="30"/>
      <c r="VHP195" s="30"/>
      <c r="VHQ195" s="30"/>
      <c r="VHR195" s="30"/>
      <c r="VHS195" s="30"/>
      <c r="VHT195" s="30"/>
      <c r="VHU195" s="30"/>
      <c r="VHV195" s="30"/>
      <c r="VHW195" s="30"/>
      <c r="VHX195" s="30"/>
      <c r="VHY195" s="30"/>
      <c r="VHZ195" s="30"/>
      <c r="VIA195" s="30"/>
      <c r="VIB195" s="30"/>
      <c r="VIC195" s="30"/>
      <c r="VID195" s="30"/>
      <c r="VIE195" s="30"/>
      <c r="VIF195" s="30"/>
      <c r="VIG195" s="30"/>
      <c r="VIH195" s="30"/>
      <c r="VII195" s="30"/>
      <c r="VIJ195" s="30"/>
      <c r="VIK195" s="30"/>
      <c r="VIL195" s="30"/>
      <c r="VIM195" s="30"/>
      <c r="VIN195" s="30"/>
      <c r="VIO195" s="30"/>
      <c r="VIP195" s="30"/>
      <c r="VIQ195" s="30"/>
      <c r="VIR195" s="30"/>
      <c r="VIS195" s="30"/>
      <c r="VIT195" s="30"/>
      <c r="VIU195" s="30"/>
      <c r="VIV195" s="30"/>
      <c r="VIW195" s="30"/>
      <c r="VIX195" s="30"/>
      <c r="VIY195" s="30"/>
      <c r="VIZ195" s="30"/>
      <c r="VJA195" s="30"/>
      <c r="VJB195" s="30"/>
      <c r="VJC195" s="30"/>
      <c r="VJD195" s="30"/>
      <c r="VJE195" s="30"/>
      <c r="VJF195" s="30"/>
      <c r="VJG195" s="30"/>
      <c r="VJH195" s="30"/>
      <c r="VJI195" s="30"/>
      <c r="VJJ195" s="30"/>
      <c r="VJK195" s="30"/>
      <c r="VJL195" s="30"/>
      <c r="VJM195" s="30"/>
      <c r="VJN195" s="30"/>
      <c r="VJO195" s="30"/>
      <c r="VJP195" s="30"/>
      <c r="VJQ195" s="30"/>
      <c r="VJR195" s="30"/>
      <c r="VJS195" s="30"/>
      <c r="VJT195" s="30"/>
      <c r="VJU195" s="30"/>
      <c r="VJV195" s="30"/>
      <c r="VJW195" s="30"/>
      <c r="VJX195" s="30"/>
      <c r="VJY195" s="30"/>
      <c r="VJZ195" s="30"/>
      <c r="VKA195" s="30"/>
      <c r="VKB195" s="30"/>
      <c r="VKC195" s="30"/>
      <c r="VKD195" s="30"/>
      <c r="VKE195" s="30"/>
      <c r="VKF195" s="30"/>
      <c r="VKG195" s="30"/>
      <c r="VKH195" s="30"/>
      <c r="VKI195" s="30"/>
      <c r="VKJ195" s="30"/>
      <c r="VKK195" s="30"/>
      <c r="VKL195" s="30"/>
      <c r="VKM195" s="30"/>
      <c r="VKN195" s="30"/>
      <c r="VKO195" s="30"/>
      <c r="VKP195" s="30"/>
      <c r="VKQ195" s="30"/>
      <c r="VKR195" s="30"/>
      <c r="VKS195" s="30"/>
      <c r="VKT195" s="30"/>
      <c r="VKU195" s="30"/>
      <c r="VKV195" s="30"/>
      <c r="VKW195" s="30"/>
      <c r="VKX195" s="30"/>
      <c r="VKY195" s="30"/>
      <c r="VKZ195" s="30"/>
      <c r="VLA195" s="30"/>
      <c r="VLB195" s="30"/>
      <c r="VLC195" s="30"/>
      <c r="VLD195" s="30"/>
      <c r="VLE195" s="30"/>
      <c r="VLF195" s="30"/>
      <c r="VLG195" s="30"/>
      <c r="VLH195" s="30"/>
      <c r="VLI195" s="30"/>
      <c r="VLJ195" s="30"/>
      <c r="VLK195" s="30"/>
      <c r="VLL195" s="30"/>
      <c r="VLM195" s="30"/>
      <c r="VLN195" s="30"/>
      <c r="VLO195" s="30"/>
      <c r="VLP195" s="30"/>
      <c r="VLQ195" s="30"/>
      <c r="VLR195" s="30"/>
      <c r="VLS195" s="30"/>
      <c r="VLT195" s="30"/>
      <c r="VLU195" s="30"/>
      <c r="VLV195" s="30"/>
      <c r="VLW195" s="30"/>
      <c r="VLX195" s="30"/>
      <c r="VLY195" s="30"/>
      <c r="VLZ195" s="30"/>
      <c r="VMA195" s="30"/>
      <c r="VMB195" s="30"/>
      <c r="VMC195" s="30"/>
      <c r="VMD195" s="30"/>
      <c r="VME195" s="30"/>
      <c r="VMF195" s="30"/>
      <c r="VMG195" s="30"/>
      <c r="VMH195" s="30"/>
      <c r="VMI195" s="30"/>
      <c r="VMJ195" s="30"/>
      <c r="VMK195" s="30"/>
      <c r="VML195" s="30"/>
      <c r="VMM195" s="30"/>
      <c r="VMN195" s="30"/>
      <c r="VMO195" s="30"/>
      <c r="VMP195" s="30"/>
      <c r="VMQ195" s="30"/>
      <c r="VMR195" s="30"/>
      <c r="VMS195" s="30"/>
      <c r="VMT195" s="30"/>
      <c r="VMU195" s="30"/>
      <c r="VMV195" s="30"/>
      <c r="VMW195" s="30"/>
      <c r="VMX195" s="30"/>
      <c r="VMY195" s="30"/>
      <c r="VMZ195" s="30"/>
      <c r="VNA195" s="30"/>
      <c r="VNB195" s="30"/>
      <c r="VNC195" s="30"/>
      <c r="VND195" s="30"/>
      <c r="VNE195" s="30"/>
      <c r="VNF195" s="30"/>
      <c r="VNG195" s="30"/>
      <c r="VNH195" s="30"/>
      <c r="VNI195" s="30"/>
      <c r="VNJ195" s="30"/>
      <c r="VNK195" s="30"/>
      <c r="VNL195" s="30"/>
      <c r="VNM195" s="30"/>
      <c r="VNN195" s="30"/>
      <c r="VNO195" s="30"/>
      <c r="VNP195" s="30"/>
      <c r="VNQ195" s="30"/>
      <c r="VNR195" s="30"/>
      <c r="VNS195" s="30"/>
      <c r="VNT195" s="30"/>
      <c r="VNU195" s="30"/>
      <c r="VNV195" s="30"/>
      <c r="VNW195" s="30"/>
      <c r="VNX195" s="30"/>
      <c r="VNY195" s="30"/>
      <c r="VNZ195" s="30"/>
      <c r="VOA195" s="30"/>
      <c r="VOB195" s="30"/>
      <c r="VOC195" s="30"/>
      <c r="VOD195" s="30"/>
      <c r="VOE195" s="30"/>
      <c r="VOF195" s="30"/>
      <c r="VOG195" s="30"/>
      <c r="VOH195" s="30"/>
      <c r="VOI195" s="30"/>
      <c r="VOJ195" s="30"/>
      <c r="VOK195" s="30"/>
      <c r="VOL195" s="30"/>
      <c r="VOM195" s="30"/>
      <c r="VON195" s="30"/>
      <c r="VOO195" s="30"/>
      <c r="VOP195" s="30"/>
      <c r="VOQ195" s="30"/>
      <c r="VOR195" s="30"/>
      <c r="VOS195" s="30"/>
      <c r="VOT195" s="30"/>
      <c r="VOU195" s="30"/>
      <c r="VOV195" s="30"/>
      <c r="VOW195" s="30"/>
      <c r="VOX195" s="30"/>
      <c r="VOY195" s="30"/>
      <c r="VOZ195" s="30"/>
      <c r="VPA195" s="30"/>
      <c r="VPB195" s="30"/>
      <c r="VPC195" s="30"/>
      <c r="VPD195" s="30"/>
      <c r="VPE195" s="30"/>
      <c r="VPF195" s="30"/>
      <c r="VPG195" s="30"/>
      <c r="VPH195" s="30"/>
      <c r="VPI195" s="30"/>
      <c r="VPJ195" s="30"/>
      <c r="VPK195" s="30"/>
      <c r="VPL195" s="30"/>
      <c r="VPM195" s="30"/>
      <c r="VPN195" s="30"/>
      <c r="VPO195" s="30"/>
      <c r="VPP195" s="30"/>
      <c r="VPQ195" s="30"/>
      <c r="VPR195" s="30"/>
      <c r="VPS195" s="30"/>
      <c r="VPT195" s="30"/>
      <c r="VPU195" s="30"/>
      <c r="VPV195" s="30"/>
      <c r="VPW195" s="30"/>
      <c r="VPX195" s="30"/>
      <c r="VPY195" s="30"/>
      <c r="VPZ195" s="30"/>
      <c r="VQA195" s="30"/>
      <c r="VQB195" s="30"/>
      <c r="VQC195" s="30"/>
      <c r="VQD195" s="30"/>
      <c r="VQE195" s="30"/>
      <c r="VQF195" s="30"/>
      <c r="VQG195" s="30"/>
      <c r="VQH195" s="30"/>
      <c r="VQI195" s="30"/>
      <c r="VQJ195" s="30"/>
      <c r="VQK195" s="30"/>
      <c r="VQL195" s="30"/>
      <c r="VQM195" s="30"/>
      <c r="VQN195" s="30"/>
      <c r="VQO195" s="30"/>
      <c r="VQP195" s="30"/>
      <c r="VQQ195" s="30"/>
      <c r="VQR195" s="30"/>
      <c r="VQS195" s="30"/>
      <c r="VQT195" s="30"/>
      <c r="VQU195" s="30"/>
      <c r="VQV195" s="30"/>
      <c r="VQW195" s="30"/>
      <c r="VQX195" s="30"/>
      <c r="VQY195" s="30"/>
      <c r="VQZ195" s="30"/>
      <c r="VRA195" s="30"/>
      <c r="VRB195" s="30"/>
      <c r="VRC195" s="30"/>
      <c r="VRD195" s="30"/>
      <c r="VRE195" s="30"/>
      <c r="VRF195" s="30"/>
      <c r="VRG195" s="30"/>
      <c r="VRH195" s="30"/>
      <c r="VRI195" s="30"/>
      <c r="VRJ195" s="30"/>
      <c r="VRK195" s="30"/>
      <c r="VRL195" s="30"/>
      <c r="VRM195" s="30"/>
      <c r="VRN195" s="30"/>
      <c r="VRO195" s="30"/>
      <c r="VRP195" s="30"/>
      <c r="VRQ195" s="30"/>
      <c r="VRR195" s="30"/>
      <c r="VRS195" s="30"/>
      <c r="VRT195" s="30"/>
      <c r="VRU195" s="30"/>
      <c r="VRV195" s="30"/>
      <c r="VRW195" s="30"/>
      <c r="VRX195" s="30"/>
      <c r="VRY195" s="30"/>
      <c r="VRZ195" s="30"/>
      <c r="VSA195" s="30"/>
      <c r="VSB195" s="30"/>
      <c r="VSC195" s="30"/>
      <c r="VSD195" s="30"/>
      <c r="VSE195" s="30"/>
      <c r="VSF195" s="30"/>
      <c r="VSG195" s="30"/>
      <c r="VSH195" s="30"/>
      <c r="VSI195" s="30"/>
      <c r="VSJ195" s="30"/>
      <c r="VSK195" s="30"/>
      <c r="VSL195" s="30"/>
      <c r="VSM195" s="30"/>
      <c r="VSN195" s="30"/>
      <c r="VSO195" s="30"/>
      <c r="VSP195" s="30"/>
      <c r="VSQ195" s="30"/>
      <c r="VSR195" s="30"/>
      <c r="VSS195" s="30"/>
      <c r="VST195" s="30"/>
      <c r="VSU195" s="30"/>
      <c r="VSV195" s="30"/>
      <c r="VSW195" s="30"/>
      <c r="VSX195" s="30"/>
      <c r="VSY195" s="30"/>
      <c r="VSZ195" s="30"/>
      <c r="VTA195" s="30"/>
      <c r="VTB195" s="30"/>
      <c r="VTC195" s="30"/>
      <c r="VTD195" s="30"/>
      <c r="VTE195" s="30"/>
      <c r="VTF195" s="30"/>
      <c r="VTG195" s="30"/>
      <c r="VTH195" s="30"/>
      <c r="VTI195" s="30"/>
      <c r="VTJ195" s="30"/>
      <c r="VTK195" s="30"/>
      <c r="VTL195" s="30"/>
      <c r="VTM195" s="30"/>
      <c r="VTN195" s="30"/>
      <c r="VTO195" s="30"/>
      <c r="VTP195" s="30"/>
      <c r="VTQ195" s="30"/>
      <c r="VTR195" s="30"/>
      <c r="VTS195" s="30"/>
      <c r="VTT195" s="30"/>
      <c r="VTU195" s="30"/>
      <c r="VTV195" s="30"/>
      <c r="VTW195" s="30"/>
      <c r="VTX195" s="30"/>
      <c r="VTY195" s="30"/>
      <c r="VTZ195" s="30"/>
      <c r="VUA195" s="30"/>
      <c r="VUB195" s="30"/>
      <c r="VUC195" s="30"/>
      <c r="VUD195" s="30"/>
      <c r="VUE195" s="30"/>
      <c r="VUF195" s="30"/>
      <c r="VUG195" s="30"/>
      <c r="VUH195" s="30"/>
      <c r="VUI195" s="30"/>
      <c r="VUJ195" s="30"/>
      <c r="VUK195" s="30"/>
      <c r="VUL195" s="30"/>
      <c r="VUM195" s="30"/>
      <c r="VUN195" s="30"/>
      <c r="VUO195" s="30"/>
      <c r="VUP195" s="30"/>
      <c r="VUQ195" s="30"/>
      <c r="VUR195" s="30"/>
      <c r="VUS195" s="30"/>
      <c r="VUT195" s="30"/>
      <c r="VUU195" s="30"/>
      <c r="VUV195" s="30"/>
      <c r="VUW195" s="30"/>
      <c r="VUX195" s="30"/>
      <c r="VUY195" s="30"/>
      <c r="VUZ195" s="30"/>
      <c r="VVA195" s="30"/>
      <c r="VVB195" s="30"/>
      <c r="VVC195" s="30"/>
      <c r="VVD195" s="30"/>
      <c r="VVE195" s="30"/>
      <c r="VVF195" s="30"/>
      <c r="VVG195" s="30"/>
      <c r="VVH195" s="30"/>
      <c r="VVI195" s="30"/>
      <c r="VVJ195" s="30"/>
      <c r="VVK195" s="30"/>
      <c r="VVL195" s="30"/>
      <c r="VVM195" s="30"/>
      <c r="VVN195" s="30"/>
      <c r="VVO195" s="30"/>
      <c r="VVP195" s="30"/>
      <c r="VVQ195" s="30"/>
      <c r="VVR195" s="30"/>
      <c r="VVS195" s="30"/>
      <c r="VVT195" s="30"/>
      <c r="VVU195" s="30"/>
      <c r="VVV195" s="30"/>
      <c r="VVW195" s="30"/>
      <c r="VVX195" s="30"/>
      <c r="VVY195" s="30"/>
      <c r="VVZ195" s="30"/>
      <c r="VWA195" s="30"/>
      <c r="VWB195" s="30"/>
      <c r="VWC195" s="30"/>
      <c r="VWD195" s="30"/>
      <c r="VWE195" s="30"/>
      <c r="VWF195" s="30"/>
      <c r="VWG195" s="30"/>
      <c r="VWH195" s="30"/>
      <c r="VWI195" s="30"/>
      <c r="VWJ195" s="30"/>
      <c r="VWK195" s="30"/>
      <c r="VWL195" s="30"/>
      <c r="VWM195" s="30"/>
      <c r="VWN195" s="30"/>
      <c r="VWO195" s="30"/>
      <c r="VWP195" s="30"/>
      <c r="VWQ195" s="30"/>
      <c r="VWR195" s="30"/>
      <c r="VWS195" s="30"/>
      <c r="VWT195" s="30"/>
      <c r="VWU195" s="30"/>
      <c r="VWV195" s="30"/>
      <c r="VWW195" s="30"/>
      <c r="VWX195" s="30"/>
      <c r="VWY195" s="30"/>
      <c r="VWZ195" s="30"/>
      <c r="VXA195" s="30"/>
      <c r="VXB195" s="30"/>
      <c r="VXC195" s="30"/>
      <c r="VXD195" s="30"/>
      <c r="VXE195" s="30"/>
      <c r="VXF195" s="30"/>
      <c r="VXG195" s="30"/>
      <c r="VXH195" s="30"/>
      <c r="VXI195" s="30"/>
      <c r="VXJ195" s="30"/>
      <c r="VXK195" s="30"/>
      <c r="VXL195" s="30"/>
      <c r="VXM195" s="30"/>
      <c r="VXN195" s="30"/>
      <c r="VXO195" s="30"/>
      <c r="VXP195" s="30"/>
      <c r="VXQ195" s="30"/>
      <c r="VXR195" s="30"/>
      <c r="VXS195" s="30"/>
      <c r="VXT195" s="30"/>
      <c r="VXU195" s="30"/>
      <c r="VXV195" s="30"/>
      <c r="VXW195" s="30"/>
      <c r="VXX195" s="30"/>
      <c r="VXY195" s="30"/>
      <c r="VXZ195" s="30"/>
      <c r="VYA195" s="30"/>
      <c r="VYB195" s="30"/>
      <c r="VYC195" s="30"/>
      <c r="VYD195" s="30"/>
      <c r="VYE195" s="30"/>
      <c r="VYF195" s="30"/>
      <c r="VYG195" s="30"/>
      <c r="VYH195" s="30"/>
      <c r="VYI195" s="30"/>
      <c r="VYJ195" s="30"/>
      <c r="VYK195" s="30"/>
      <c r="VYL195" s="30"/>
      <c r="VYM195" s="30"/>
      <c r="VYN195" s="30"/>
      <c r="VYO195" s="30"/>
      <c r="VYP195" s="30"/>
      <c r="VYQ195" s="30"/>
      <c r="VYR195" s="30"/>
      <c r="VYS195" s="30"/>
      <c r="VYT195" s="30"/>
      <c r="VYU195" s="30"/>
      <c r="VYV195" s="30"/>
      <c r="VYW195" s="30"/>
      <c r="VYX195" s="30"/>
      <c r="VYY195" s="30"/>
      <c r="VYZ195" s="30"/>
      <c r="VZA195" s="30"/>
      <c r="VZB195" s="30"/>
      <c r="VZC195" s="30"/>
      <c r="VZD195" s="30"/>
      <c r="VZE195" s="30"/>
      <c r="VZF195" s="30"/>
      <c r="VZG195" s="30"/>
      <c r="VZH195" s="30"/>
      <c r="VZI195" s="30"/>
      <c r="VZJ195" s="30"/>
      <c r="VZK195" s="30"/>
      <c r="VZL195" s="30"/>
      <c r="VZM195" s="30"/>
      <c r="VZN195" s="30"/>
      <c r="VZO195" s="30"/>
      <c r="VZP195" s="30"/>
      <c r="VZQ195" s="30"/>
      <c r="VZR195" s="30"/>
      <c r="VZS195" s="30"/>
      <c r="VZT195" s="30"/>
      <c r="VZU195" s="30"/>
      <c r="VZV195" s="30"/>
      <c r="VZW195" s="30"/>
      <c r="VZX195" s="30"/>
      <c r="VZY195" s="30"/>
      <c r="VZZ195" s="30"/>
      <c r="WAA195" s="30"/>
      <c r="WAB195" s="30"/>
      <c r="WAC195" s="30"/>
      <c r="WAD195" s="30"/>
      <c r="WAE195" s="30"/>
      <c r="WAF195" s="30"/>
      <c r="WAG195" s="30"/>
      <c r="WAH195" s="30"/>
      <c r="WAI195" s="30"/>
      <c r="WAJ195" s="30"/>
      <c r="WAK195" s="30"/>
      <c r="WAL195" s="30"/>
      <c r="WAM195" s="30"/>
      <c r="WAN195" s="30"/>
      <c r="WAO195" s="30"/>
      <c r="WAP195" s="30"/>
      <c r="WAQ195" s="30"/>
      <c r="WAR195" s="30"/>
      <c r="WAS195" s="30"/>
      <c r="WAT195" s="30"/>
      <c r="WAU195" s="30"/>
      <c r="WAV195" s="30"/>
      <c r="WAW195" s="30"/>
      <c r="WAX195" s="30"/>
      <c r="WAY195" s="30"/>
      <c r="WAZ195" s="30"/>
      <c r="WBA195" s="30"/>
      <c r="WBB195" s="30"/>
      <c r="WBC195" s="30"/>
      <c r="WBD195" s="30"/>
      <c r="WBE195" s="30"/>
      <c r="WBF195" s="30"/>
      <c r="WBG195" s="30"/>
      <c r="WBH195" s="30"/>
      <c r="WBI195" s="30"/>
      <c r="WBJ195" s="30"/>
      <c r="WBK195" s="30"/>
      <c r="WBL195" s="30"/>
      <c r="WBM195" s="30"/>
      <c r="WBN195" s="30"/>
      <c r="WBO195" s="30"/>
      <c r="WBP195" s="30"/>
      <c r="WBQ195" s="30"/>
      <c r="WBR195" s="30"/>
      <c r="WBS195" s="30"/>
      <c r="WBT195" s="30"/>
      <c r="WBU195" s="30"/>
      <c r="WBV195" s="30"/>
      <c r="WBW195" s="30"/>
      <c r="WBX195" s="30"/>
      <c r="WBY195" s="30"/>
      <c r="WBZ195" s="30"/>
      <c r="WCA195" s="30"/>
      <c r="WCB195" s="30"/>
      <c r="WCC195" s="30"/>
      <c r="WCD195" s="30"/>
      <c r="WCE195" s="30"/>
      <c r="WCF195" s="30"/>
      <c r="WCG195" s="30"/>
      <c r="WCH195" s="30"/>
      <c r="WCI195" s="30"/>
      <c r="WCJ195" s="30"/>
      <c r="WCK195" s="30"/>
      <c r="WCL195" s="30"/>
      <c r="WCM195" s="30"/>
      <c r="WCN195" s="30"/>
      <c r="WCO195" s="30"/>
      <c r="WCP195" s="30"/>
      <c r="WCQ195" s="30"/>
      <c r="WCR195" s="30"/>
      <c r="WCS195" s="30"/>
      <c r="WCT195" s="30"/>
      <c r="WCU195" s="30"/>
      <c r="WCV195" s="30"/>
      <c r="WCW195" s="30"/>
      <c r="WCX195" s="30"/>
      <c r="WCY195" s="30"/>
      <c r="WCZ195" s="30"/>
      <c r="WDA195" s="30"/>
      <c r="WDB195" s="30"/>
      <c r="WDC195" s="30"/>
      <c r="WDD195" s="30"/>
      <c r="WDE195" s="30"/>
      <c r="WDF195" s="30"/>
      <c r="WDG195" s="30"/>
      <c r="WDH195" s="30"/>
      <c r="WDI195" s="30"/>
      <c r="WDJ195" s="30"/>
      <c r="WDK195" s="30"/>
      <c r="WDL195" s="30"/>
      <c r="WDM195" s="30"/>
      <c r="WDN195" s="30"/>
      <c r="WDO195" s="30"/>
      <c r="WDP195" s="30"/>
      <c r="WDQ195" s="30"/>
      <c r="WDR195" s="30"/>
      <c r="WDS195" s="30"/>
      <c r="WDT195" s="30"/>
      <c r="WDU195" s="30"/>
      <c r="WDV195" s="30"/>
      <c r="WDW195" s="30"/>
      <c r="WDX195" s="30"/>
      <c r="WDY195" s="30"/>
      <c r="WDZ195" s="30"/>
      <c r="WEA195" s="30"/>
      <c r="WEB195" s="30"/>
      <c r="WEC195" s="30"/>
      <c r="WED195" s="30"/>
      <c r="WEE195" s="30"/>
      <c r="WEF195" s="30"/>
      <c r="WEG195" s="30"/>
      <c r="WEH195" s="30"/>
      <c r="WEI195" s="30"/>
      <c r="WEJ195" s="30"/>
      <c r="WEK195" s="30"/>
      <c r="WEL195" s="30"/>
      <c r="WEM195" s="30"/>
      <c r="WEN195" s="30"/>
      <c r="WEO195" s="30"/>
      <c r="WEP195" s="30"/>
      <c r="WEQ195" s="30"/>
      <c r="WER195" s="30"/>
      <c r="WES195" s="30"/>
      <c r="WET195" s="30"/>
      <c r="WEU195" s="30"/>
      <c r="WEV195" s="30"/>
      <c r="WEW195" s="30"/>
      <c r="WEX195" s="30"/>
      <c r="WEY195" s="30"/>
      <c r="WEZ195" s="30"/>
      <c r="WFA195" s="30"/>
      <c r="WFB195" s="30"/>
      <c r="WFC195" s="30"/>
      <c r="WFD195" s="30"/>
      <c r="WFE195" s="30"/>
      <c r="WFF195" s="30"/>
      <c r="WFG195" s="30"/>
      <c r="WFH195" s="30"/>
      <c r="WFI195" s="30"/>
      <c r="WFJ195" s="30"/>
      <c r="WFK195" s="30"/>
      <c r="WFL195" s="30"/>
      <c r="WFM195" s="30"/>
      <c r="WFN195" s="30"/>
      <c r="WFO195" s="30"/>
      <c r="WFP195" s="30"/>
      <c r="WFQ195" s="30"/>
      <c r="WFR195" s="30"/>
      <c r="WFS195" s="30"/>
      <c r="WFT195" s="30"/>
      <c r="WFU195" s="30"/>
      <c r="WFV195" s="30"/>
      <c r="WFW195" s="30"/>
      <c r="WFX195" s="30"/>
      <c r="WFY195" s="30"/>
      <c r="WFZ195" s="30"/>
      <c r="WGA195" s="30"/>
      <c r="WGB195" s="30"/>
      <c r="WGC195" s="30"/>
      <c r="WGD195" s="30"/>
      <c r="WGE195" s="30"/>
      <c r="WGF195" s="30"/>
      <c r="WGG195" s="30"/>
      <c r="WGH195" s="30"/>
      <c r="WGI195" s="30"/>
      <c r="WGJ195" s="30"/>
      <c r="WGK195" s="30"/>
      <c r="WGL195" s="30"/>
      <c r="WGM195" s="30"/>
      <c r="WGN195" s="30"/>
      <c r="WGO195" s="30"/>
      <c r="WGP195" s="30"/>
      <c r="WGQ195" s="30"/>
      <c r="WGR195" s="30"/>
      <c r="WGS195" s="30"/>
      <c r="WGT195" s="30"/>
      <c r="WGU195" s="30"/>
      <c r="WGV195" s="30"/>
      <c r="WGW195" s="30"/>
      <c r="WGX195" s="30"/>
      <c r="WGY195" s="30"/>
      <c r="WGZ195" s="30"/>
      <c r="WHA195" s="30"/>
      <c r="WHB195" s="30"/>
      <c r="WHC195" s="30"/>
      <c r="WHD195" s="30"/>
      <c r="WHE195" s="30"/>
      <c r="WHF195" s="30"/>
      <c r="WHG195" s="30"/>
      <c r="WHH195" s="30"/>
      <c r="WHI195" s="30"/>
      <c r="WHJ195" s="30"/>
      <c r="WHK195" s="30"/>
      <c r="WHL195" s="30"/>
      <c r="WHM195" s="30"/>
      <c r="WHN195" s="30"/>
      <c r="WHO195" s="30"/>
      <c r="WHP195" s="30"/>
      <c r="WHQ195" s="30"/>
      <c r="WHR195" s="30"/>
      <c r="WHS195" s="30"/>
      <c r="WHT195" s="30"/>
      <c r="WHU195" s="30"/>
      <c r="WHV195" s="30"/>
      <c r="WHW195" s="30"/>
      <c r="WHX195" s="30"/>
      <c r="WHY195" s="30"/>
      <c r="WHZ195" s="30"/>
      <c r="WIA195" s="30"/>
      <c r="WIB195" s="30"/>
      <c r="WIC195" s="30"/>
      <c r="WID195" s="30"/>
      <c r="WIE195" s="30"/>
      <c r="WIF195" s="30"/>
      <c r="WIG195" s="30"/>
      <c r="WIH195" s="30"/>
      <c r="WII195" s="30"/>
      <c r="WIJ195" s="30"/>
      <c r="WIK195" s="30"/>
      <c r="WIL195" s="30"/>
      <c r="WIM195" s="30"/>
      <c r="WIN195" s="30"/>
      <c r="WIO195" s="30"/>
      <c r="WIP195" s="30"/>
      <c r="WIQ195" s="30"/>
      <c r="WIR195" s="30"/>
      <c r="WIS195" s="30"/>
      <c r="WIT195" s="30"/>
      <c r="WIU195" s="30"/>
      <c r="WIV195" s="30"/>
      <c r="WIW195" s="30"/>
      <c r="WIX195" s="30"/>
      <c r="WIY195" s="30"/>
      <c r="WIZ195" s="30"/>
      <c r="WJA195" s="30"/>
      <c r="WJB195" s="30"/>
      <c r="WJC195" s="30"/>
      <c r="WJD195" s="30"/>
      <c r="WJE195" s="30"/>
      <c r="WJF195" s="30"/>
      <c r="WJG195" s="30"/>
      <c r="WJH195" s="30"/>
      <c r="WJI195" s="30"/>
      <c r="WJJ195" s="30"/>
      <c r="WJK195" s="30"/>
      <c r="WJL195" s="30"/>
      <c r="WJM195" s="30"/>
      <c r="WJN195" s="30"/>
      <c r="WJO195" s="30"/>
      <c r="WJP195" s="30"/>
      <c r="WJQ195" s="30"/>
      <c r="WJR195" s="30"/>
      <c r="WJS195" s="30"/>
      <c r="WJT195" s="30"/>
      <c r="WJU195" s="30"/>
      <c r="WJV195" s="30"/>
      <c r="WJW195" s="30"/>
      <c r="WJX195" s="30"/>
      <c r="WJY195" s="30"/>
      <c r="WJZ195" s="30"/>
      <c r="WKA195" s="30"/>
      <c r="WKB195" s="30"/>
      <c r="WKC195" s="30"/>
      <c r="WKD195" s="30"/>
      <c r="WKE195" s="30"/>
      <c r="WKF195" s="30"/>
      <c r="WKG195" s="30"/>
      <c r="WKH195" s="30"/>
      <c r="WKI195" s="30"/>
      <c r="WKJ195" s="30"/>
      <c r="WKK195" s="30"/>
      <c r="WKL195" s="30"/>
      <c r="WKM195" s="30"/>
      <c r="WKN195" s="30"/>
      <c r="WKO195" s="30"/>
      <c r="WKP195" s="30"/>
      <c r="WKQ195" s="30"/>
      <c r="WKR195" s="30"/>
      <c r="WKS195" s="30"/>
      <c r="WKT195" s="30"/>
      <c r="WKU195" s="30"/>
      <c r="WKV195" s="30"/>
      <c r="WKW195" s="30"/>
      <c r="WKX195" s="30"/>
      <c r="WKY195" s="30"/>
      <c r="WKZ195" s="30"/>
      <c r="WLA195" s="30"/>
      <c r="WLB195" s="30"/>
      <c r="WLC195" s="30"/>
      <c r="WLD195" s="30"/>
      <c r="WLE195" s="30"/>
      <c r="WLF195" s="30"/>
      <c r="WLG195" s="30"/>
      <c r="WLH195" s="30"/>
      <c r="WLI195" s="30"/>
      <c r="WLJ195" s="30"/>
      <c r="WLK195" s="30"/>
      <c r="WLL195" s="30"/>
      <c r="WLM195" s="30"/>
      <c r="WLN195" s="30"/>
      <c r="WLO195" s="30"/>
      <c r="WLP195" s="30"/>
      <c r="WLQ195" s="30"/>
      <c r="WLR195" s="30"/>
      <c r="WLS195" s="30"/>
      <c r="WLT195" s="30"/>
      <c r="WLU195" s="30"/>
      <c r="WLV195" s="30"/>
      <c r="WLW195" s="30"/>
      <c r="WLX195" s="30"/>
      <c r="WLY195" s="30"/>
      <c r="WLZ195" s="30"/>
      <c r="WMA195" s="30"/>
      <c r="WMB195" s="30"/>
      <c r="WMC195" s="30"/>
      <c r="WMD195" s="30"/>
      <c r="WME195" s="30"/>
      <c r="WMF195" s="30"/>
      <c r="WMG195" s="30"/>
      <c r="WMH195" s="30"/>
      <c r="WMI195" s="30"/>
      <c r="WMJ195" s="30"/>
      <c r="WMK195" s="30"/>
      <c r="WML195" s="30"/>
      <c r="WMM195" s="30"/>
      <c r="WMN195" s="30"/>
      <c r="WMO195" s="30"/>
      <c r="WMP195" s="30"/>
      <c r="WMQ195" s="30"/>
      <c r="WMR195" s="30"/>
      <c r="WMS195" s="30"/>
      <c r="WMT195" s="30"/>
      <c r="WMU195" s="30"/>
      <c r="WMV195" s="30"/>
      <c r="WMW195" s="30"/>
      <c r="WMX195" s="30"/>
      <c r="WMY195" s="30"/>
      <c r="WMZ195" s="30"/>
      <c r="WNA195" s="30"/>
      <c r="WNB195" s="30"/>
      <c r="WNC195" s="30"/>
      <c r="WND195" s="30"/>
      <c r="WNE195" s="30"/>
      <c r="WNF195" s="30"/>
      <c r="WNG195" s="30"/>
      <c r="WNH195" s="30"/>
      <c r="WNI195" s="30"/>
      <c r="WNJ195" s="30"/>
      <c r="WNK195" s="30"/>
      <c r="WNL195" s="30"/>
      <c r="WNM195" s="30"/>
      <c r="WNN195" s="30"/>
      <c r="WNO195" s="30"/>
      <c r="WNP195" s="30"/>
      <c r="WNQ195" s="30"/>
      <c r="WNR195" s="30"/>
      <c r="WNS195" s="30"/>
      <c r="WNT195" s="30"/>
      <c r="WNU195" s="30"/>
      <c r="WNV195" s="30"/>
      <c r="WNW195" s="30"/>
      <c r="WNX195" s="30"/>
      <c r="WNY195" s="30"/>
      <c r="WNZ195" s="30"/>
      <c r="WOA195" s="30"/>
      <c r="WOB195" s="30"/>
      <c r="WOC195" s="30"/>
      <c r="WOD195" s="30"/>
      <c r="WOE195" s="30"/>
      <c r="WOF195" s="30"/>
      <c r="WOG195" s="30"/>
      <c r="WOH195" s="30"/>
      <c r="WOI195" s="30"/>
      <c r="WOJ195" s="30"/>
      <c r="WOK195" s="30"/>
      <c r="WOL195" s="30"/>
      <c r="WOM195" s="30"/>
      <c r="WON195" s="30"/>
      <c r="WOO195" s="30"/>
      <c r="WOP195" s="30"/>
      <c r="WOQ195" s="30"/>
      <c r="WOR195" s="30"/>
      <c r="WOS195" s="30"/>
      <c r="WOT195" s="30"/>
      <c r="WOU195" s="30"/>
      <c r="WOV195" s="30"/>
      <c r="WOW195" s="30"/>
      <c r="WOX195" s="30"/>
      <c r="WOY195" s="30"/>
      <c r="WOZ195" s="30"/>
      <c r="WPA195" s="30"/>
      <c r="WPB195" s="30"/>
      <c r="WPC195" s="30"/>
      <c r="WPD195" s="30"/>
      <c r="WPE195" s="30"/>
      <c r="WPF195" s="30"/>
      <c r="WPG195" s="30"/>
      <c r="WPH195" s="30"/>
      <c r="WPI195" s="30"/>
      <c r="WPJ195" s="30"/>
      <c r="WPK195" s="30"/>
      <c r="WPL195" s="30"/>
      <c r="WPM195" s="30"/>
      <c r="WPN195" s="30"/>
      <c r="WPO195" s="30"/>
      <c r="WPP195" s="30"/>
      <c r="WPQ195" s="30"/>
      <c r="WPR195" s="30"/>
      <c r="WPS195" s="30"/>
      <c r="WPT195" s="30"/>
      <c r="WPU195" s="30"/>
      <c r="WPV195" s="30"/>
      <c r="WPW195" s="30"/>
      <c r="WPX195" s="30"/>
      <c r="WPY195" s="30"/>
      <c r="WPZ195" s="30"/>
      <c r="WQA195" s="30"/>
      <c r="WQB195" s="30"/>
      <c r="WQC195" s="30"/>
      <c r="WQD195" s="30"/>
      <c r="WQE195" s="30"/>
      <c r="WQF195" s="30"/>
      <c r="WQG195" s="30"/>
      <c r="WQH195" s="30"/>
      <c r="WQI195" s="30"/>
      <c r="WQJ195" s="30"/>
      <c r="WQK195" s="30"/>
      <c r="WQL195" s="30"/>
      <c r="WQM195" s="30"/>
      <c r="WQN195" s="30"/>
      <c r="WQO195" s="30"/>
      <c r="WQP195" s="30"/>
      <c r="WQQ195" s="30"/>
      <c r="WQR195" s="30"/>
      <c r="WQS195" s="30"/>
      <c r="WQT195" s="30"/>
      <c r="WQU195" s="30"/>
      <c r="WQV195" s="30"/>
      <c r="WQW195" s="30"/>
      <c r="WQX195" s="30"/>
      <c r="WQY195" s="30"/>
      <c r="WQZ195" s="30"/>
      <c r="WRA195" s="30"/>
      <c r="WRB195" s="30"/>
      <c r="WRC195" s="30"/>
      <c r="WRD195" s="30"/>
      <c r="WRE195" s="30"/>
      <c r="WRF195" s="30"/>
      <c r="WRG195" s="30"/>
      <c r="WRH195" s="30"/>
      <c r="WRI195" s="30"/>
      <c r="WRJ195" s="30"/>
      <c r="WRK195" s="30"/>
      <c r="WRL195" s="30"/>
      <c r="WRM195" s="30"/>
      <c r="WRN195" s="30"/>
      <c r="WRO195" s="30"/>
      <c r="WRP195" s="30"/>
      <c r="WRQ195" s="30"/>
      <c r="WRR195" s="30"/>
      <c r="WRS195" s="30"/>
      <c r="WRT195" s="30"/>
      <c r="WRU195" s="30"/>
      <c r="WRV195" s="30"/>
      <c r="WRW195" s="30"/>
      <c r="WRX195" s="30"/>
      <c r="WRY195" s="30"/>
      <c r="WRZ195" s="30"/>
      <c r="WSA195" s="30"/>
      <c r="WSB195" s="30"/>
      <c r="WSC195" s="30"/>
      <c r="WSD195" s="30"/>
      <c r="WSE195" s="30"/>
      <c r="WSF195" s="30"/>
      <c r="WSG195" s="30"/>
      <c r="WSH195" s="30"/>
      <c r="WSI195" s="30"/>
      <c r="WSJ195" s="30"/>
      <c r="WSK195" s="30"/>
      <c r="WSL195" s="30"/>
      <c r="WSM195" s="30"/>
      <c r="WSN195" s="30"/>
      <c r="WSO195" s="30"/>
      <c r="WSP195" s="30"/>
      <c r="WSQ195" s="30"/>
      <c r="WSR195" s="30"/>
      <c r="WSS195" s="30"/>
      <c r="WST195" s="30"/>
      <c r="WSU195" s="30"/>
      <c r="WSV195" s="30"/>
      <c r="WSW195" s="30"/>
      <c r="WSX195" s="30"/>
      <c r="WSY195" s="30"/>
      <c r="WSZ195" s="30"/>
      <c r="WTA195" s="30"/>
      <c r="WTB195" s="30"/>
      <c r="WTC195" s="30"/>
      <c r="WTD195" s="30"/>
      <c r="WTE195" s="30"/>
      <c r="WTF195" s="30"/>
      <c r="WTG195" s="30"/>
      <c r="WTH195" s="30"/>
      <c r="WTI195" s="30"/>
      <c r="WTJ195" s="30"/>
      <c r="WTK195" s="30"/>
      <c r="WTL195" s="30"/>
      <c r="WTM195" s="30"/>
      <c r="WTN195" s="30"/>
      <c r="WTO195" s="30"/>
      <c r="WTP195" s="30"/>
      <c r="WTQ195" s="30"/>
      <c r="WTR195" s="30"/>
      <c r="WTS195" s="30"/>
      <c r="WTT195" s="30"/>
      <c r="WTU195" s="30"/>
      <c r="WTV195" s="30"/>
      <c r="WTW195" s="30"/>
      <c r="WTX195" s="30"/>
      <c r="WTY195" s="30"/>
      <c r="WTZ195" s="30"/>
      <c r="WUA195" s="30"/>
      <c r="WUB195" s="30"/>
      <c r="WUC195" s="30"/>
      <c r="WUD195" s="30"/>
      <c r="WUE195" s="30"/>
      <c r="WUF195" s="30"/>
      <c r="WUG195" s="30"/>
      <c r="WUH195" s="30"/>
      <c r="WUI195" s="30"/>
      <c r="WUJ195" s="30"/>
      <c r="WUK195" s="30"/>
      <c r="WUL195" s="30"/>
      <c r="WUM195" s="30"/>
      <c r="WUN195" s="30"/>
      <c r="WUO195" s="30"/>
      <c r="WUP195" s="30"/>
      <c r="WUQ195" s="30"/>
      <c r="WUR195" s="30"/>
      <c r="WUS195" s="30"/>
      <c r="WUT195" s="30"/>
      <c r="WUU195" s="30"/>
      <c r="WUV195" s="30"/>
      <c r="WUW195" s="30"/>
      <c r="WUX195" s="30"/>
      <c r="WUY195" s="30"/>
      <c r="WUZ195" s="30"/>
      <c r="WVA195" s="30"/>
      <c r="WVB195" s="30"/>
      <c r="WVC195" s="30"/>
      <c r="WVD195" s="30"/>
      <c r="WVE195" s="30"/>
      <c r="WVF195" s="30"/>
      <c r="WVG195" s="30"/>
      <c r="WVH195" s="30"/>
      <c r="WVI195" s="30"/>
      <c r="WVJ195" s="30"/>
      <c r="WVK195" s="30"/>
      <c r="WVL195" s="30"/>
      <c r="WVM195" s="30"/>
      <c r="WVN195" s="30"/>
      <c r="WVO195" s="30"/>
      <c r="WVP195" s="30"/>
      <c r="WVQ195" s="30"/>
      <c r="WVR195" s="30"/>
      <c r="WVS195" s="30"/>
      <c r="WVT195" s="30"/>
      <c r="WVU195" s="30"/>
      <c r="WVV195" s="30"/>
      <c r="WVW195" s="30"/>
      <c r="WVX195" s="30"/>
      <c r="WVY195" s="30"/>
      <c r="WVZ195" s="30"/>
      <c r="WWA195" s="30"/>
      <c r="WWB195" s="30"/>
      <c r="WWC195" s="30"/>
      <c r="WWD195" s="30"/>
      <c r="WWE195" s="30"/>
      <c r="WWF195" s="30"/>
      <c r="WWG195" s="30"/>
      <c r="WWH195" s="30"/>
      <c r="WWI195" s="30"/>
      <c r="WWJ195" s="30"/>
      <c r="WWK195" s="30"/>
      <c r="WWL195" s="30"/>
      <c r="WWM195" s="30"/>
      <c r="WWN195" s="30"/>
      <c r="WWO195" s="30"/>
      <c r="WWP195" s="30"/>
      <c r="WWQ195" s="30"/>
      <c r="WWR195" s="30"/>
      <c r="WWS195" s="30"/>
      <c r="WWT195" s="30"/>
      <c r="WWU195" s="30"/>
      <c r="WWV195" s="30"/>
      <c r="WWW195" s="30"/>
      <c r="WWX195" s="30"/>
      <c r="WWY195" s="30"/>
      <c r="WWZ195" s="30"/>
      <c r="WXA195" s="30"/>
      <c r="WXB195" s="30"/>
      <c r="WXC195" s="30"/>
      <c r="WXD195" s="30"/>
      <c r="WXE195" s="30"/>
      <c r="WXF195" s="30"/>
      <c r="WXG195" s="30"/>
      <c r="WXH195" s="30"/>
      <c r="WXI195" s="30"/>
      <c r="WXJ195" s="30"/>
      <c r="WXK195" s="30"/>
      <c r="WXL195" s="30"/>
      <c r="WXM195" s="30"/>
      <c r="WXN195" s="30"/>
      <c r="WXO195" s="30"/>
      <c r="WXP195" s="30"/>
      <c r="WXQ195" s="30"/>
      <c r="WXR195" s="30"/>
      <c r="WXS195" s="30"/>
      <c r="WXT195" s="30"/>
      <c r="WXU195" s="30"/>
      <c r="WXV195" s="30"/>
      <c r="WXW195" s="30"/>
      <c r="WXX195" s="30"/>
      <c r="WXY195" s="30"/>
      <c r="WXZ195" s="30"/>
      <c r="WYA195" s="30"/>
      <c r="WYB195" s="30"/>
      <c r="WYC195" s="30"/>
      <c r="WYD195" s="30"/>
      <c r="WYE195" s="30"/>
      <c r="WYF195" s="30"/>
      <c r="WYG195" s="30"/>
      <c r="WYH195" s="30"/>
      <c r="WYI195" s="30"/>
      <c r="WYJ195" s="30"/>
      <c r="WYK195" s="30"/>
      <c r="WYL195" s="30"/>
      <c r="WYM195" s="30"/>
      <c r="WYN195" s="30"/>
      <c r="WYO195" s="30"/>
      <c r="WYP195" s="30"/>
      <c r="WYQ195" s="30"/>
      <c r="WYR195" s="30"/>
      <c r="WYS195" s="30"/>
      <c r="WYT195" s="30"/>
      <c r="WYU195" s="30"/>
      <c r="WYV195" s="30"/>
      <c r="WYW195" s="30"/>
      <c r="WYX195" s="30"/>
      <c r="WYY195" s="30"/>
      <c r="WYZ195" s="30"/>
      <c r="WZA195" s="30"/>
      <c r="WZB195" s="30"/>
      <c r="WZC195" s="30"/>
      <c r="WZD195" s="30"/>
      <c r="WZE195" s="30"/>
      <c r="WZF195" s="30"/>
      <c r="WZG195" s="30"/>
      <c r="WZH195" s="30"/>
      <c r="WZI195" s="30"/>
      <c r="WZJ195" s="30"/>
      <c r="WZK195" s="30"/>
      <c r="WZL195" s="30"/>
      <c r="WZM195" s="30"/>
      <c r="WZN195" s="30"/>
      <c r="WZO195" s="30"/>
      <c r="WZP195" s="30"/>
      <c r="WZQ195" s="30"/>
      <c r="WZR195" s="30"/>
      <c r="WZS195" s="30"/>
      <c r="WZT195" s="30"/>
      <c r="WZU195" s="30"/>
      <c r="WZV195" s="30"/>
      <c r="WZW195" s="30"/>
      <c r="WZX195" s="30"/>
      <c r="WZY195" s="30"/>
      <c r="WZZ195" s="30"/>
      <c r="XAA195" s="30"/>
      <c r="XAB195" s="30"/>
      <c r="XAC195" s="30"/>
      <c r="XAD195" s="30"/>
      <c r="XAE195" s="30"/>
      <c r="XAF195" s="30"/>
      <c r="XAG195" s="30"/>
      <c r="XAH195" s="30"/>
      <c r="XAI195" s="30"/>
      <c r="XAJ195" s="30"/>
      <c r="XAK195" s="30"/>
      <c r="XAL195" s="30"/>
      <c r="XAM195" s="30"/>
      <c r="XAN195" s="30"/>
      <c r="XAO195" s="30"/>
      <c r="XAP195" s="30"/>
      <c r="XAQ195" s="30"/>
      <c r="XAR195" s="30"/>
      <c r="XAS195" s="30"/>
      <c r="XAT195" s="30"/>
      <c r="XAU195" s="30"/>
      <c r="XAV195" s="30"/>
      <c r="XAW195" s="30"/>
      <c r="XAX195" s="30"/>
      <c r="XAY195" s="30"/>
      <c r="XAZ195" s="30"/>
      <c r="XBA195" s="30"/>
      <c r="XBB195" s="30"/>
      <c r="XBC195" s="30"/>
      <c r="XBD195" s="30"/>
      <c r="XBE195" s="30"/>
      <c r="XBF195" s="30"/>
      <c r="XBG195" s="30"/>
      <c r="XBH195" s="30"/>
      <c r="XBI195" s="30"/>
      <c r="XBJ195" s="30"/>
      <c r="XBK195" s="30"/>
      <c r="XBL195" s="30"/>
      <c r="XBM195" s="30"/>
      <c r="XBN195" s="30"/>
      <c r="XBO195" s="30"/>
      <c r="XBP195" s="30"/>
      <c r="XBQ195" s="30"/>
      <c r="XBR195" s="30"/>
      <c r="XBS195" s="30"/>
      <c r="XBT195" s="30"/>
      <c r="XBU195" s="30"/>
      <c r="XBV195" s="30"/>
      <c r="XBW195" s="30"/>
      <c r="XBX195" s="30"/>
      <c r="XBY195" s="30"/>
      <c r="XBZ195" s="30"/>
      <c r="XCA195" s="30"/>
      <c r="XCB195" s="30"/>
      <c r="XCC195" s="30"/>
      <c r="XCD195" s="30"/>
      <c r="XCE195" s="30"/>
      <c r="XCF195" s="30"/>
      <c r="XCG195" s="30"/>
      <c r="XCH195" s="30"/>
      <c r="XCI195" s="30"/>
      <c r="XCJ195" s="30"/>
      <c r="XCK195" s="30"/>
      <c r="XCL195" s="30"/>
      <c r="XCM195" s="30"/>
      <c r="XCN195" s="30"/>
      <c r="XCO195" s="30"/>
      <c r="XCP195" s="30"/>
      <c r="XCQ195" s="30"/>
      <c r="XCR195" s="30"/>
      <c r="XCS195" s="30"/>
      <c r="XCT195" s="30"/>
      <c r="XCU195" s="30"/>
      <c r="XCV195" s="30"/>
      <c r="XCW195" s="30"/>
      <c r="XCX195" s="30"/>
      <c r="XCY195" s="30"/>
      <c r="XCZ195" s="30"/>
      <c r="XDA195" s="30"/>
      <c r="XDB195" s="30"/>
      <c r="XDC195" s="30"/>
      <c r="XDD195" s="30"/>
      <c r="XDE195" s="30"/>
      <c r="XDF195" s="30"/>
      <c r="XDG195" s="30"/>
      <c r="XDH195" s="30"/>
      <c r="XDI195" s="30"/>
      <c r="XDJ195" s="30"/>
      <c r="XDK195" s="30"/>
      <c r="XDL195" s="30"/>
      <c r="XDM195" s="30"/>
      <c r="XDN195" s="30"/>
      <c r="XDO195" s="30"/>
      <c r="XDP195" s="30"/>
      <c r="XDQ195" s="30"/>
      <c r="XDR195" s="30"/>
      <c r="XDS195" s="30"/>
      <c r="XDT195" s="30"/>
      <c r="XDU195" s="30"/>
      <c r="XDV195" s="30"/>
      <c r="XDW195" s="30"/>
      <c r="XDX195" s="30"/>
      <c r="XDY195" s="30"/>
      <c r="XDZ195" s="30"/>
      <c r="XEA195" s="30"/>
      <c r="XEB195" s="30"/>
      <c r="XEC195" s="30"/>
      <c r="XED195" s="30"/>
      <c r="XEE195" s="30"/>
      <c r="XEF195" s="30"/>
      <c r="XEG195" s="30"/>
      <c r="XEH195" s="30"/>
      <c r="XEI195" s="30"/>
      <c r="XEJ195" s="30"/>
      <c r="XEK195" s="30"/>
      <c r="XEL195" s="30"/>
      <c r="XEM195" s="30"/>
      <c r="XEN195" s="30"/>
      <c r="XEO195" s="30"/>
      <c r="XEP195" s="30"/>
      <c r="XEQ195" s="30"/>
      <c r="XER195" s="30"/>
      <c r="XES195" s="30"/>
      <c r="XET195" s="30"/>
      <c r="XEU195" s="30"/>
      <c r="XEV195" s="30"/>
      <c r="XEW195" s="30"/>
      <c r="XEX195" s="30"/>
      <c r="XEY195" s="30"/>
      <c r="XEZ195" s="30"/>
      <c r="XFA195" s="30"/>
      <c r="XFB195" s="30"/>
      <c r="XFC195" s="30"/>
    </row>
    <row r="196" s="32" customFormat="1" ht="19" customHeight="1" spans="1:16383">
      <c r="A196" s="23" t="s">
        <v>38</v>
      </c>
      <c r="B196" s="24" t="s">
        <v>248</v>
      </c>
      <c r="C196" s="24" t="s">
        <v>21</v>
      </c>
      <c r="D196" s="24" t="s">
        <v>249</v>
      </c>
      <c r="E196" s="24" t="s">
        <v>12</v>
      </c>
      <c r="F196" s="25">
        <v>82.74</v>
      </c>
      <c r="G196" s="25">
        <v>87.58</v>
      </c>
      <c r="H196" s="25">
        <f>F196*0.3+G196*0.7</f>
        <v>86.128</v>
      </c>
      <c r="UYR196" s="30"/>
      <c r="UYS196" s="30"/>
      <c r="UYT196" s="30"/>
      <c r="UYU196" s="30"/>
      <c r="UYV196" s="30"/>
      <c r="UYW196" s="30"/>
      <c r="UYX196" s="30"/>
      <c r="UYY196" s="30"/>
      <c r="UYZ196" s="30"/>
      <c r="UZA196" s="30"/>
      <c r="UZB196" s="30"/>
      <c r="UZC196" s="30"/>
      <c r="UZD196" s="30"/>
      <c r="UZE196" s="30"/>
      <c r="UZF196" s="30"/>
      <c r="UZG196" s="30"/>
      <c r="UZH196" s="30"/>
      <c r="UZI196" s="30"/>
      <c r="UZJ196" s="30"/>
      <c r="UZK196" s="30"/>
      <c r="UZL196" s="30"/>
      <c r="UZM196" s="30"/>
      <c r="UZN196" s="30"/>
      <c r="UZO196" s="30"/>
      <c r="UZP196" s="30"/>
      <c r="UZQ196" s="30"/>
      <c r="UZR196" s="30"/>
      <c r="UZS196" s="30"/>
      <c r="UZT196" s="30"/>
      <c r="UZU196" s="30"/>
      <c r="UZV196" s="30"/>
      <c r="UZW196" s="30"/>
      <c r="UZX196" s="30"/>
      <c r="UZY196" s="30"/>
      <c r="UZZ196" s="30"/>
      <c r="VAA196" s="30"/>
      <c r="VAB196" s="30"/>
      <c r="VAC196" s="30"/>
      <c r="VAD196" s="30"/>
      <c r="VAE196" s="30"/>
      <c r="VAF196" s="30"/>
      <c r="VAG196" s="30"/>
      <c r="VAH196" s="30"/>
      <c r="VAI196" s="30"/>
      <c r="VAJ196" s="30"/>
      <c r="VAK196" s="30"/>
      <c r="VAL196" s="30"/>
      <c r="VAM196" s="30"/>
      <c r="VAN196" s="30"/>
      <c r="VAO196" s="30"/>
      <c r="VAP196" s="30"/>
      <c r="VAQ196" s="30"/>
      <c r="VAR196" s="30"/>
      <c r="VAS196" s="30"/>
      <c r="VAT196" s="30"/>
      <c r="VAU196" s="30"/>
      <c r="VAV196" s="30"/>
      <c r="VAW196" s="30"/>
      <c r="VAX196" s="30"/>
      <c r="VAY196" s="30"/>
      <c r="VAZ196" s="30"/>
      <c r="VBA196" s="30"/>
      <c r="VBB196" s="30"/>
      <c r="VBC196" s="30"/>
      <c r="VBD196" s="30"/>
      <c r="VBE196" s="30"/>
      <c r="VBF196" s="30"/>
      <c r="VBG196" s="30"/>
      <c r="VBH196" s="30"/>
      <c r="VBI196" s="30"/>
      <c r="VBJ196" s="30"/>
      <c r="VBK196" s="30"/>
      <c r="VBL196" s="30"/>
      <c r="VBM196" s="30"/>
      <c r="VBN196" s="30"/>
      <c r="VBO196" s="30"/>
      <c r="VBP196" s="30"/>
      <c r="VBQ196" s="30"/>
      <c r="VBR196" s="30"/>
      <c r="VBS196" s="30"/>
      <c r="VBT196" s="30"/>
      <c r="VBU196" s="30"/>
      <c r="VBV196" s="30"/>
      <c r="VBW196" s="30"/>
      <c r="VBX196" s="30"/>
      <c r="VBY196" s="30"/>
      <c r="VBZ196" s="30"/>
      <c r="VCA196" s="30"/>
      <c r="VCB196" s="30"/>
      <c r="VCC196" s="30"/>
      <c r="VCD196" s="30"/>
      <c r="VCE196" s="30"/>
      <c r="VCF196" s="30"/>
      <c r="VCG196" s="30"/>
      <c r="VCH196" s="30"/>
      <c r="VCI196" s="30"/>
      <c r="VCJ196" s="30"/>
      <c r="VCK196" s="30"/>
      <c r="VCL196" s="30"/>
      <c r="VCM196" s="30"/>
      <c r="VCN196" s="30"/>
      <c r="VCO196" s="30"/>
      <c r="VCP196" s="30"/>
      <c r="VCQ196" s="30"/>
      <c r="VCR196" s="30"/>
      <c r="VCS196" s="30"/>
      <c r="VCT196" s="30"/>
      <c r="VCU196" s="30"/>
      <c r="VCV196" s="30"/>
      <c r="VCW196" s="30"/>
      <c r="VCX196" s="30"/>
      <c r="VCY196" s="30"/>
      <c r="VCZ196" s="30"/>
      <c r="VDA196" s="30"/>
      <c r="VDB196" s="30"/>
      <c r="VDC196" s="30"/>
      <c r="VDD196" s="30"/>
      <c r="VDE196" s="30"/>
      <c r="VDF196" s="30"/>
      <c r="VDG196" s="30"/>
      <c r="VDH196" s="30"/>
      <c r="VDI196" s="30"/>
      <c r="VDJ196" s="30"/>
      <c r="VDK196" s="30"/>
      <c r="VDL196" s="30"/>
      <c r="VDM196" s="30"/>
      <c r="VDN196" s="30"/>
      <c r="VDO196" s="30"/>
      <c r="VDP196" s="30"/>
      <c r="VDQ196" s="30"/>
      <c r="VDR196" s="30"/>
      <c r="VDS196" s="30"/>
      <c r="VDT196" s="30"/>
      <c r="VDU196" s="30"/>
      <c r="VDV196" s="30"/>
      <c r="VDW196" s="30"/>
      <c r="VDX196" s="30"/>
      <c r="VDY196" s="30"/>
      <c r="VDZ196" s="30"/>
      <c r="VEA196" s="30"/>
      <c r="VEB196" s="30"/>
      <c r="VEC196" s="30"/>
      <c r="VED196" s="30"/>
      <c r="VEE196" s="30"/>
      <c r="VEF196" s="30"/>
      <c r="VEG196" s="30"/>
      <c r="VEH196" s="30"/>
      <c r="VEI196" s="30"/>
      <c r="VEJ196" s="30"/>
      <c r="VEK196" s="30"/>
      <c r="VEL196" s="30"/>
      <c r="VEM196" s="30"/>
      <c r="VEN196" s="30"/>
      <c r="VEO196" s="30"/>
      <c r="VEP196" s="30"/>
      <c r="VEQ196" s="30"/>
      <c r="VER196" s="30"/>
      <c r="VES196" s="30"/>
      <c r="VET196" s="30"/>
      <c r="VEU196" s="30"/>
      <c r="VEV196" s="30"/>
      <c r="VEW196" s="30"/>
      <c r="VEX196" s="30"/>
      <c r="VEY196" s="30"/>
      <c r="VEZ196" s="30"/>
      <c r="VFA196" s="30"/>
      <c r="VFB196" s="30"/>
      <c r="VFC196" s="30"/>
      <c r="VFD196" s="30"/>
      <c r="VFE196" s="30"/>
      <c r="VFF196" s="30"/>
      <c r="VFG196" s="30"/>
      <c r="VFH196" s="30"/>
      <c r="VFI196" s="30"/>
      <c r="VFJ196" s="30"/>
      <c r="VFK196" s="30"/>
      <c r="VFL196" s="30"/>
      <c r="VFM196" s="30"/>
      <c r="VFN196" s="30"/>
      <c r="VFO196" s="30"/>
      <c r="VFP196" s="30"/>
      <c r="VFQ196" s="30"/>
      <c r="VFR196" s="30"/>
      <c r="VFS196" s="30"/>
      <c r="VFT196" s="30"/>
      <c r="VFU196" s="30"/>
      <c r="VFV196" s="30"/>
      <c r="VFW196" s="30"/>
      <c r="VFX196" s="30"/>
      <c r="VFY196" s="30"/>
      <c r="VFZ196" s="30"/>
      <c r="VGA196" s="30"/>
      <c r="VGB196" s="30"/>
      <c r="VGC196" s="30"/>
      <c r="VGD196" s="30"/>
      <c r="VGE196" s="30"/>
      <c r="VGF196" s="30"/>
      <c r="VGG196" s="30"/>
      <c r="VGH196" s="30"/>
      <c r="VGI196" s="30"/>
      <c r="VGJ196" s="30"/>
      <c r="VGK196" s="30"/>
      <c r="VGL196" s="30"/>
      <c r="VGM196" s="30"/>
      <c r="VGN196" s="30"/>
      <c r="VGO196" s="30"/>
      <c r="VGP196" s="30"/>
      <c r="VGQ196" s="30"/>
      <c r="VGR196" s="30"/>
      <c r="VGS196" s="30"/>
      <c r="VGT196" s="30"/>
      <c r="VGU196" s="30"/>
      <c r="VGV196" s="30"/>
      <c r="VGW196" s="30"/>
      <c r="VGX196" s="30"/>
      <c r="VGY196" s="30"/>
      <c r="VGZ196" s="30"/>
      <c r="VHA196" s="30"/>
      <c r="VHB196" s="30"/>
      <c r="VHC196" s="30"/>
      <c r="VHD196" s="30"/>
      <c r="VHE196" s="30"/>
      <c r="VHF196" s="30"/>
      <c r="VHG196" s="30"/>
      <c r="VHH196" s="30"/>
      <c r="VHI196" s="30"/>
      <c r="VHJ196" s="30"/>
      <c r="VHK196" s="30"/>
      <c r="VHL196" s="30"/>
      <c r="VHM196" s="30"/>
      <c r="VHN196" s="30"/>
      <c r="VHO196" s="30"/>
      <c r="VHP196" s="30"/>
      <c r="VHQ196" s="30"/>
      <c r="VHR196" s="30"/>
      <c r="VHS196" s="30"/>
      <c r="VHT196" s="30"/>
      <c r="VHU196" s="30"/>
      <c r="VHV196" s="30"/>
      <c r="VHW196" s="30"/>
      <c r="VHX196" s="30"/>
      <c r="VHY196" s="30"/>
      <c r="VHZ196" s="30"/>
      <c r="VIA196" s="30"/>
      <c r="VIB196" s="30"/>
      <c r="VIC196" s="30"/>
      <c r="VID196" s="30"/>
      <c r="VIE196" s="30"/>
      <c r="VIF196" s="30"/>
      <c r="VIG196" s="30"/>
      <c r="VIH196" s="30"/>
      <c r="VII196" s="30"/>
      <c r="VIJ196" s="30"/>
      <c r="VIK196" s="30"/>
      <c r="VIL196" s="30"/>
      <c r="VIM196" s="30"/>
      <c r="VIN196" s="30"/>
      <c r="VIO196" s="30"/>
      <c r="VIP196" s="30"/>
      <c r="VIQ196" s="30"/>
      <c r="VIR196" s="30"/>
      <c r="VIS196" s="30"/>
      <c r="VIT196" s="30"/>
      <c r="VIU196" s="30"/>
      <c r="VIV196" s="30"/>
      <c r="VIW196" s="30"/>
      <c r="VIX196" s="30"/>
      <c r="VIY196" s="30"/>
      <c r="VIZ196" s="30"/>
      <c r="VJA196" s="30"/>
      <c r="VJB196" s="30"/>
      <c r="VJC196" s="30"/>
      <c r="VJD196" s="30"/>
      <c r="VJE196" s="30"/>
      <c r="VJF196" s="30"/>
      <c r="VJG196" s="30"/>
      <c r="VJH196" s="30"/>
      <c r="VJI196" s="30"/>
      <c r="VJJ196" s="30"/>
      <c r="VJK196" s="30"/>
      <c r="VJL196" s="30"/>
      <c r="VJM196" s="30"/>
      <c r="VJN196" s="30"/>
      <c r="VJO196" s="30"/>
      <c r="VJP196" s="30"/>
      <c r="VJQ196" s="30"/>
      <c r="VJR196" s="30"/>
      <c r="VJS196" s="30"/>
      <c r="VJT196" s="30"/>
      <c r="VJU196" s="30"/>
      <c r="VJV196" s="30"/>
      <c r="VJW196" s="30"/>
      <c r="VJX196" s="30"/>
      <c r="VJY196" s="30"/>
      <c r="VJZ196" s="30"/>
      <c r="VKA196" s="30"/>
      <c r="VKB196" s="30"/>
      <c r="VKC196" s="30"/>
      <c r="VKD196" s="30"/>
      <c r="VKE196" s="30"/>
      <c r="VKF196" s="30"/>
      <c r="VKG196" s="30"/>
      <c r="VKH196" s="30"/>
      <c r="VKI196" s="30"/>
      <c r="VKJ196" s="30"/>
      <c r="VKK196" s="30"/>
      <c r="VKL196" s="30"/>
      <c r="VKM196" s="30"/>
      <c r="VKN196" s="30"/>
      <c r="VKO196" s="30"/>
      <c r="VKP196" s="30"/>
      <c r="VKQ196" s="30"/>
      <c r="VKR196" s="30"/>
      <c r="VKS196" s="30"/>
      <c r="VKT196" s="30"/>
      <c r="VKU196" s="30"/>
      <c r="VKV196" s="30"/>
      <c r="VKW196" s="30"/>
      <c r="VKX196" s="30"/>
      <c r="VKY196" s="30"/>
      <c r="VKZ196" s="30"/>
      <c r="VLA196" s="30"/>
      <c r="VLB196" s="30"/>
      <c r="VLC196" s="30"/>
      <c r="VLD196" s="30"/>
      <c r="VLE196" s="30"/>
      <c r="VLF196" s="30"/>
      <c r="VLG196" s="30"/>
      <c r="VLH196" s="30"/>
      <c r="VLI196" s="30"/>
      <c r="VLJ196" s="30"/>
      <c r="VLK196" s="30"/>
      <c r="VLL196" s="30"/>
      <c r="VLM196" s="30"/>
      <c r="VLN196" s="30"/>
      <c r="VLO196" s="30"/>
      <c r="VLP196" s="30"/>
      <c r="VLQ196" s="30"/>
      <c r="VLR196" s="30"/>
      <c r="VLS196" s="30"/>
      <c r="VLT196" s="30"/>
      <c r="VLU196" s="30"/>
      <c r="VLV196" s="30"/>
      <c r="VLW196" s="30"/>
      <c r="VLX196" s="30"/>
      <c r="VLY196" s="30"/>
      <c r="VLZ196" s="30"/>
      <c r="VMA196" s="30"/>
      <c r="VMB196" s="30"/>
      <c r="VMC196" s="30"/>
      <c r="VMD196" s="30"/>
      <c r="VME196" s="30"/>
      <c r="VMF196" s="30"/>
      <c r="VMG196" s="30"/>
      <c r="VMH196" s="30"/>
      <c r="VMI196" s="30"/>
      <c r="VMJ196" s="30"/>
      <c r="VMK196" s="30"/>
      <c r="VML196" s="30"/>
      <c r="VMM196" s="30"/>
      <c r="VMN196" s="30"/>
      <c r="VMO196" s="30"/>
      <c r="VMP196" s="30"/>
      <c r="VMQ196" s="30"/>
      <c r="VMR196" s="30"/>
      <c r="VMS196" s="30"/>
      <c r="VMT196" s="30"/>
      <c r="VMU196" s="30"/>
      <c r="VMV196" s="30"/>
      <c r="VMW196" s="30"/>
      <c r="VMX196" s="30"/>
      <c r="VMY196" s="30"/>
      <c r="VMZ196" s="30"/>
      <c r="VNA196" s="30"/>
      <c r="VNB196" s="30"/>
      <c r="VNC196" s="30"/>
      <c r="VND196" s="30"/>
      <c r="VNE196" s="30"/>
      <c r="VNF196" s="30"/>
      <c r="VNG196" s="30"/>
      <c r="VNH196" s="30"/>
      <c r="VNI196" s="30"/>
      <c r="VNJ196" s="30"/>
      <c r="VNK196" s="30"/>
      <c r="VNL196" s="30"/>
      <c r="VNM196" s="30"/>
      <c r="VNN196" s="30"/>
      <c r="VNO196" s="30"/>
      <c r="VNP196" s="30"/>
      <c r="VNQ196" s="30"/>
      <c r="VNR196" s="30"/>
      <c r="VNS196" s="30"/>
      <c r="VNT196" s="30"/>
      <c r="VNU196" s="30"/>
      <c r="VNV196" s="30"/>
      <c r="VNW196" s="30"/>
      <c r="VNX196" s="30"/>
      <c r="VNY196" s="30"/>
      <c r="VNZ196" s="30"/>
      <c r="VOA196" s="30"/>
      <c r="VOB196" s="30"/>
      <c r="VOC196" s="30"/>
      <c r="VOD196" s="30"/>
      <c r="VOE196" s="30"/>
      <c r="VOF196" s="30"/>
      <c r="VOG196" s="30"/>
      <c r="VOH196" s="30"/>
      <c r="VOI196" s="30"/>
      <c r="VOJ196" s="30"/>
      <c r="VOK196" s="30"/>
      <c r="VOL196" s="30"/>
      <c r="VOM196" s="30"/>
      <c r="VON196" s="30"/>
      <c r="VOO196" s="30"/>
      <c r="VOP196" s="30"/>
      <c r="VOQ196" s="30"/>
      <c r="VOR196" s="30"/>
      <c r="VOS196" s="30"/>
      <c r="VOT196" s="30"/>
      <c r="VOU196" s="30"/>
      <c r="VOV196" s="30"/>
      <c r="VOW196" s="30"/>
      <c r="VOX196" s="30"/>
      <c r="VOY196" s="30"/>
      <c r="VOZ196" s="30"/>
      <c r="VPA196" s="30"/>
      <c r="VPB196" s="30"/>
      <c r="VPC196" s="30"/>
      <c r="VPD196" s="30"/>
      <c r="VPE196" s="30"/>
      <c r="VPF196" s="30"/>
      <c r="VPG196" s="30"/>
      <c r="VPH196" s="30"/>
      <c r="VPI196" s="30"/>
      <c r="VPJ196" s="30"/>
      <c r="VPK196" s="30"/>
      <c r="VPL196" s="30"/>
      <c r="VPM196" s="30"/>
      <c r="VPN196" s="30"/>
      <c r="VPO196" s="30"/>
      <c r="VPP196" s="30"/>
      <c r="VPQ196" s="30"/>
      <c r="VPR196" s="30"/>
      <c r="VPS196" s="30"/>
      <c r="VPT196" s="30"/>
      <c r="VPU196" s="30"/>
      <c r="VPV196" s="30"/>
      <c r="VPW196" s="30"/>
      <c r="VPX196" s="30"/>
      <c r="VPY196" s="30"/>
      <c r="VPZ196" s="30"/>
      <c r="VQA196" s="30"/>
      <c r="VQB196" s="30"/>
      <c r="VQC196" s="30"/>
      <c r="VQD196" s="30"/>
      <c r="VQE196" s="30"/>
      <c r="VQF196" s="30"/>
      <c r="VQG196" s="30"/>
      <c r="VQH196" s="30"/>
      <c r="VQI196" s="30"/>
      <c r="VQJ196" s="30"/>
      <c r="VQK196" s="30"/>
      <c r="VQL196" s="30"/>
      <c r="VQM196" s="30"/>
      <c r="VQN196" s="30"/>
      <c r="VQO196" s="30"/>
      <c r="VQP196" s="30"/>
      <c r="VQQ196" s="30"/>
      <c r="VQR196" s="30"/>
      <c r="VQS196" s="30"/>
      <c r="VQT196" s="30"/>
      <c r="VQU196" s="30"/>
      <c r="VQV196" s="30"/>
      <c r="VQW196" s="30"/>
      <c r="VQX196" s="30"/>
      <c r="VQY196" s="30"/>
      <c r="VQZ196" s="30"/>
      <c r="VRA196" s="30"/>
      <c r="VRB196" s="30"/>
      <c r="VRC196" s="30"/>
      <c r="VRD196" s="30"/>
      <c r="VRE196" s="30"/>
      <c r="VRF196" s="30"/>
      <c r="VRG196" s="30"/>
      <c r="VRH196" s="30"/>
      <c r="VRI196" s="30"/>
      <c r="VRJ196" s="30"/>
      <c r="VRK196" s="30"/>
      <c r="VRL196" s="30"/>
      <c r="VRM196" s="30"/>
      <c r="VRN196" s="30"/>
      <c r="VRO196" s="30"/>
      <c r="VRP196" s="30"/>
      <c r="VRQ196" s="30"/>
      <c r="VRR196" s="30"/>
      <c r="VRS196" s="30"/>
      <c r="VRT196" s="30"/>
      <c r="VRU196" s="30"/>
      <c r="VRV196" s="30"/>
      <c r="VRW196" s="30"/>
      <c r="VRX196" s="30"/>
      <c r="VRY196" s="30"/>
      <c r="VRZ196" s="30"/>
      <c r="VSA196" s="30"/>
      <c r="VSB196" s="30"/>
      <c r="VSC196" s="30"/>
      <c r="VSD196" s="30"/>
      <c r="VSE196" s="30"/>
      <c r="VSF196" s="30"/>
      <c r="VSG196" s="30"/>
      <c r="VSH196" s="30"/>
      <c r="VSI196" s="30"/>
      <c r="VSJ196" s="30"/>
      <c r="VSK196" s="30"/>
      <c r="VSL196" s="30"/>
      <c r="VSM196" s="30"/>
      <c r="VSN196" s="30"/>
      <c r="VSO196" s="30"/>
      <c r="VSP196" s="30"/>
      <c r="VSQ196" s="30"/>
      <c r="VSR196" s="30"/>
      <c r="VSS196" s="30"/>
      <c r="VST196" s="30"/>
      <c r="VSU196" s="30"/>
      <c r="VSV196" s="30"/>
      <c r="VSW196" s="30"/>
      <c r="VSX196" s="30"/>
      <c r="VSY196" s="30"/>
      <c r="VSZ196" s="30"/>
      <c r="VTA196" s="30"/>
      <c r="VTB196" s="30"/>
      <c r="VTC196" s="30"/>
      <c r="VTD196" s="30"/>
      <c r="VTE196" s="30"/>
      <c r="VTF196" s="30"/>
      <c r="VTG196" s="30"/>
      <c r="VTH196" s="30"/>
      <c r="VTI196" s="30"/>
      <c r="VTJ196" s="30"/>
      <c r="VTK196" s="30"/>
      <c r="VTL196" s="30"/>
      <c r="VTM196" s="30"/>
      <c r="VTN196" s="30"/>
      <c r="VTO196" s="30"/>
      <c r="VTP196" s="30"/>
      <c r="VTQ196" s="30"/>
      <c r="VTR196" s="30"/>
      <c r="VTS196" s="30"/>
      <c r="VTT196" s="30"/>
      <c r="VTU196" s="30"/>
      <c r="VTV196" s="30"/>
      <c r="VTW196" s="30"/>
      <c r="VTX196" s="30"/>
      <c r="VTY196" s="30"/>
      <c r="VTZ196" s="30"/>
      <c r="VUA196" s="30"/>
      <c r="VUB196" s="30"/>
      <c r="VUC196" s="30"/>
      <c r="VUD196" s="30"/>
      <c r="VUE196" s="30"/>
      <c r="VUF196" s="30"/>
      <c r="VUG196" s="30"/>
      <c r="VUH196" s="30"/>
      <c r="VUI196" s="30"/>
      <c r="VUJ196" s="30"/>
      <c r="VUK196" s="30"/>
      <c r="VUL196" s="30"/>
      <c r="VUM196" s="30"/>
      <c r="VUN196" s="30"/>
      <c r="VUO196" s="30"/>
      <c r="VUP196" s="30"/>
      <c r="VUQ196" s="30"/>
      <c r="VUR196" s="30"/>
      <c r="VUS196" s="30"/>
      <c r="VUT196" s="30"/>
      <c r="VUU196" s="30"/>
      <c r="VUV196" s="30"/>
      <c r="VUW196" s="30"/>
      <c r="VUX196" s="30"/>
      <c r="VUY196" s="30"/>
      <c r="VUZ196" s="30"/>
      <c r="VVA196" s="30"/>
      <c r="VVB196" s="30"/>
      <c r="VVC196" s="30"/>
      <c r="VVD196" s="30"/>
      <c r="VVE196" s="30"/>
      <c r="VVF196" s="30"/>
      <c r="VVG196" s="30"/>
      <c r="VVH196" s="30"/>
      <c r="VVI196" s="30"/>
      <c r="VVJ196" s="30"/>
      <c r="VVK196" s="30"/>
      <c r="VVL196" s="30"/>
      <c r="VVM196" s="30"/>
      <c r="VVN196" s="30"/>
      <c r="VVO196" s="30"/>
      <c r="VVP196" s="30"/>
      <c r="VVQ196" s="30"/>
      <c r="VVR196" s="30"/>
      <c r="VVS196" s="30"/>
      <c r="VVT196" s="30"/>
      <c r="VVU196" s="30"/>
      <c r="VVV196" s="30"/>
      <c r="VVW196" s="30"/>
      <c r="VVX196" s="30"/>
      <c r="VVY196" s="30"/>
      <c r="VVZ196" s="30"/>
      <c r="VWA196" s="30"/>
      <c r="VWB196" s="30"/>
      <c r="VWC196" s="30"/>
      <c r="VWD196" s="30"/>
      <c r="VWE196" s="30"/>
      <c r="VWF196" s="30"/>
      <c r="VWG196" s="30"/>
      <c r="VWH196" s="30"/>
      <c r="VWI196" s="30"/>
      <c r="VWJ196" s="30"/>
      <c r="VWK196" s="30"/>
      <c r="VWL196" s="30"/>
      <c r="VWM196" s="30"/>
      <c r="VWN196" s="30"/>
      <c r="VWO196" s="30"/>
      <c r="VWP196" s="30"/>
      <c r="VWQ196" s="30"/>
      <c r="VWR196" s="30"/>
      <c r="VWS196" s="30"/>
      <c r="VWT196" s="30"/>
      <c r="VWU196" s="30"/>
      <c r="VWV196" s="30"/>
      <c r="VWW196" s="30"/>
      <c r="VWX196" s="30"/>
      <c r="VWY196" s="30"/>
      <c r="VWZ196" s="30"/>
      <c r="VXA196" s="30"/>
      <c r="VXB196" s="30"/>
      <c r="VXC196" s="30"/>
      <c r="VXD196" s="30"/>
      <c r="VXE196" s="30"/>
      <c r="VXF196" s="30"/>
      <c r="VXG196" s="30"/>
      <c r="VXH196" s="30"/>
      <c r="VXI196" s="30"/>
      <c r="VXJ196" s="30"/>
      <c r="VXK196" s="30"/>
      <c r="VXL196" s="30"/>
      <c r="VXM196" s="30"/>
      <c r="VXN196" s="30"/>
      <c r="VXO196" s="30"/>
      <c r="VXP196" s="30"/>
      <c r="VXQ196" s="30"/>
      <c r="VXR196" s="30"/>
      <c r="VXS196" s="30"/>
      <c r="VXT196" s="30"/>
      <c r="VXU196" s="30"/>
      <c r="VXV196" s="30"/>
      <c r="VXW196" s="30"/>
      <c r="VXX196" s="30"/>
      <c r="VXY196" s="30"/>
      <c r="VXZ196" s="30"/>
      <c r="VYA196" s="30"/>
      <c r="VYB196" s="30"/>
      <c r="VYC196" s="30"/>
      <c r="VYD196" s="30"/>
      <c r="VYE196" s="30"/>
      <c r="VYF196" s="30"/>
      <c r="VYG196" s="30"/>
      <c r="VYH196" s="30"/>
      <c r="VYI196" s="30"/>
      <c r="VYJ196" s="30"/>
      <c r="VYK196" s="30"/>
      <c r="VYL196" s="30"/>
      <c r="VYM196" s="30"/>
      <c r="VYN196" s="30"/>
      <c r="VYO196" s="30"/>
      <c r="VYP196" s="30"/>
      <c r="VYQ196" s="30"/>
      <c r="VYR196" s="30"/>
      <c r="VYS196" s="30"/>
      <c r="VYT196" s="30"/>
      <c r="VYU196" s="30"/>
      <c r="VYV196" s="30"/>
      <c r="VYW196" s="30"/>
      <c r="VYX196" s="30"/>
      <c r="VYY196" s="30"/>
      <c r="VYZ196" s="30"/>
      <c r="VZA196" s="30"/>
      <c r="VZB196" s="30"/>
      <c r="VZC196" s="30"/>
      <c r="VZD196" s="30"/>
      <c r="VZE196" s="30"/>
      <c r="VZF196" s="30"/>
      <c r="VZG196" s="30"/>
      <c r="VZH196" s="30"/>
      <c r="VZI196" s="30"/>
      <c r="VZJ196" s="30"/>
      <c r="VZK196" s="30"/>
      <c r="VZL196" s="30"/>
      <c r="VZM196" s="30"/>
      <c r="VZN196" s="30"/>
      <c r="VZO196" s="30"/>
      <c r="VZP196" s="30"/>
      <c r="VZQ196" s="30"/>
      <c r="VZR196" s="30"/>
      <c r="VZS196" s="30"/>
      <c r="VZT196" s="30"/>
      <c r="VZU196" s="30"/>
      <c r="VZV196" s="30"/>
      <c r="VZW196" s="30"/>
      <c r="VZX196" s="30"/>
      <c r="VZY196" s="30"/>
      <c r="VZZ196" s="30"/>
      <c r="WAA196" s="30"/>
      <c r="WAB196" s="30"/>
      <c r="WAC196" s="30"/>
      <c r="WAD196" s="30"/>
      <c r="WAE196" s="30"/>
      <c r="WAF196" s="30"/>
      <c r="WAG196" s="30"/>
      <c r="WAH196" s="30"/>
      <c r="WAI196" s="30"/>
      <c r="WAJ196" s="30"/>
      <c r="WAK196" s="30"/>
      <c r="WAL196" s="30"/>
      <c r="WAM196" s="30"/>
      <c r="WAN196" s="30"/>
      <c r="WAO196" s="30"/>
      <c r="WAP196" s="30"/>
      <c r="WAQ196" s="30"/>
      <c r="WAR196" s="30"/>
      <c r="WAS196" s="30"/>
      <c r="WAT196" s="30"/>
      <c r="WAU196" s="30"/>
      <c r="WAV196" s="30"/>
      <c r="WAW196" s="30"/>
      <c r="WAX196" s="30"/>
      <c r="WAY196" s="30"/>
      <c r="WAZ196" s="30"/>
      <c r="WBA196" s="30"/>
      <c r="WBB196" s="30"/>
      <c r="WBC196" s="30"/>
      <c r="WBD196" s="30"/>
      <c r="WBE196" s="30"/>
      <c r="WBF196" s="30"/>
      <c r="WBG196" s="30"/>
      <c r="WBH196" s="30"/>
      <c r="WBI196" s="30"/>
      <c r="WBJ196" s="30"/>
      <c r="WBK196" s="30"/>
      <c r="WBL196" s="30"/>
      <c r="WBM196" s="30"/>
      <c r="WBN196" s="30"/>
      <c r="WBO196" s="30"/>
      <c r="WBP196" s="30"/>
      <c r="WBQ196" s="30"/>
      <c r="WBR196" s="30"/>
      <c r="WBS196" s="30"/>
      <c r="WBT196" s="30"/>
      <c r="WBU196" s="30"/>
      <c r="WBV196" s="30"/>
      <c r="WBW196" s="30"/>
      <c r="WBX196" s="30"/>
      <c r="WBY196" s="30"/>
      <c r="WBZ196" s="30"/>
      <c r="WCA196" s="30"/>
      <c r="WCB196" s="30"/>
      <c r="WCC196" s="30"/>
      <c r="WCD196" s="30"/>
      <c r="WCE196" s="30"/>
      <c r="WCF196" s="30"/>
      <c r="WCG196" s="30"/>
      <c r="WCH196" s="30"/>
      <c r="WCI196" s="30"/>
      <c r="WCJ196" s="30"/>
      <c r="WCK196" s="30"/>
      <c r="WCL196" s="30"/>
      <c r="WCM196" s="30"/>
      <c r="WCN196" s="30"/>
      <c r="WCO196" s="30"/>
      <c r="WCP196" s="30"/>
      <c r="WCQ196" s="30"/>
      <c r="WCR196" s="30"/>
      <c r="WCS196" s="30"/>
      <c r="WCT196" s="30"/>
      <c r="WCU196" s="30"/>
      <c r="WCV196" s="30"/>
      <c r="WCW196" s="30"/>
      <c r="WCX196" s="30"/>
      <c r="WCY196" s="30"/>
      <c r="WCZ196" s="30"/>
      <c r="WDA196" s="30"/>
      <c r="WDB196" s="30"/>
      <c r="WDC196" s="30"/>
      <c r="WDD196" s="30"/>
      <c r="WDE196" s="30"/>
      <c r="WDF196" s="30"/>
      <c r="WDG196" s="30"/>
      <c r="WDH196" s="30"/>
      <c r="WDI196" s="30"/>
      <c r="WDJ196" s="30"/>
      <c r="WDK196" s="30"/>
      <c r="WDL196" s="30"/>
      <c r="WDM196" s="30"/>
      <c r="WDN196" s="30"/>
      <c r="WDO196" s="30"/>
      <c r="WDP196" s="30"/>
      <c r="WDQ196" s="30"/>
      <c r="WDR196" s="30"/>
      <c r="WDS196" s="30"/>
      <c r="WDT196" s="30"/>
      <c r="WDU196" s="30"/>
      <c r="WDV196" s="30"/>
      <c r="WDW196" s="30"/>
      <c r="WDX196" s="30"/>
      <c r="WDY196" s="30"/>
      <c r="WDZ196" s="30"/>
      <c r="WEA196" s="30"/>
      <c r="WEB196" s="30"/>
      <c r="WEC196" s="30"/>
      <c r="WED196" s="30"/>
      <c r="WEE196" s="30"/>
      <c r="WEF196" s="30"/>
      <c r="WEG196" s="30"/>
      <c r="WEH196" s="30"/>
      <c r="WEI196" s="30"/>
      <c r="WEJ196" s="30"/>
      <c r="WEK196" s="30"/>
      <c r="WEL196" s="30"/>
      <c r="WEM196" s="30"/>
      <c r="WEN196" s="30"/>
      <c r="WEO196" s="30"/>
      <c r="WEP196" s="30"/>
      <c r="WEQ196" s="30"/>
      <c r="WER196" s="30"/>
      <c r="WES196" s="30"/>
      <c r="WET196" s="30"/>
      <c r="WEU196" s="30"/>
      <c r="WEV196" s="30"/>
      <c r="WEW196" s="30"/>
      <c r="WEX196" s="30"/>
      <c r="WEY196" s="30"/>
      <c r="WEZ196" s="30"/>
      <c r="WFA196" s="30"/>
      <c r="WFB196" s="30"/>
      <c r="WFC196" s="30"/>
      <c r="WFD196" s="30"/>
      <c r="WFE196" s="30"/>
      <c r="WFF196" s="30"/>
      <c r="WFG196" s="30"/>
      <c r="WFH196" s="30"/>
      <c r="WFI196" s="30"/>
      <c r="WFJ196" s="30"/>
      <c r="WFK196" s="30"/>
      <c r="WFL196" s="30"/>
      <c r="WFM196" s="30"/>
      <c r="WFN196" s="30"/>
      <c r="WFO196" s="30"/>
      <c r="WFP196" s="30"/>
      <c r="WFQ196" s="30"/>
      <c r="WFR196" s="30"/>
      <c r="WFS196" s="30"/>
      <c r="WFT196" s="30"/>
      <c r="WFU196" s="30"/>
      <c r="WFV196" s="30"/>
      <c r="WFW196" s="30"/>
      <c r="WFX196" s="30"/>
      <c r="WFY196" s="30"/>
      <c r="WFZ196" s="30"/>
      <c r="WGA196" s="30"/>
      <c r="WGB196" s="30"/>
      <c r="WGC196" s="30"/>
      <c r="WGD196" s="30"/>
      <c r="WGE196" s="30"/>
      <c r="WGF196" s="30"/>
      <c r="WGG196" s="30"/>
      <c r="WGH196" s="30"/>
      <c r="WGI196" s="30"/>
      <c r="WGJ196" s="30"/>
      <c r="WGK196" s="30"/>
      <c r="WGL196" s="30"/>
      <c r="WGM196" s="30"/>
      <c r="WGN196" s="30"/>
      <c r="WGO196" s="30"/>
      <c r="WGP196" s="30"/>
      <c r="WGQ196" s="30"/>
      <c r="WGR196" s="30"/>
      <c r="WGS196" s="30"/>
      <c r="WGT196" s="30"/>
      <c r="WGU196" s="30"/>
      <c r="WGV196" s="30"/>
      <c r="WGW196" s="30"/>
      <c r="WGX196" s="30"/>
      <c r="WGY196" s="30"/>
      <c r="WGZ196" s="30"/>
      <c r="WHA196" s="30"/>
      <c r="WHB196" s="30"/>
      <c r="WHC196" s="30"/>
      <c r="WHD196" s="30"/>
      <c r="WHE196" s="30"/>
      <c r="WHF196" s="30"/>
      <c r="WHG196" s="30"/>
      <c r="WHH196" s="30"/>
      <c r="WHI196" s="30"/>
      <c r="WHJ196" s="30"/>
      <c r="WHK196" s="30"/>
      <c r="WHL196" s="30"/>
      <c r="WHM196" s="30"/>
      <c r="WHN196" s="30"/>
      <c r="WHO196" s="30"/>
      <c r="WHP196" s="30"/>
      <c r="WHQ196" s="30"/>
      <c r="WHR196" s="30"/>
      <c r="WHS196" s="30"/>
      <c r="WHT196" s="30"/>
      <c r="WHU196" s="30"/>
      <c r="WHV196" s="30"/>
      <c r="WHW196" s="30"/>
      <c r="WHX196" s="30"/>
      <c r="WHY196" s="30"/>
      <c r="WHZ196" s="30"/>
      <c r="WIA196" s="30"/>
      <c r="WIB196" s="30"/>
      <c r="WIC196" s="30"/>
      <c r="WID196" s="30"/>
      <c r="WIE196" s="30"/>
      <c r="WIF196" s="30"/>
      <c r="WIG196" s="30"/>
      <c r="WIH196" s="30"/>
      <c r="WII196" s="30"/>
      <c r="WIJ196" s="30"/>
      <c r="WIK196" s="30"/>
      <c r="WIL196" s="30"/>
      <c r="WIM196" s="30"/>
      <c r="WIN196" s="30"/>
      <c r="WIO196" s="30"/>
      <c r="WIP196" s="30"/>
      <c r="WIQ196" s="30"/>
      <c r="WIR196" s="30"/>
      <c r="WIS196" s="30"/>
      <c r="WIT196" s="30"/>
      <c r="WIU196" s="30"/>
      <c r="WIV196" s="30"/>
      <c r="WIW196" s="30"/>
      <c r="WIX196" s="30"/>
      <c r="WIY196" s="30"/>
      <c r="WIZ196" s="30"/>
      <c r="WJA196" s="30"/>
      <c r="WJB196" s="30"/>
      <c r="WJC196" s="30"/>
      <c r="WJD196" s="30"/>
      <c r="WJE196" s="30"/>
      <c r="WJF196" s="30"/>
      <c r="WJG196" s="30"/>
      <c r="WJH196" s="30"/>
      <c r="WJI196" s="30"/>
      <c r="WJJ196" s="30"/>
      <c r="WJK196" s="30"/>
      <c r="WJL196" s="30"/>
      <c r="WJM196" s="30"/>
      <c r="WJN196" s="30"/>
      <c r="WJO196" s="30"/>
      <c r="WJP196" s="30"/>
      <c r="WJQ196" s="30"/>
      <c r="WJR196" s="30"/>
      <c r="WJS196" s="30"/>
      <c r="WJT196" s="30"/>
      <c r="WJU196" s="30"/>
      <c r="WJV196" s="30"/>
      <c r="WJW196" s="30"/>
      <c r="WJX196" s="30"/>
      <c r="WJY196" s="30"/>
      <c r="WJZ196" s="30"/>
      <c r="WKA196" s="30"/>
      <c r="WKB196" s="30"/>
      <c r="WKC196" s="30"/>
      <c r="WKD196" s="30"/>
      <c r="WKE196" s="30"/>
      <c r="WKF196" s="30"/>
      <c r="WKG196" s="30"/>
      <c r="WKH196" s="30"/>
      <c r="WKI196" s="30"/>
      <c r="WKJ196" s="30"/>
      <c r="WKK196" s="30"/>
      <c r="WKL196" s="30"/>
      <c r="WKM196" s="30"/>
      <c r="WKN196" s="30"/>
      <c r="WKO196" s="30"/>
      <c r="WKP196" s="30"/>
      <c r="WKQ196" s="30"/>
      <c r="WKR196" s="30"/>
      <c r="WKS196" s="30"/>
      <c r="WKT196" s="30"/>
      <c r="WKU196" s="30"/>
      <c r="WKV196" s="30"/>
      <c r="WKW196" s="30"/>
      <c r="WKX196" s="30"/>
      <c r="WKY196" s="30"/>
      <c r="WKZ196" s="30"/>
      <c r="WLA196" s="30"/>
      <c r="WLB196" s="30"/>
      <c r="WLC196" s="30"/>
      <c r="WLD196" s="30"/>
      <c r="WLE196" s="30"/>
      <c r="WLF196" s="30"/>
      <c r="WLG196" s="30"/>
      <c r="WLH196" s="30"/>
      <c r="WLI196" s="30"/>
      <c r="WLJ196" s="30"/>
      <c r="WLK196" s="30"/>
      <c r="WLL196" s="30"/>
      <c r="WLM196" s="30"/>
      <c r="WLN196" s="30"/>
      <c r="WLO196" s="30"/>
      <c r="WLP196" s="30"/>
      <c r="WLQ196" s="30"/>
      <c r="WLR196" s="30"/>
      <c r="WLS196" s="30"/>
      <c r="WLT196" s="30"/>
      <c r="WLU196" s="30"/>
      <c r="WLV196" s="30"/>
      <c r="WLW196" s="30"/>
      <c r="WLX196" s="30"/>
      <c r="WLY196" s="30"/>
      <c r="WLZ196" s="30"/>
      <c r="WMA196" s="30"/>
      <c r="WMB196" s="30"/>
      <c r="WMC196" s="30"/>
      <c r="WMD196" s="30"/>
      <c r="WME196" s="30"/>
      <c r="WMF196" s="30"/>
      <c r="WMG196" s="30"/>
      <c r="WMH196" s="30"/>
      <c r="WMI196" s="30"/>
      <c r="WMJ196" s="30"/>
      <c r="WMK196" s="30"/>
      <c r="WML196" s="30"/>
      <c r="WMM196" s="30"/>
      <c r="WMN196" s="30"/>
      <c r="WMO196" s="30"/>
      <c r="WMP196" s="30"/>
      <c r="WMQ196" s="30"/>
      <c r="WMR196" s="30"/>
      <c r="WMS196" s="30"/>
      <c r="WMT196" s="30"/>
      <c r="WMU196" s="30"/>
      <c r="WMV196" s="30"/>
      <c r="WMW196" s="30"/>
      <c r="WMX196" s="30"/>
      <c r="WMY196" s="30"/>
      <c r="WMZ196" s="30"/>
      <c r="WNA196" s="30"/>
      <c r="WNB196" s="30"/>
      <c r="WNC196" s="30"/>
      <c r="WND196" s="30"/>
      <c r="WNE196" s="30"/>
      <c r="WNF196" s="30"/>
      <c r="WNG196" s="30"/>
      <c r="WNH196" s="30"/>
      <c r="WNI196" s="30"/>
      <c r="WNJ196" s="30"/>
      <c r="WNK196" s="30"/>
      <c r="WNL196" s="30"/>
      <c r="WNM196" s="30"/>
      <c r="WNN196" s="30"/>
      <c r="WNO196" s="30"/>
      <c r="WNP196" s="30"/>
      <c r="WNQ196" s="30"/>
      <c r="WNR196" s="30"/>
      <c r="WNS196" s="30"/>
      <c r="WNT196" s="30"/>
      <c r="WNU196" s="30"/>
      <c r="WNV196" s="30"/>
      <c r="WNW196" s="30"/>
      <c r="WNX196" s="30"/>
      <c r="WNY196" s="30"/>
      <c r="WNZ196" s="30"/>
      <c r="WOA196" s="30"/>
      <c r="WOB196" s="30"/>
      <c r="WOC196" s="30"/>
      <c r="WOD196" s="30"/>
      <c r="WOE196" s="30"/>
      <c r="WOF196" s="30"/>
      <c r="WOG196" s="30"/>
      <c r="WOH196" s="30"/>
      <c r="WOI196" s="30"/>
      <c r="WOJ196" s="30"/>
      <c r="WOK196" s="30"/>
      <c r="WOL196" s="30"/>
      <c r="WOM196" s="30"/>
      <c r="WON196" s="30"/>
      <c r="WOO196" s="30"/>
      <c r="WOP196" s="30"/>
      <c r="WOQ196" s="30"/>
      <c r="WOR196" s="30"/>
      <c r="WOS196" s="30"/>
      <c r="WOT196" s="30"/>
      <c r="WOU196" s="30"/>
      <c r="WOV196" s="30"/>
      <c r="WOW196" s="30"/>
      <c r="WOX196" s="30"/>
      <c r="WOY196" s="30"/>
      <c r="WOZ196" s="30"/>
      <c r="WPA196" s="30"/>
      <c r="WPB196" s="30"/>
      <c r="WPC196" s="30"/>
      <c r="WPD196" s="30"/>
      <c r="WPE196" s="30"/>
      <c r="WPF196" s="30"/>
      <c r="WPG196" s="30"/>
      <c r="WPH196" s="30"/>
      <c r="WPI196" s="30"/>
      <c r="WPJ196" s="30"/>
      <c r="WPK196" s="30"/>
      <c r="WPL196" s="30"/>
      <c r="WPM196" s="30"/>
      <c r="WPN196" s="30"/>
      <c r="WPO196" s="30"/>
      <c r="WPP196" s="30"/>
      <c r="WPQ196" s="30"/>
      <c r="WPR196" s="30"/>
      <c r="WPS196" s="30"/>
      <c r="WPT196" s="30"/>
      <c r="WPU196" s="30"/>
      <c r="WPV196" s="30"/>
      <c r="WPW196" s="30"/>
      <c r="WPX196" s="30"/>
      <c r="WPY196" s="30"/>
      <c r="WPZ196" s="30"/>
      <c r="WQA196" s="30"/>
      <c r="WQB196" s="30"/>
      <c r="WQC196" s="30"/>
      <c r="WQD196" s="30"/>
      <c r="WQE196" s="30"/>
      <c r="WQF196" s="30"/>
      <c r="WQG196" s="30"/>
      <c r="WQH196" s="30"/>
      <c r="WQI196" s="30"/>
      <c r="WQJ196" s="30"/>
      <c r="WQK196" s="30"/>
      <c r="WQL196" s="30"/>
      <c r="WQM196" s="30"/>
      <c r="WQN196" s="30"/>
      <c r="WQO196" s="30"/>
      <c r="WQP196" s="30"/>
      <c r="WQQ196" s="30"/>
      <c r="WQR196" s="30"/>
      <c r="WQS196" s="30"/>
      <c r="WQT196" s="30"/>
      <c r="WQU196" s="30"/>
      <c r="WQV196" s="30"/>
      <c r="WQW196" s="30"/>
      <c r="WQX196" s="30"/>
      <c r="WQY196" s="30"/>
      <c r="WQZ196" s="30"/>
      <c r="WRA196" s="30"/>
      <c r="WRB196" s="30"/>
      <c r="WRC196" s="30"/>
      <c r="WRD196" s="30"/>
      <c r="WRE196" s="30"/>
      <c r="WRF196" s="30"/>
      <c r="WRG196" s="30"/>
      <c r="WRH196" s="30"/>
      <c r="WRI196" s="30"/>
      <c r="WRJ196" s="30"/>
      <c r="WRK196" s="30"/>
      <c r="WRL196" s="30"/>
      <c r="WRM196" s="30"/>
      <c r="WRN196" s="30"/>
      <c r="WRO196" s="30"/>
      <c r="WRP196" s="30"/>
      <c r="WRQ196" s="30"/>
      <c r="WRR196" s="30"/>
      <c r="WRS196" s="30"/>
      <c r="WRT196" s="30"/>
      <c r="WRU196" s="30"/>
      <c r="WRV196" s="30"/>
      <c r="WRW196" s="30"/>
      <c r="WRX196" s="30"/>
      <c r="WRY196" s="30"/>
      <c r="WRZ196" s="30"/>
      <c r="WSA196" s="30"/>
      <c r="WSB196" s="30"/>
      <c r="WSC196" s="30"/>
      <c r="WSD196" s="30"/>
      <c r="WSE196" s="30"/>
      <c r="WSF196" s="30"/>
      <c r="WSG196" s="30"/>
      <c r="WSH196" s="30"/>
      <c r="WSI196" s="30"/>
      <c r="WSJ196" s="30"/>
      <c r="WSK196" s="30"/>
      <c r="WSL196" s="30"/>
      <c r="WSM196" s="30"/>
      <c r="WSN196" s="30"/>
      <c r="WSO196" s="30"/>
      <c r="WSP196" s="30"/>
      <c r="WSQ196" s="30"/>
      <c r="WSR196" s="30"/>
      <c r="WSS196" s="30"/>
      <c r="WST196" s="30"/>
      <c r="WSU196" s="30"/>
      <c r="WSV196" s="30"/>
      <c r="WSW196" s="30"/>
      <c r="WSX196" s="30"/>
      <c r="WSY196" s="30"/>
      <c r="WSZ196" s="30"/>
      <c r="WTA196" s="30"/>
      <c r="WTB196" s="30"/>
      <c r="WTC196" s="30"/>
      <c r="WTD196" s="30"/>
      <c r="WTE196" s="30"/>
      <c r="WTF196" s="30"/>
      <c r="WTG196" s="30"/>
      <c r="WTH196" s="30"/>
      <c r="WTI196" s="30"/>
      <c r="WTJ196" s="30"/>
      <c r="WTK196" s="30"/>
      <c r="WTL196" s="30"/>
      <c r="WTM196" s="30"/>
      <c r="WTN196" s="30"/>
      <c r="WTO196" s="30"/>
      <c r="WTP196" s="30"/>
      <c r="WTQ196" s="30"/>
      <c r="WTR196" s="30"/>
      <c r="WTS196" s="30"/>
      <c r="WTT196" s="30"/>
      <c r="WTU196" s="30"/>
      <c r="WTV196" s="30"/>
      <c r="WTW196" s="30"/>
      <c r="WTX196" s="30"/>
      <c r="WTY196" s="30"/>
      <c r="WTZ196" s="30"/>
      <c r="WUA196" s="30"/>
      <c r="WUB196" s="30"/>
      <c r="WUC196" s="30"/>
      <c r="WUD196" s="30"/>
      <c r="WUE196" s="30"/>
      <c r="WUF196" s="30"/>
      <c r="WUG196" s="30"/>
      <c r="WUH196" s="30"/>
      <c r="WUI196" s="30"/>
      <c r="WUJ196" s="30"/>
      <c r="WUK196" s="30"/>
      <c r="WUL196" s="30"/>
      <c r="WUM196" s="30"/>
      <c r="WUN196" s="30"/>
      <c r="WUO196" s="30"/>
      <c r="WUP196" s="30"/>
      <c r="WUQ196" s="30"/>
      <c r="WUR196" s="30"/>
      <c r="WUS196" s="30"/>
      <c r="WUT196" s="30"/>
      <c r="WUU196" s="30"/>
      <c r="WUV196" s="30"/>
      <c r="WUW196" s="30"/>
      <c r="WUX196" s="30"/>
      <c r="WUY196" s="30"/>
      <c r="WUZ196" s="30"/>
      <c r="WVA196" s="30"/>
      <c r="WVB196" s="30"/>
      <c r="WVC196" s="30"/>
      <c r="WVD196" s="30"/>
      <c r="WVE196" s="30"/>
      <c r="WVF196" s="30"/>
      <c r="WVG196" s="30"/>
      <c r="WVH196" s="30"/>
      <c r="WVI196" s="30"/>
      <c r="WVJ196" s="30"/>
      <c r="WVK196" s="30"/>
      <c r="WVL196" s="30"/>
      <c r="WVM196" s="30"/>
      <c r="WVN196" s="30"/>
      <c r="WVO196" s="30"/>
      <c r="WVP196" s="30"/>
      <c r="WVQ196" s="30"/>
      <c r="WVR196" s="30"/>
      <c r="WVS196" s="30"/>
      <c r="WVT196" s="30"/>
      <c r="WVU196" s="30"/>
      <c r="WVV196" s="30"/>
      <c r="WVW196" s="30"/>
      <c r="WVX196" s="30"/>
      <c r="WVY196" s="30"/>
      <c r="WVZ196" s="30"/>
      <c r="WWA196" s="30"/>
      <c r="WWB196" s="30"/>
      <c r="WWC196" s="30"/>
      <c r="WWD196" s="30"/>
      <c r="WWE196" s="30"/>
      <c r="WWF196" s="30"/>
      <c r="WWG196" s="30"/>
      <c r="WWH196" s="30"/>
      <c r="WWI196" s="30"/>
      <c r="WWJ196" s="30"/>
      <c r="WWK196" s="30"/>
      <c r="WWL196" s="30"/>
      <c r="WWM196" s="30"/>
      <c r="WWN196" s="30"/>
      <c r="WWO196" s="30"/>
      <c r="WWP196" s="30"/>
      <c r="WWQ196" s="30"/>
      <c r="WWR196" s="30"/>
      <c r="WWS196" s="30"/>
      <c r="WWT196" s="30"/>
      <c r="WWU196" s="30"/>
      <c r="WWV196" s="30"/>
      <c r="WWW196" s="30"/>
      <c r="WWX196" s="30"/>
      <c r="WWY196" s="30"/>
      <c r="WWZ196" s="30"/>
      <c r="WXA196" s="30"/>
      <c r="WXB196" s="30"/>
      <c r="WXC196" s="30"/>
      <c r="WXD196" s="30"/>
      <c r="WXE196" s="30"/>
      <c r="WXF196" s="30"/>
      <c r="WXG196" s="30"/>
      <c r="WXH196" s="30"/>
      <c r="WXI196" s="30"/>
      <c r="WXJ196" s="30"/>
      <c r="WXK196" s="30"/>
      <c r="WXL196" s="30"/>
      <c r="WXM196" s="30"/>
      <c r="WXN196" s="30"/>
      <c r="WXO196" s="30"/>
      <c r="WXP196" s="30"/>
      <c r="WXQ196" s="30"/>
      <c r="WXR196" s="30"/>
      <c r="WXS196" s="30"/>
      <c r="WXT196" s="30"/>
      <c r="WXU196" s="30"/>
      <c r="WXV196" s="30"/>
      <c r="WXW196" s="30"/>
      <c r="WXX196" s="30"/>
      <c r="WXY196" s="30"/>
      <c r="WXZ196" s="30"/>
      <c r="WYA196" s="30"/>
      <c r="WYB196" s="30"/>
      <c r="WYC196" s="30"/>
      <c r="WYD196" s="30"/>
      <c r="WYE196" s="30"/>
      <c r="WYF196" s="30"/>
      <c r="WYG196" s="30"/>
      <c r="WYH196" s="30"/>
      <c r="WYI196" s="30"/>
      <c r="WYJ196" s="30"/>
      <c r="WYK196" s="30"/>
      <c r="WYL196" s="30"/>
      <c r="WYM196" s="30"/>
      <c r="WYN196" s="30"/>
      <c r="WYO196" s="30"/>
      <c r="WYP196" s="30"/>
      <c r="WYQ196" s="30"/>
      <c r="WYR196" s="30"/>
      <c r="WYS196" s="30"/>
      <c r="WYT196" s="30"/>
      <c r="WYU196" s="30"/>
      <c r="WYV196" s="30"/>
      <c r="WYW196" s="30"/>
      <c r="WYX196" s="30"/>
      <c r="WYY196" s="30"/>
      <c r="WYZ196" s="30"/>
      <c r="WZA196" s="30"/>
      <c r="WZB196" s="30"/>
      <c r="WZC196" s="30"/>
      <c r="WZD196" s="30"/>
      <c r="WZE196" s="30"/>
      <c r="WZF196" s="30"/>
      <c r="WZG196" s="30"/>
      <c r="WZH196" s="30"/>
      <c r="WZI196" s="30"/>
      <c r="WZJ196" s="30"/>
      <c r="WZK196" s="30"/>
      <c r="WZL196" s="30"/>
      <c r="WZM196" s="30"/>
      <c r="WZN196" s="30"/>
      <c r="WZO196" s="30"/>
      <c r="WZP196" s="30"/>
      <c r="WZQ196" s="30"/>
      <c r="WZR196" s="30"/>
      <c r="WZS196" s="30"/>
      <c r="WZT196" s="30"/>
      <c r="WZU196" s="30"/>
      <c r="WZV196" s="30"/>
      <c r="WZW196" s="30"/>
      <c r="WZX196" s="30"/>
      <c r="WZY196" s="30"/>
      <c r="WZZ196" s="30"/>
      <c r="XAA196" s="30"/>
      <c r="XAB196" s="30"/>
      <c r="XAC196" s="30"/>
      <c r="XAD196" s="30"/>
      <c r="XAE196" s="30"/>
      <c r="XAF196" s="30"/>
      <c r="XAG196" s="30"/>
      <c r="XAH196" s="30"/>
      <c r="XAI196" s="30"/>
      <c r="XAJ196" s="30"/>
      <c r="XAK196" s="30"/>
      <c r="XAL196" s="30"/>
      <c r="XAM196" s="30"/>
      <c r="XAN196" s="30"/>
      <c r="XAO196" s="30"/>
      <c r="XAP196" s="30"/>
      <c r="XAQ196" s="30"/>
      <c r="XAR196" s="30"/>
      <c r="XAS196" s="30"/>
      <c r="XAT196" s="30"/>
      <c r="XAU196" s="30"/>
      <c r="XAV196" s="30"/>
      <c r="XAW196" s="30"/>
      <c r="XAX196" s="30"/>
      <c r="XAY196" s="30"/>
      <c r="XAZ196" s="30"/>
      <c r="XBA196" s="30"/>
      <c r="XBB196" s="30"/>
      <c r="XBC196" s="30"/>
      <c r="XBD196" s="30"/>
      <c r="XBE196" s="30"/>
      <c r="XBF196" s="30"/>
      <c r="XBG196" s="30"/>
      <c r="XBH196" s="30"/>
      <c r="XBI196" s="30"/>
      <c r="XBJ196" s="30"/>
      <c r="XBK196" s="30"/>
      <c r="XBL196" s="30"/>
      <c r="XBM196" s="30"/>
      <c r="XBN196" s="30"/>
      <c r="XBO196" s="30"/>
      <c r="XBP196" s="30"/>
      <c r="XBQ196" s="30"/>
      <c r="XBR196" s="30"/>
      <c r="XBS196" s="30"/>
      <c r="XBT196" s="30"/>
      <c r="XBU196" s="30"/>
      <c r="XBV196" s="30"/>
      <c r="XBW196" s="30"/>
      <c r="XBX196" s="30"/>
      <c r="XBY196" s="30"/>
      <c r="XBZ196" s="30"/>
      <c r="XCA196" s="30"/>
      <c r="XCB196" s="30"/>
      <c r="XCC196" s="30"/>
      <c r="XCD196" s="30"/>
      <c r="XCE196" s="30"/>
      <c r="XCF196" s="30"/>
      <c r="XCG196" s="30"/>
      <c r="XCH196" s="30"/>
      <c r="XCI196" s="30"/>
      <c r="XCJ196" s="30"/>
      <c r="XCK196" s="30"/>
      <c r="XCL196" s="30"/>
      <c r="XCM196" s="30"/>
      <c r="XCN196" s="30"/>
      <c r="XCO196" s="30"/>
      <c r="XCP196" s="30"/>
      <c r="XCQ196" s="30"/>
      <c r="XCR196" s="30"/>
      <c r="XCS196" s="30"/>
      <c r="XCT196" s="30"/>
      <c r="XCU196" s="30"/>
      <c r="XCV196" s="30"/>
      <c r="XCW196" s="30"/>
      <c r="XCX196" s="30"/>
      <c r="XCY196" s="30"/>
      <c r="XCZ196" s="30"/>
      <c r="XDA196" s="30"/>
      <c r="XDB196" s="30"/>
      <c r="XDC196" s="30"/>
      <c r="XDD196" s="30"/>
      <c r="XDE196" s="30"/>
      <c r="XDF196" s="30"/>
      <c r="XDG196" s="30"/>
      <c r="XDH196" s="30"/>
      <c r="XDI196" s="30"/>
      <c r="XDJ196" s="30"/>
      <c r="XDK196" s="30"/>
      <c r="XDL196" s="30"/>
      <c r="XDM196" s="30"/>
      <c r="XDN196" s="30"/>
      <c r="XDO196" s="30"/>
      <c r="XDP196" s="30"/>
      <c r="XDQ196" s="30"/>
      <c r="XDR196" s="30"/>
      <c r="XDS196" s="30"/>
      <c r="XDT196" s="30"/>
      <c r="XDU196" s="30"/>
      <c r="XDV196" s="30"/>
      <c r="XDW196" s="30"/>
      <c r="XDX196" s="30"/>
      <c r="XDY196" s="30"/>
      <c r="XDZ196" s="30"/>
      <c r="XEA196" s="30"/>
      <c r="XEB196" s="30"/>
      <c r="XEC196" s="30"/>
      <c r="XED196" s="30"/>
      <c r="XEE196" s="30"/>
      <c r="XEF196" s="30"/>
      <c r="XEG196" s="30"/>
      <c r="XEH196" s="30"/>
      <c r="XEI196" s="30"/>
      <c r="XEJ196" s="30"/>
      <c r="XEK196" s="30"/>
      <c r="XEL196" s="30"/>
      <c r="XEM196" s="30"/>
      <c r="XEN196" s="30"/>
      <c r="XEO196" s="30"/>
      <c r="XEP196" s="30"/>
      <c r="XEQ196" s="30"/>
      <c r="XER196" s="30"/>
      <c r="XES196" s="30"/>
      <c r="XET196" s="30"/>
      <c r="XEU196" s="30"/>
      <c r="XEV196" s="30"/>
      <c r="XEW196" s="30"/>
      <c r="XEX196" s="30"/>
      <c r="XEY196" s="30"/>
      <c r="XEZ196" s="30"/>
      <c r="XFA196" s="30"/>
      <c r="XFB196" s="30"/>
      <c r="XFC196" s="30"/>
    </row>
    <row r="197" s="32" customFormat="1" ht="19" customHeight="1" spans="1:16383">
      <c r="A197" s="23" t="s">
        <v>41</v>
      </c>
      <c r="B197" s="24" t="s">
        <v>248</v>
      </c>
      <c r="C197" s="24" t="s">
        <v>21</v>
      </c>
      <c r="D197" s="24" t="s">
        <v>250</v>
      </c>
      <c r="E197" s="24" t="s">
        <v>12</v>
      </c>
      <c r="F197" s="25">
        <v>83.8</v>
      </c>
      <c r="G197" s="25">
        <v>84.08</v>
      </c>
      <c r="H197" s="25">
        <f>F197*0.3+G197*0.7</f>
        <v>83.996</v>
      </c>
      <c r="UYR197" s="30"/>
      <c r="UYS197" s="30"/>
      <c r="UYT197" s="30"/>
      <c r="UYU197" s="30"/>
      <c r="UYV197" s="30"/>
      <c r="UYW197" s="30"/>
      <c r="UYX197" s="30"/>
      <c r="UYY197" s="30"/>
      <c r="UYZ197" s="30"/>
      <c r="UZA197" s="30"/>
      <c r="UZB197" s="30"/>
      <c r="UZC197" s="30"/>
      <c r="UZD197" s="30"/>
      <c r="UZE197" s="30"/>
      <c r="UZF197" s="30"/>
      <c r="UZG197" s="30"/>
      <c r="UZH197" s="30"/>
      <c r="UZI197" s="30"/>
      <c r="UZJ197" s="30"/>
      <c r="UZK197" s="30"/>
      <c r="UZL197" s="30"/>
      <c r="UZM197" s="30"/>
      <c r="UZN197" s="30"/>
      <c r="UZO197" s="30"/>
      <c r="UZP197" s="30"/>
      <c r="UZQ197" s="30"/>
      <c r="UZR197" s="30"/>
      <c r="UZS197" s="30"/>
      <c r="UZT197" s="30"/>
      <c r="UZU197" s="30"/>
      <c r="UZV197" s="30"/>
      <c r="UZW197" s="30"/>
      <c r="UZX197" s="30"/>
      <c r="UZY197" s="30"/>
      <c r="UZZ197" s="30"/>
      <c r="VAA197" s="30"/>
      <c r="VAB197" s="30"/>
      <c r="VAC197" s="30"/>
      <c r="VAD197" s="30"/>
      <c r="VAE197" s="30"/>
      <c r="VAF197" s="30"/>
      <c r="VAG197" s="30"/>
      <c r="VAH197" s="30"/>
      <c r="VAI197" s="30"/>
      <c r="VAJ197" s="30"/>
      <c r="VAK197" s="30"/>
      <c r="VAL197" s="30"/>
      <c r="VAM197" s="30"/>
      <c r="VAN197" s="30"/>
      <c r="VAO197" s="30"/>
      <c r="VAP197" s="30"/>
      <c r="VAQ197" s="30"/>
      <c r="VAR197" s="30"/>
      <c r="VAS197" s="30"/>
      <c r="VAT197" s="30"/>
      <c r="VAU197" s="30"/>
      <c r="VAV197" s="30"/>
      <c r="VAW197" s="30"/>
      <c r="VAX197" s="30"/>
      <c r="VAY197" s="30"/>
      <c r="VAZ197" s="30"/>
      <c r="VBA197" s="30"/>
      <c r="VBB197" s="30"/>
      <c r="VBC197" s="30"/>
      <c r="VBD197" s="30"/>
      <c r="VBE197" s="30"/>
      <c r="VBF197" s="30"/>
      <c r="VBG197" s="30"/>
      <c r="VBH197" s="30"/>
      <c r="VBI197" s="30"/>
      <c r="VBJ197" s="30"/>
      <c r="VBK197" s="30"/>
      <c r="VBL197" s="30"/>
      <c r="VBM197" s="30"/>
      <c r="VBN197" s="30"/>
      <c r="VBO197" s="30"/>
      <c r="VBP197" s="30"/>
      <c r="VBQ197" s="30"/>
      <c r="VBR197" s="30"/>
      <c r="VBS197" s="30"/>
      <c r="VBT197" s="30"/>
      <c r="VBU197" s="30"/>
      <c r="VBV197" s="30"/>
      <c r="VBW197" s="30"/>
      <c r="VBX197" s="30"/>
      <c r="VBY197" s="30"/>
      <c r="VBZ197" s="30"/>
      <c r="VCA197" s="30"/>
      <c r="VCB197" s="30"/>
      <c r="VCC197" s="30"/>
      <c r="VCD197" s="30"/>
      <c r="VCE197" s="30"/>
      <c r="VCF197" s="30"/>
      <c r="VCG197" s="30"/>
      <c r="VCH197" s="30"/>
      <c r="VCI197" s="30"/>
      <c r="VCJ197" s="30"/>
      <c r="VCK197" s="30"/>
      <c r="VCL197" s="30"/>
      <c r="VCM197" s="30"/>
      <c r="VCN197" s="30"/>
      <c r="VCO197" s="30"/>
      <c r="VCP197" s="30"/>
      <c r="VCQ197" s="30"/>
      <c r="VCR197" s="30"/>
      <c r="VCS197" s="30"/>
      <c r="VCT197" s="30"/>
      <c r="VCU197" s="30"/>
      <c r="VCV197" s="30"/>
      <c r="VCW197" s="30"/>
      <c r="VCX197" s="30"/>
      <c r="VCY197" s="30"/>
      <c r="VCZ197" s="30"/>
      <c r="VDA197" s="30"/>
      <c r="VDB197" s="30"/>
      <c r="VDC197" s="30"/>
      <c r="VDD197" s="30"/>
      <c r="VDE197" s="30"/>
      <c r="VDF197" s="30"/>
      <c r="VDG197" s="30"/>
      <c r="VDH197" s="30"/>
      <c r="VDI197" s="30"/>
      <c r="VDJ197" s="30"/>
      <c r="VDK197" s="30"/>
      <c r="VDL197" s="30"/>
      <c r="VDM197" s="30"/>
      <c r="VDN197" s="30"/>
      <c r="VDO197" s="30"/>
      <c r="VDP197" s="30"/>
      <c r="VDQ197" s="30"/>
      <c r="VDR197" s="30"/>
      <c r="VDS197" s="30"/>
      <c r="VDT197" s="30"/>
      <c r="VDU197" s="30"/>
      <c r="VDV197" s="30"/>
      <c r="VDW197" s="30"/>
      <c r="VDX197" s="30"/>
      <c r="VDY197" s="30"/>
      <c r="VDZ197" s="30"/>
      <c r="VEA197" s="30"/>
      <c r="VEB197" s="30"/>
      <c r="VEC197" s="30"/>
      <c r="VED197" s="30"/>
      <c r="VEE197" s="30"/>
      <c r="VEF197" s="30"/>
      <c r="VEG197" s="30"/>
      <c r="VEH197" s="30"/>
      <c r="VEI197" s="30"/>
      <c r="VEJ197" s="30"/>
      <c r="VEK197" s="30"/>
      <c r="VEL197" s="30"/>
      <c r="VEM197" s="30"/>
      <c r="VEN197" s="30"/>
      <c r="VEO197" s="30"/>
      <c r="VEP197" s="30"/>
      <c r="VEQ197" s="30"/>
      <c r="VER197" s="30"/>
      <c r="VES197" s="30"/>
      <c r="VET197" s="30"/>
      <c r="VEU197" s="30"/>
      <c r="VEV197" s="30"/>
      <c r="VEW197" s="30"/>
      <c r="VEX197" s="30"/>
      <c r="VEY197" s="30"/>
      <c r="VEZ197" s="30"/>
      <c r="VFA197" s="30"/>
      <c r="VFB197" s="30"/>
      <c r="VFC197" s="30"/>
      <c r="VFD197" s="30"/>
      <c r="VFE197" s="30"/>
      <c r="VFF197" s="30"/>
      <c r="VFG197" s="30"/>
      <c r="VFH197" s="30"/>
      <c r="VFI197" s="30"/>
      <c r="VFJ197" s="30"/>
      <c r="VFK197" s="30"/>
      <c r="VFL197" s="30"/>
      <c r="VFM197" s="30"/>
      <c r="VFN197" s="30"/>
      <c r="VFO197" s="30"/>
      <c r="VFP197" s="30"/>
      <c r="VFQ197" s="30"/>
      <c r="VFR197" s="30"/>
      <c r="VFS197" s="30"/>
      <c r="VFT197" s="30"/>
      <c r="VFU197" s="30"/>
      <c r="VFV197" s="30"/>
      <c r="VFW197" s="30"/>
      <c r="VFX197" s="30"/>
      <c r="VFY197" s="30"/>
      <c r="VFZ197" s="30"/>
      <c r="VGA197" s="30"/>
      <c r="VGB197" s="30"/>
      <c r="VGC197" s="30"/>
      <c r="VGD197" s="30"/>
      <c r="VGE197" s="30"/>
      <c r="VGF197" s="30"/>
      <c r="VGG197" s="30"/>
      <c r="VGH197" s="30"/>
      <c r="VGI197" s="30"/>
      <c r="VGJ197" s="30"/>
      <c r="VGK197" s="30"/>
      <c r="VGL197" s="30"/>
      <c r="VGM197" s="30"/>
      <c r="VGN197" s="30"/>
      <c r="VGO197" s="30"/>
      <c r="VGP197" s="30"/>
      <c r="VGQ197" s="30"/>
      <c r="VGR197" s="30"/>
      <c r="VGS197" s="30"/>
      <c r="VGT197" s="30"/>
      <c r="VGU197" s="30"/>
      <c r="VGV197" s="30"/>
      <c r="VGW197" s="30"/>
      <c r="VGX197" s="30"/>
      <c r="VGY197" s="30"/>
      <c r="VGZ197" s="30"/>
      <c r="VHA197" s="30"/>
      <c r="VHB197" s="30"/>
      <c r="VHC197" s="30"/>
      <c r="VHD197" s="30"/>
      <c r="VHE197" s="30"/>
      <c r="VHF197" s="30"/>
      <c r="VHG197" s="30"/>
      <c r="VHH197" s="30"/>
      <c r="VHI197" s="30"/>
      <c r="VHJ197" s="30"/>
      <c r="VHK197" s="30"/>
      <c r="VHL197" s="30"/>
      <c r="VHM197" s="30"/>
      <c r="VHN197" s="30"/>
      <c r="VHO197" s="30"/>
      <c r="VHP197" s="30"/>
      <c r="VHQ197" s="30"/>
      <c r="VHR197" s="30"/>
      <c r="VHS197" s="30"/>
      <c r="VHT197" s="30"/>
      <c r="VHU197" s="30"/>
      <c r="VHV197" s="30"/>
      <c r="VHW197" s="30"/>
      <c r="VHX197" s="30"/>
      <c r="VHY197" s="30"/>
      <c r="VHZ197" s="30"/>
      <c r="VIA197" s="30"/>
      <c r="VIB197" s="30"/>
      <c r="VIC197" s="30"/>
      <c r="VID197" s="30"/>
      <c r="VIE197" s="30"/>
      <c r="VIF197" s="30"/>
      <c r="VIG197" s="30"/>
      <c r="VIH197" s="30"/>
      <c r="VII197" s="30"/>
      <c r="VIJ197" s="30"/>
      <c r="VIK197" s="30"/>
      <c r="VIL197" s="30"/>
      <c r="VIM197" s="30"/>
      <c r="VIN197" s="30"/>
      <c r="VIO197" s="30"/>
      <c r="VIP197" s="30"/>
      <c r="VIQ197" s="30"/>
      <c r="VIR197" s="30"/>
      <c r="VIS197" s="30"/>
      <c r="VIT197" s="30"/>
      <c r="VIU197" s="30"/>
      <c r="VIV197" s="30"/>
      <c r="VIW197" s="30"/>
      <c r="VIX197" s="30"/>
      <c r="VIY197" s="30"/>
      <c r="VIZ197" s="30"/>
      <c r="VJA197" s="30"/>
      <c r="VJB197" s="30"/>
      <c r="VJC197" s="30"/>
      <c r="VJD197" s="30"/>
      <c r="VJE197" s="30"/>
      <c r="VJF197" s="30"/>
      <c r="VJG197" s="30"/>
      <c r="VJH197" s="30"/>
      <c r="VJI197" s="30"/>
      <c r="VJJ197" s="30"/>
      <c r="VJK197" s="30"/>
      <c r="VJL197" s="30"/>
      <c r="VJM197" s="30"/>
      <c r="VJN197" s="30"/>
      <c r="VJO197" s="30"/>
      <c r="VJP197" s="30"/>
      <c r="VJQ197" s="30"/>
      <c r="VJR197" s="30"/>
      <c r="VJS197" s="30"/>
      <c r="VJT197" s="30"/>
      <c r="VJU197" s="30"/>
      <c r="VJV197" s="30"/>
      <c r="VJW197" s="30"/>
      <c r="VJX197" s="30"/>
      <c r="VJY197" s="30"/>
      <c r="VJZ197" s="30"/>
      <c r="VKA197" s="30"/>
      <c r="VKB197" s="30"/>
      <c r="VKC197" s="30"/>
      <c r="VKD197" s="30"/>
      <c r="VKE197" s="30"/>
      <c r="VKF197" s="30"/>
      <c r="VKG197" s="30"/>
      <c r="VKH197" s="30"/>
      <c r="VKI197" s="30"/>
      <c r="VKJ197" s="30"/>
      <c r="VKK197" s="30"/>
      <c r="VKL197" s="30"/>
      <c r="VKM197" s="30"/>
      <c r="VKN197" s="30"/>
      <c r="VKO197" s="30"/>
      <c r="VKP197" s="30"/>
      <c r="VKQ197" s="30"/>
      <c r="VKR197" s="30"/>
      <c r="VKS197" s="30"/>
      <c r="VKT197" s="30"/>
      <c r="VKU197" s="30"/>
      <c r="VKV197" s="30"/>
      <c r="VKW197" s="30"/>
      <c r="VKX197" s="30"/>
      <c r="VKY197" s="30"/>
      <c r="VKZ197" s="30"/>
      <c r="VLA197" s="30"/>
      <c r="VLB197" s="30"/>
      <c r="VLC197" s="30"/>
      <c r="VLD197" s="30"/>
      <c r="VLE197" s="30"/>
      <c r="VLF197" s="30"/>
      <c r="VLG197" s="30"/>
      <c r="VLH197" s="30"/>
      <c r="VLI197" s="30"/>
      <c r="VLJ197" s="30"/>
      <c r="VLK197" s="30"/>
      <c r="VLL197" s="30"/>
      <c r="VLM197" s="30"/>
      <c r="VLN197" s="30"/>
      <c r="VLO197" s="30"/>
      <c r="VLP197" s="30"/>
      <c r="VLQ197" s="30"/>
      <c r="VLR197" s="30"/>
      <c r="VLS197" s="30"/>
      <c r="VLT197" s="30"/>
      <c r="VLU197" s="30"/>
      <c r="VLV197" s="30"/>
      <c r="VLW197" s="30"/>
      <c r="VLX197" s="30"/>
      <c r="VLY197" s="30"/>
      <c r="VLZ197" s="30"/>
      <c r="VMA197" s="30"/>
      <c r="VMB197" s="30"/>
      <c r="VMC197" s="30"/>
      <c r="VMD197" s="30"/>
      <c r="VME197" s="30"/>
      <c r="VMF197" s="30"/>
      <c r="VMG197" s="30"/>
      <c r="VMH197" s="30"/>
      <c r="VMI197" s="30"/>
      <c r="VMJ197" s="30"/>
      <c r="VMK197" s="30"/>
      <c r="VML197" s="30"/>
      <c r="VMM197" s="30"/>
      <c r="VMN197" s="30"/>
      <c r="VMO197" s="30"/>
      <c r="VMP197" s="30"/>
      <c r="VMQ197" s="30"/>
      <c r="VMR197" s="30"/>
      <c r="VMS197" s="30"/>
      <c r="VMT197" s="30"/>
      <c r="VMU197" s="30"/>
      <c r="VMV197" s="30"/>
      <c r="VMW197" s="30"/>
      <c r="VMX197" s="30"/>
      <c r="VMY197" s="30"/>
      <c r="VMZ197" s="30"/>
      <c r="VNA197" s="30"/>
      <c r="VNB197" s="30"/>
      <c r="VNC197" s="30"/>
      <c r="VND197" s="30"/>
      <c r="VNE197" s="30"/>
      <c r="VNF197" s="30"/>
      <c r="VNG197" s="30"/>
      <c r="VNH197" s="30"/>
      <c r="VNI197" s="30"/>
      <c r="VNJ197" s="30"/>
      <c r="VNK197" s="30"/>
      <c r="VNL197" s="30"/>
      <c r="VNM197" s="30"/>
      <c r="VNN197" s="30"/>
      <c r="VNO197" s="30"/>
      <c r="VNP197" s="30"/>
      <c r="VNQ197" s="30"/>
      <c r="VNR197" s="30"/>
      <c r="VNS197" s="30"/>
      <c r="VNT197" s="30"/>
      <c r="VNU197" s="30"/>
      <c r="VNV197" s="30"/>
      <c r="VNW197" s="30"/>
      <c r="VNX197" s="30"/>
      <c r="VNY197" s="30"/>
      <c r="VNZ197" s="30"/>
      <c r="VOA197" s="30"/>
      <c r="VOB197" s="30"/>
      <c r="VOC197" s="30"/>
      <c r="VOD197" s="30"/>
      <c r="VOE197" s="30"/>
      <c r="VOF197" s="30"/>
      <c r="VOG197" s="30"/>
      <c r="VOH197" s="30"/>
      <c r="VOI197" s="30"/>
      <c r="VOJ197" s="30"/>
      <c r="VOK197" s="30"/>
      <c r="VOL197" s="30"/>
      <c r="VOM197" s="30"/>
      <c r="VON197" s="30"/>
      <c r="VOO197" s="30"/>
      <c r="VOP197" s="30"/>
      <c r="VOQ197" s="30"/>
      <c r="VOR197" s="30"/>
      <c r="VOS197" s="30"/>
      <c r="VOT197" s="30"/>
      <c r="VOU197" s="30"/>
      <c r="VOV197" s="30"/>
      <c r="VOW197" s="30"/>
      <c r="VOX197" s="30"/>
      <c r="VOY197" s="30"/>
      <c r="VOZ197" s="30"/>
      <c r="VPA197" s="30"/>
      <c r="VPB197" s="30"/>
      <c r="VPC197" s="30"/>
      <c r="VPD197" s="30"/>
      <c r="VPE197" s="30"/>
      <c r="VPF197" s="30"/>
      <c r="VPG197" s="30"/>
      <c r="VPH197" s="30"/>
      <c r="VPI197" s="30"/>
      <c r="VPJ197" s="30"/>
      <c r="VPK197" s="30"/>
      <c r="VPL197" s="30"/>
      <c r="VPM197" s="30"/>
      <c r="VPN197" s="30"/>
      <c r="VPO197" s="30"/>
      <c r="VPP197" s="30"/>
      <c r="VPQ197" s="30"/>
      <c r="VPR197" s="30"/>
      <c r="VPS197" s="30"/>
      <c r="VPT197" s="30"/>
      <c r="VPU197" s="30"/>
      <c r="VPV197" s="30"/>
      <c r="VPW197" s="30"/>
      <c r="VPX197" s="30"/>
      <c r="VPY197" s="30"/>
      <c r="VPZ197" s="30"/>
      <c r="VQA197" s="30"/>
      <c r="VQB197" s="30"/>
      <c r="VQC197" s="30"/>
      <c r="VQD197" s="30"/>
      <c r="VQE197" s="30"/>
      <c r="VQF197" s="30"/>
      <c r="VQG197" s="30"/>
      <c r="VQH197" s="30"/>
      <c r="VQI197" s="30"/>
      <c r="VQJ197" s="30"/>
      <c r="VQK197" s="30"/>
      <c r="VQL197" s="30"/>
      <c r="VQM197" s="30"/>
      <c r="VQN197" s="30"/>
      <c r="VQO197" s="30"/>
      <c r="VQP197" s="30"/>
      <c r="VQQ197" s="30"/>
      <c r="VQR197" s="30"/>
      <c r="VQS197" s="30"/>
      <c r="VQT197" s="30"/>
      <c r="VQU197" s="30"/>
      <c r="VQV197" s="30"/>
      <c r="VQW197" s="30"/>
      <c r="VQX197" s="30"/>
      <c r="VQY197" s="30"/>
      <c r="VQZ197" s="30"/>
      <c r="VRA197" s="30"/>
      <c r="VRB197" s="30"/>
      <c r="VRC197" s="30"/>
      <c r="VRD197" s="30"/>
      <c r="VRE197" s="30"/>
      <c r="VRF197" s="30"/>
      <c r="VRG197" s="30"/>
      <c r="VRH197" s="30"/>
      <c r="VRI197" s="30"/>
      <c r="VRJ197" s="30"/>
      <c r="VRK197" s="30"/>
      <c r="VRL197" s="30"/>
      <c r="VRM197" s="30"/>
      <c r="VRN197" s="30"/>
      <c r="VRO197" s="30"/>
      <c r="VRP197" s="30"/>
      <c r="VRQ197" s="30"/>
      <c r="VRR197" s="30"/>
      <c r="VRS197" s="30"/>
      <c r="VRT197" s="30"/>
      <c r="VRU197" s="30"/>
      <c r="VRV197" s="30"/>
      <c r="VRW197" s="30"/>
      <c r="VRX197" s="30"/>
      <c r="VRY197" s="30"/>
      <c r="VRZ197" s="30"/>
      <c r="VSA197" s="30"/>
      <c r="VSB197" s="30"/>
      <c r="VSC197" s="30"/>
      <c r="VSD197" s="30"/>
      <c r="VSE197" s="30"/>
      <c r="VSF197" s="30"/>
      <c r="VSG197" s="30"/>
      <c r="VSH197" s="30"/>
      <c r="VSI197" s="30"/>
      <c r="VSJ197" s="30"/>
      <c r="VSK197" s="30"/>
      <c r="VSL197" s="30"/>
      <c r="VSM197" s="30"/>
      <c r="VSN197" s="30"/>
      <c r="VSO197" s="30"/>
      <c r="VSP197" s="30"/>
      <c r="VSQ197" s="30"/>
      <c r="VSR197" s="30"/>
      <c r="VSS197" s="30"/>
      <c r="VST197" s="30"/>
      <c r="VSU197" s="30"/>
      <c r="VSV197" s="30"/>
      <c r="VSW197" s="30"/>
      <c r="VSX197" s="30"/>
      <c r="VSY197" s="30"/>
      <c r="VSZ197" s="30"/>
      <c r="VTA197" s="30"/>
      <c r="VTB197" s="30"/>
      <c r="VTC197" s="30"/>
      <c r="VTD197" s="30"/>
      <c r="VTE197" s="30"/>
      <c r="VTF197" s="30"/>
      <c r="VTG197" s="30"/>
      <c r="VTH197" s="30"/>
      <c r="VTI197" s="30"/>
      <c r="VTJ197" s="30"/>
      <c r="VTK197" s="30"/>
      <c r="VTL197" s="30"/>
      <c r="VTM197" s="30"/>
      <c r="VTN197" s="30"/>
      <c r="VTO197" s="30"/>
      <c r="VTP197" s="30"/>
      <c r="VTQ197" s="30"/>
      <c r="VTR197" s="30"/>
      <c r="VTS197" s="30"/>
      <c r="VTT197" s="30"/>
      <c r="VTU197" s="30"/>
      <c r="VTV197" s="30"/>
      <c r="VTW197" s="30"/>
      <c r="VTX197" s="30"/>
      <c r="VTY197" s="30"/>
      <c r="VTZ197" s="30"/>
      <c r="VUA197" s="30"/>
      <c r="VUB197" s="30"/>
      <c r="VUC197" s="30"/>
      <c r="VUD197" s="30"/>
      <c r="VUE197" s="30"/>
      <c r="VUF197" s="30"/>
      <c r="VUG197" s="30"/>
      <c r="VUH197" s="30"/>
      <c r="VUI197" s="30"/>
      <c r="VUJ197" s="30"/>
      <c r="VUK197" s="30"/>
      <c r="VUL197" s="30"/>
      <c r="VUM197" s="30"/>
      <c r="VUN197" s="30"/>
      <c r="VUO197" s="30"/>
      <c r="VUP197" s="30"/>
      <c r="VUQ197" s="30"/>
      <c r="VUR197" s="30"/>
      <c r="VUS197" s="30"/>
      <c r="VUT197" s="30"/>
      <c r="VUU197" s="30"/>
      <c r="VUV197" s="30"/>
      <c r="VUW197" s="30"/>
      <c r="VUX197" s="30"/>
      <c r="VUY197" s="30"/>
      <c r="VUZ197" s="30"/>
      <c r="VVA197" s="30"/>
      <c r="VVB197" s="30"/>
      <c r="VVC197" s="30"/>
      <c r="VVD197" s="30"/>
      <c r="VVE197" s="30"/>
      <c r="VVF197" s="30"/>
      <c r="VVG197" s="30"/>
      <c r="VVH197" s="30"/>
      <c r="VVI197" s="30"/>
      <c r="VVJ197" s="30"/>
      <c r="VVK197" s="30"/>
      <c r="VVL197" s="30"/>
      <c r="VVM197" s="30"/>
      <c r="VVN197" s="30"/>
      <c r="VVO197" s="30"/>
      <c r="VVP197" s="30"/>
      <c r="VVQ197" s="30"/>
      <c r="VVR197" s="30"/>
      <c r="VVS197" s="30"/>
      <c r="VVT197" s="30"/>
      <c r="VVU197" s="30"/>
      <c r="VVV197" s="30"/>
      <c r="VVW197" s="30"/>
      <c r="VVX197" s="30"/>
      <c r="VVY197" s="30"/>
      <c r="VVZ197" s="30"/>
      <c r="VWA197" s="30"/>
      <c r="VWB197" s="30"/>
      <c r="VWC197" s="30"/>
      <c r="VWD197" s="30"/>
      <c r="VWE197" s="30"/>
      <c r="VWF197" s="30"/>
      <c r="VWG197" s="30"/>
      <c r="VWH197" s="30"/>
      <c r="VWI197" s="30"/>
      <c r="VWJ197" s="30"/>
      <c r="VWK197" s="30"/>
      <c r="VWL197" s="30"/>
      <c r="VWM197" s="30"/>
      <c r="VWN197" s="30"/>
      <c r="VWO197" s="30"/>
      <c r="VWP197" s="30"/>
      <c r="VWQ197" s="30"/>
      <c r="VWR197" s="30"/>
      <c r="VWS197" s="30"/>
      <c r="VWT197" s="30"/>
      <c r="VWU197" s="30"/>
      <c r="VWV197" s="30"/>
      <c r="VWW197" s="30"/>
      <c r="VWX197" s="30"/>
      <c r="VWY197" s="30"/>
      <c r="VWZ197" s="30"/>
      <c r="VXA197" s="30"/>
      <c r="VXB197" s="30"/>
      <c r="VXC197" s="30"/>
      <c r="VXD197" s="30"/>
      <c r="VXE197" s="30"/>
      <c r="VXF197" s="30"/>
      <c r="VXG197" s="30"/>
      <c r="VXH197" s="30"/>
      <c r="VXI197" s="30"/>
      <c r="VXJ197" s="30"/>
      <c r="VXK197" s="30"/>
      <c r="VXL197" s="30"/>
      <c r="VXM197" s="30"/>
      <c r="VXN197" s="30"/>
      <c r="VXO197" s="30"/>
      <c r="VXP197" s="30"/>
      <c r="VXQ197" s="30"/>
      <c r="VXR197" s="30"/>
      <c r="VXS197" s="30"/>
      <c r="VXT197" s="30"/>
      <c r="VXU197" s="30"/>
      <c r="VXV197" s="30"/>
      <c r="VXW197" s="30"/>
      <c r="VXX197" s="30"/>
      <c r="VXY197" s="30"/>
      <c r="VXZ197" s="30"/>
      <c r="VYA197" s="30"/>
      <c r="VYB197" s="30"/>
      <c r="VYC197" s="30"/>
      <c r="VYD197" s="30"/>
      <c r="VYE197" s="30"/>
      <c r="VYF197" s="30"/>
      <c r="VYG197" s="30"/>
      <c r="VYH197" s="30"/>
      <c r="VYI197" s="30"/>
      <c r="VYJ197" s="30"/>
      <c r="VYK197" s="30"/>
      <c r="VYL197" s="30"/>
      <c r="VYM197" s="30"/>
      <c r="VYN197" s="30"/>
      <c r="VYO197" s="30"/>
      <c r="VYP197" s="30"/>
      <c r="VYQ197" s="30"/>
      <c r="VYR197" s="30"/>
      <c r="VYS197" s="30"/>
      <c r="VYT197" s="30"/>
      <c r="VYU197" s="30"/>
      <c r="VYV197" s="30"/>
      <c r="VYW197" s="30"/>
      <c r="VYX197" s="30"/>
      <c r="VYY197" s="30"/>
      <c r="VYZ197" s="30"/>
      <c r="VZA197" s="30"/>
      <c r="VZB197" s="30"/>
      <c r="VZC197" s="30"/>
      <c r="VZD197" s="30"/>
      <c r="VZE197" s="30"/>
      <c r="VZF197" s="30"/>
      <c r="VZG197" s="30"/>
      <c r="VZH197" s="30"/>
      <c r="VZI197" s="30"/>
      <c r="VZJ197" s="30"/>
      <c r="VZK197" s="30"/>
      <c r="VZL197" s="30"/>
      <c r="VZM197" s="30"/>
      <c r="VZN197" s="30"/>
      <c r="VZO197" s="30"/>
      <c r="VZP197" s="30"/>
      <c r="VZQ197" s="30"/>
      <c r="VZR197" s="30"/>
      <c r="VZS197" s="30"/>
      <c r="VZT197" s="30"/>
      <c r="VZU197" s="30"/>
      <c r="VZV197" s="30"/>
      <c r="VZW197" s="30"/>
      <c r="VZX197" s="30"/>
      <c r="VZY197" s="30"/>
      <c r="VZZ197" s="30"/>
      <c r="WAA197" s="30"/>
      <c r="WAB197" s="30"/>
      <c r="WAC197" s="30"/>
      <c r="WAD197" s="30"/>
      <c r="WAE197" s="30"/>
      <c r="WAF197" s="30"/>
      <c r="WAG197" s="30"/>
      <c r="WAH197" s="30"/>
      <c r="WAI197" s="30"/>
      <c r="WAJ197" s="30"/>
      <c r="WAK197" s="30"/>
      <c r="WAL197" s="30"/>
      <c r="WAM197" s="30"/>
      <c r="WAN197" s="30"/>
      <c r="WAO197" s="30"/>
      <c r="WAP197" s="30"/>
      <c r="WAQ197" s="30"/>
      <c r="WAR197" s="30"/>
      <c r="WAS197" s="30"/>
      <c r="WAT197" s="30"/>
      <c r="WAU197" s="30"/>
      <c r="WAV197" s="30"/>
      <c r="WAW197" s="30"/>
      <c r="WAX197" s="30"/>
      <c r="WAY197" s="30"/>
      <c r="WAZ197" s="30"/>
      <c r="WBA197" s="30"/>
      <c r="WBB197" s="30"/>
      <c r="WBC197" s="30"/>
      <c r="WBD197" s="30"/>
      <c r="WBE197" s="30"/>
      <c r="WBF197" s="30"/>
      <c r="WBG197" s="30"/>
      <c r="WBH197" s="30"/>
      <c r="WBI197" s="30"/>
      <c r="WBJ197" s="30"/>
      <c r="WBK197" s="30"/>
      <c r="WBL197" s="30"/>
      <c r="WBM197" s="30"/>
      <c r="WBN197" s="30"/>
      <c r="WBO197" s="30"/>
      <c r="WBP197" s="30"/>
      <c r="WBQ197" s="30"/>
      <c r="WBR197" s="30"/>
      <c r="WBS197" s="30"/>
      <c r="WBT197" s="30"/>
      <c r="WBU197" s="30"/>
      <c r="WBV197" s="30"/>
      <c r="WBW197" s="30"/>
      <c r="WBX197" s="30"/>
      <c r="WBY197" s="30"/>
      <c r="WBZ197" s="30"/>
      <c r="WCA197" s="30"/>
      <c r="WCB197" s="30"/>
      <c r="WCC197" s="30"/>
      <c r="WCD197" s="30"/>
      <c r="WCE197" s="30"/>
      <c r="WCF197" s="30"/>
      <c r="WCG197" s="30"/>
      <c r="WCH197" s="30"/>
      <c r="WCI197" s="30"/>
      <c r="WCJ197" s="30"/>
      <c r="WCK197" s="30"/>
      <c r="WCL197" s="30"/>
      <c r="WCM197" s="30"/>
      <c r="WCN197" s="30"/>
      <c r="WCO197" s="30"/>
      <c r="WCP197" s="30"/>
      <c r="WCQ197" s="30"/>
      <c r="WCR197" s="30"/>
      <c r="WCS197" s="30"/>
      <c r="WCT197" s="30"/>
      <c r="WCU197" s="30"/>
      <c r="WCV197" s="30"/>
      <c r="WCW197" s="30"/>
      <c r="WCX197" s="30"/>
      <c r="WCY197" s="30"/>
      <c r="WCZ197" s="30"/>
      <c r="WDA197" s="30"/>
      <c r="WDB197" s="30"/>
      <c r="WDC197" s="30"/>
      <c r="WDD197" s="30"/>
      <c r="WDE197" s="30"/>
      <c r="WDF197" s="30"/>
      <c r="WDG197" s="30"/>
      <c r="WDH197" s="30"/>
      <c r="WDI197" s="30"/>
      <c r="WDJ197" s="30"/>
      <c r="WDK197" s="30"/>
      <c r="WDL197" s="30"/>
      <c r="WDM197" s="30"/>
      <c r="WDN197" s="30"/>
      <c r="WDO197" s="30"/>
      <c r="WDP197" s="30"/>
      <c r="WDQ197" s="30"/>
      <c r="WDR197" s="30"/>
      <c r="WDS197" s="30"/>
      <c r="WDT197" s="30"/>
      <c r="WDU197" s="30"/>
      <c r="WDV197" s="30"/>
      <c r="WDW197" s="30"/>
      <c r="WDX197" s="30"/>
      <c r="WDY197" s="30"/>
      <c r="WDZ197" s="30"/>
      <c r="WEA197" s="30"/>
      <c r="WEB197" s="30"/>
      <c r="WEC197" s="30"/>
      <c r="WED197" s="30"/>
      <c r="WEE197" s="30"/>
      <c r="WEF197" s="30"/>
      <c r="WEG197" s="30"/>
      <c r="WEH197" s="30"/>
      <c r="WEI197" s="30"/>
      <c r="WEJ197" s="30"/>
      <c r="WEK197" s="30"/>
      <c r="WEL197" s="30"/>
      <c r="WEM197" s="30"/>
      <c r="WEN197" s="30"/>
      <c r="WEO197" s="30"/>
      <c r="WEP197" s="30"/>
      <c r="WEQ197" s="30"/>
      <c r="WER197" s="30"/>
      <c r="WES197" s="30"/>
      <c r="WET197" s="30"/>
      <c r="WEU197" s="30"/>
      <c r="WEV197" s="30"/>
      <c r="WEW197" s="30"/>
      <c r="WEX197" s="30"/>
      <c r="WEY197" s="30"/>
      <c r="WEZ197" s="30"/>
      <c r="WFA197" s="30"/>
      <c r="WFB197" s="30"/>
      <c r="WFC197" s="30"/>
      <c r="WFD197" s="30"/>
      <c r="WFE197" s="30"/>
      <c r="WFF197" s="30"/>
      <c r="WFG197" s="30"/>
      <c r="WFH197" s="30"/>
      <c r="WFI197" s="30"/>
      <c r="WFJ197" s="30"/>
      <c r="WFK197" s="30"/>
      <c r="WFL197" s="30"/>
      <c r="WFM197" s="30"/>
      <c r="WFN197" s="30"/>
      <c r="WFO197" s="30"/>
      <c r="WFP197" s="30"/>
      <c r="WFQ197" s="30"/>
      <c r="WFR197" s="30"/>
      <c r="WFS197" s="30"/>
      <c r="WFT197" s="30"/>
      <c r="WFU197" s="30"/>
      <c r="WFV197" s="30"/>
      <c r="WFW197" s="30"/>
      <c r="WFX197" s="30"/>
      <c r="WFY197" s="30"/>
      <c r="WFZ197" s="30"/>
      <c r="WGA197" s="30"/>
      <c r="WGB197" s="30"/>
      <c r="WGC197" s="30"/>
      <c r="WGD197" s="30"/>
      <c r="WGE197" s="30"/>
      <c r="WGF197" s="30"/>
      <c r="WGG197" s="30"/>
      <c r="WGH197" s="30"/>
      <c r="WGI197" s="30"/>
      <c r="WGJ197" s="30"/>
      <c r="WGK197" s="30"/>
      <c r="WGL197" s="30"/>
      <c r="WGM197" s="30"/>
      <c r="WGN197" s="30"/>
      <c r="WGO197" s="30"/>
      <c r="WGP197" s="30"/>
      <c r="WGQ197" s="30"/>
      <c r="WGR197" s="30"/>
      <c r="WGS197" s="30"/>
      <c r="WGT197" s="30"/>
      <c r="WGU197" s="30"/>
      <c r="WGV197" s="30"/>
      <c r="WGW197" s="30"/>
      <c r="WGX197" s="30"/>
      <c r="WGY197" s="30"/>
      <c r="WGZ197" s="30"/>
      <c r="WHA197" s="30"/>
      <c r="WHB197" s="30"/>
      <c r="WHC197" s="30"/>
      <c r="WHD197" s="30"/>
      <c r="WHE197" s="30"/>
      <c r="WHF197" s="30"/>
      <c r="WHG197" s="30"/>
      <c r="WHH197" s="30"/>
      <c r="WHI197" s="30"/>
      <c r="WHJ197" s="30"/>
      <c r="WHK197" s="30"/>
      <c r="WHL197" s="30"/>
      <c r="WHM197" s="30"/>
      <c r="WHN197" s="30"/>
      <c r="WHO197" s="30"/>
      <c r="WHP197" s="30"/>
      <c r="WHQ197" s="30"/>
      <c r="WHR197" s="30"/>
      <c r="WHS197" s="30"/>
      <c r="WHT197" s="30"/>
      <c r="WHU197" s="30"/>
      <c r="WHV197" s="30"/>
      <c r="WHW197" s="30"/>
      <c r="WHX197" s="30"/>
      <c r="WHY197" s="30"/>
      <c r="WHZ197" s="30"/>
      <c r="WIA197" s="30"/>
      <c r="WIB197" s="30"/>
      <c r="WIC197" s="30"/>
      <c r="WID197" s="30"/>
      <c r="WIE197" s="30"/>
      <c r="WIF197" s="30"/>
      <c r="WIG197" s="30"/>
      <c r="WIH197" s="30"/>
      <c r="WII197" s="30"/>
      <c r="WIJ197" s="30"/>
      <c r="WIK197" s="30"/>
      <c r="WIL197" s="30"/>
      <c r="WIM197" s="30"/>
      <c r="WIN197" s="30"/>
      <c r="WIO197" s="30"/>
      <c r="WIP197" s="30"/>
      <c r="WIQ197" s="30"/>
      <c r="WIR197" s="30"/>
      <c r="WIS197" s="30"/>
      <c r="WIT197" s="30"/>
      <c r="WIU197" s="30"/>
      <c r="WIV197" s="30"/>
      <c r="WIW197" s="30"/>
      <c r="WIX197" s="30"/>
      <c r="WIY197" s="30"/>
      <c r="WIZ197" s="30"/>
      <c r="WJA197" s="30"/>
      <c r="WJB197" s="30"/>
      <c r="WJC197" s="30"/>
      <c r="WJD197" s="30"/>
      <c r="WJE197" s="30"/>
      <c r="WJF197" s="30"/>
      <c r="WJG197" s="30"/>
      <c r="WJH197" s="30"/>
      <c r="WJI197" s="30"/>
      <c r="WJJ197" s="30"/>
      <c r="WJK197" s="30"/>
      <c r="WJL197" s="30"/>
      <c r="WJM197" s="30"/>
      <c r="WJN197" s="30"/>
      <c r="WJO197" s="30"/>
      <c r="WJP197" s="30"/>
      <c r="WJQ197" s="30"/>
      <c r="WJR197" s="30"/>
      <c r="WJS197" s="30"/>
      <c r="WJT197" s="30"/>
      <c r="WJU197" s="30"/>
      <c r="WJV197" s="30"/>
      <c r="WJW197" s="30"/>
      <c r="WJX197" s="30"/>
      <c r="WJY197" s="30"/>
      <c r="WJZ197" s="30"/>
      <c r="WKA197" s="30"/>
      <c r="WKB197" s="30"/>
      <c r="WKC197" s="30"/>
      <c r="WKD197" s="30"/>
      <c r="WKE197" s="30"/>
      <c r="WKF197" s="30"/>
      <c r="WKG197" s="30"/>
      <c r="WKH197" s="30"/>
      <c r="WKI197" s="30"/>
      <c r="WKJ197" s="30"/>
      <c r="WKK197" s="30"/>
      <c r="WKL197" s="30"/>
      <c r="WKM197" s="30"/>
      <c r="WKN197" s="30"/>
      <c r="WKO197" s="30"/>
      <c r="WKP197" s="30"/>
      <c r="WKQ197" s="30"/>
      <c r="WKR197" s="30"/>
      <c r="WKS197" s="30"/>
      <c r="WKT197" s="30"/>
      <c r="WKU197" s="30"/>
      <c r="WKV197" s="30"/>
      <c r="WKW197" s="30"/>
      <c r="WKX197" s="30"/>
      <c r="WKY197" s="30"/>
      <c r="WKZ197" s="30"/>
      <c r="WLA197" s="30"/>
      <c r="WLB197" s="30"/>
      <c r="WLC197" s="30"/>
      <c r="WLD197" s="30"/>
      <c r="WLE197" s="30"/>
      <c r="WLF197" s="30"/>
      <c r="WLG197" s="30"/>
      <c r="WLH197" s="30"/>
      <c r="WLI197" s="30"/>
      <c r="WLJ197" s="30"/>
      <c r="WLK197" s="30"/>
      <c r="WLL197" s="30"/>
      <c r="WLM197" s="30"/>
      <c r="WLN197" s="30"/>
      <c r="WLO197" s="30"/>
      <c r="WLP197" s="30"/>
      <c r="WLQ197" s="30"/>
      <c r="WLR197" s="30"/>
      <c r="WLS197" s="30"/>
      <c r="WLT197" s="30"/>
      <c r="WLU197" s="30"/>
      <c r="WLV197" s="30"/>
      <c r="WLW197" s="30"/>
      <c r="WLX197" s="30"/>
      <c r="WLY197" s="30"/>
      <c r="WLZ197" s="30"/>
      <c r="WMA197" s="30"/>
      <c r="WMB197" s="30"/>
      <c r="WMC197" s="30"/>
      <c r="WMD197" s="30"/>
      <c r="WME197" s="30"/>
      <c r="WMF197" s="30"/>
      <c r="WMG197" s="30"/>
      <c r="WMH197" s="30"/>
      <c r="WMI197" s="30"/>
      <c r="WMJ197" s="30"/>
      <c r="WMK197" s="30"/>
      <c r="WML197" s="30"/>
      <c r="WMM197" s="30"/>
      <c r="WMN197" s="30"/>
      <c r="WMO197" s="30"/>
      <c r="WMP197" s="30"/>
      <c r="WMQ197" s="30"/>
      <c r="WMR197" s="30"/>
      <c r="WMS197" s="30"/>
      <c r="WMT197" s="30"/>
      <c r="WMU197" s="30"/>
      <c r="WMV197" s="30"/>
      <c r="WMW197" s="30"/>
      <c r="WMX197" s="30"/>
      <c r="WMY197" s="30"/>
      <c r="WMZ197" s="30"/>
      <c r="WNA197" s="30"/>
      <c r="WNB197" s="30"/>
      <c r="WNC197" s="30"/>
      <c r="WND197" s="30"/>
      <c r="WNE197" s="30"/>
      <c r="WNF197" s="30"/>
      <c r="WNG197" s="30"/>
      <c r="WNH197" s="30"/>
      <c r="WNI197" s="30"/>
      <c r="WNJ197" s="30"/>
      <c r="WNK197" s="30"/>
      <c r="WNL197" s="30"/>
      <c r="WNM197" s="30"/>
      <c r="WNN197" s="30"/>
      <c r="WNO197" s="30"/>
      <c r="WNP197" s="30"/>
      <c r="WNQ197" s="30"/>
      <c r="WNR197" s="30"/>
      <c r="WNS197" s="30"/>
      <c r="WNT197" s="30"/>
      <c r="WNU197" s="30"/>
      <c r="WNV197" s="30"/>
      <c r="WNW197" s="30"/>
      <c r="WNX197" s="30"/>
      <c r="WNY197" s="30"/>
      <c r="WNZ197" s="30"/>
      <c r="WOA197" s="30"/>
      <c r="WOB197" s="30"/>
      <c r="WOC197" s="30"/>
      <c r="WOD197" s="30"/>
      <c r="WOE197" s="30"/>
      <c r="WOF197" s="30"/>
      <c r="WOG197" s="30"/>
      <c r="WOH197" s="30"/>
      <c r="WOI197" s="30"/>
      <c r="WOJ197" s="30"/>
      <c r="WOK197" s="30"/>
      <c r="WOL197" s="30"/>
      <c r="WOM197" s="30"/>
      <c r="WON197" s="30"/>
      <c r="WOO197" s="30"/>
      <c r="WOP197" s="30"/>
      <c r="WOQ197" s="30"/>
      <c r="WOR197" s="30"/>
      <c r="WOS197" s="30"/>
      <c r="WOT197" s="30"/>
      <c r="WOU197" s="30"/>
      <c r="WOV197" s="30"/>
      <c r="WOW197" s="30"/>
      <c r="WOX197" s="30"/>
      <c r="WOY197" s="30"/>
      <c r="WOZ197" s="30"/>
      <c r="WPA197" s="30"/>
      <c r="WPB197" s="30"/>
      <c r="WPC197" s="30"/>
      <c r="WPD197" s="30"/>
      <c r="WPE197" s="30"/>
      <c r="WPF197" s="30"/>
      <c r="WPG197" s="30"/>
      <c r="WPH197" s="30"/>
      <c r="WPI197" s="30"/>
      <c r="WPJ197" s="30"/>
      <c r="WPK197" s="30"/>
      <c r="WPL197" s="30"/>
      <c r="WPM197" s="30"/>
      <c r="WPN197" s="30"/>
      <c r="WPO197" s="30"/>
      <c r="WPP197" s="30"/>
      <c r="WPQ197" s="30"/>
      <c r="WPR197" s="30"/>
      <c r="WPS197" s="30"/>
      <c r="WPT197" s="30"/>
      <c r="WPU197" s="30"/>
      <c r="WPV197" s="30"/>
      <c r="WPW197" s="30"/>
      <c r="WPX197" s="30"/>
      <c r="WPY197" s="30"/>
      <c r="WPZ197" s="30"/>
      <c r="WQA197" s="30"/>
      <c r="WQB197" s="30"/>
      <c r="WQC197" s="30"/>
      <c r="WQD197" s="30"/>
      <c r="WQE197" s="30"/>
      <c r="WQF197" s="30"/>
      <c r="WQG197" s="30"/>
      <c r="WQH197" s="30"/>
      <c r="WQI197" s="30"/>
      <c r="WQJ197" s="30"/>
      <c r="WQK197" s="30"/>
      <c r="WQL197" s="30"/>
      <c r="WQM197" s="30"/>
      <c r="WQN197" s="30"/>
      <c r="WQO197" s="30"/>
      <c r="WQP197" s="30"/>
      <c r="WQQ197" s="30"/>
      <c r="WQR197" s="30"/>
      <c r="WQS197" s="30"/>
      <c r="WQT197" s="30"/>
      <c r="WQU197" s="30"/>
      <c r="WQV197" s="30"/>
      <c r="WQW197" s="30"/>
      <c r="WQX197" s="30"/>
      <c r="WQY197" s="30"/>
      <c r="WQZ197" s="30"/>
      <c r="WRA197" s="30"/>
      <c r="WRB197" s="30"/>
      <c r="WRC197" s="30"/>
      <c r="WRD197" s="30"/>
      <c r="WRE197" s="30"/>
      <c r="WRF197" s="30"/>
      <c r="WRG197" s="30"/>
      <c r="WRH197" s="30"/>
      <c r="WRI197" s="30"/>
      <c r="WRJ197" s="30"/>
      <c r="WRK197" s="30"/>
      <c r="WRL197" s="30"/>
      <c r="WRM197" s="30"/>
      <c r="WRN197" s="30"/>
      <c r="WRO197" s="30"/>
      <c r="WRP197" s="30"/>
      <c r="WRQ197" s="30"/>
      <c r="WRR197" s="30"/>
      <c r="WRS197" s="30"/>
      <c r="WRT197" s="30"/>
      <c r="WRU197" s="30"/>
      <c r="WRV197" s="30"/>
      <c r="WRW197" s="30"/>
      <c r="WRX197" s="30"/>
      <c r="WRY197" s="30"/>
      <c r="WRZ197" s="30"/>
      <c r="WSA197" s="30"/>
      <c r="WSB197" s="30"/>
      <c r="WSC197" s="30"/>
      <c r="WSD197" s="30"/>
      <c r="WSE197" s="30"/>
      <c r="WSF197" s="30"/>
      <c r="WSG197" s="30"/>
      <c r="WSH197" s="30"/>
      <c r="WSI197" s="30"/>
      <c r="WSJ197" s="30"/>
      <c r="WSK197" s="30"/>
      <c r="WSL197" s="30"/>
      <c r="WSM197" s="30"/>
      <c r="WSN197" s="30"/>
      <c r="WSO197" s="30"/>
      <c r="WSP197" s="30"/>
      <c r="WSQ197" s="30"/>
      <c r="WSR197" s="30"/>
      <c r="WSS197" s="30"/>
      <c r="WST197" s="30"/>
      <c r="WSU197" s="30"/>
      <c r="WSV197" s="30"/>
      <c r="WSW197" s="30"/>
      <c r="WSX197" s="30"/>
      <c r="WSY197" s="30"/>
      <c r="WSZ197" s="30"/>
      <c r="WTA197" s="30"/>
      <c r="WTB197" s="30"/>
      <c r="WTC197" s="30"/>
      <c r="WTD197" s="30"/>
      <c r="WTE197" s="30"/>
      <c r="WTF197" s="30"/>
      <c r="WTG197" s="30"/>
      <c r="WTH197" s="30"/>
      <c r="WTI197" s="30"/>
      <c r="WTJ197" s="30"/>
      <c r="WTK197" s="30"/>
      <c r="WTL197" s="30"/>
      <c r="WTM197" s="30"/>
      <c r="WTN197" s="30"/>
      <c r="WTO197" s="30"/>
      <c r="WTP197" s="30"/>
      <c r="WTQ197" s="30"/>
      <c r="WTR197" s="30"/>
      <c r="WTS197" s="30"/>
      <c r="WTT197" s="30"/>
      <c r="WTU197" s="30"/>
      <c r="WTV197" s="30"/>
      <c r="WTW197" s="30"/>
      <c r="WTX197" s="30"/>
      <c r="WTY197" s="30"/>
      <c r="WTZ197" s="30"/>
      <c r="WUA197" s="30"/>
      <c r="WUB197" s="30"/>
      <c r="WUC197" s="30"/>
      <c r="WUD197" s="30"/>
      <c r="WUE197" s="30"/>
      <c r="WUF197" s="30"/>
      <c r="WUG197" s="30"/>
      <c r="WUH197" s="30"/>
      <c r="WUI197" s="30"/>
      <c r="WUJ197" s="30"/>
      <c r="WUK197" s="30"/>
      <c r="WUL197" s="30"/>
      <c r="WUM197" s="30"/>
      <c r="WUN197" s="30"/>
      <c r="WUO197" s="30"/>
      <c r="WUP197" s="30"/>
      <c r="WUQ197" s="30"/>
      <c r="WUR197" s="30"/>
      <c r="WUS197" s="30"/>
      <c r="WUT197" s="30"/>
      <c r="WUU197" s="30"/>
      <c r="WUV197" s="30"/>
      <c r="WUW197" s="30"/>
      <c r="WUX197" s="30"/>
      <c r="WUY197" s="30"/>
      <c r="WUZ197" s="30"/>
      <c r="WVA197" s="30"/>
      <c r="WVB197" s="30"/>
      <c r="WVC197" s="30"/>
      <c r="WVD197" s="30"/>
      <c r="WVE197" s="30"/>
      <c r="WVF197" s="30"/>
      <c r="WVG197" s="30"/>
      <c r="WVH197" s="30"/>
      <c r="WVI197" s="30"/>
      <c r="WVJ197" s="30"/>
      <c r="WVK197" s="30"/>
      <c r="WVL197" s="30"/>
      <c r="WVM197" s="30"/>
      <c r="WVN197" s="30"/>
      <c r="WVO197" s="30"/>
      <c r="WVP197" s="30"/>
      <c r="WVQ197" s="30"/>
      <c r="WVR197" s="30"/>
      <c r="WVS197" s="30"/>
      <c r="WVT197" s="30"/>
      <c r="WVU197" s="30"/>
      <c r="WVV197" s="30"/>
      <c r="WVW197" s="30"/>
      <c r="WVX197" s="30"/>
      <c r="WVY197" s="30"/>
      <c r="WVZ197" s="30"/>
      <c r="WWA197" s="30"/>
      <c r="WWB197" s="30"/>
      <c r="WWC197" s="30"/>
      <c r="WWD197" s="30"/>
      <c r="WWE197" s="30"/>
      <c r="WWF197" s="30"/>
      <c r="WWG197" s="30"/>
      <c r="WWH197" s="30"/>
      <c r="WWI197" s="30"/>
      <c r="WWJ197" s="30"/>
      <c r="WWK197" s="30"/>
      <c r="WWL197" s="30"/>
      <c r="WWM197" s="30"/>
      <c r="WWN197" s="30"/>
      <c r="WWO197" s="30"/>
      <c r="WWP197" s="30"/>
      <c r="WWQ197" s="30"/>
      <c r="WWR197" s="30"/>
      <c r="WWS197" s="30"/>
      <c r="WWT197" s="30"/>
      <c r="WWU197" s="30"/>
      <c r="WWV197" s="30"/>
      <c r="WWW197" s="30"/>
      <c r="WWX197" s="30"/>
      <c r="WWY197" s="30"/>
      <c r="WWZ197" s="30"/>
      <c r="WXA197" s="30"/>
      <c r="WXB197" s="30"/>
      <c r="WXC197" s="30"/>
      <c r="WXD197" s="30"/>
      <c r="WXE197" s="30"/>
      <c r="WXF197" s="30"/>
      <c r="WXG197" s="30"/>
      <c r="WXH197" s="30"/>
      <c r="WXI197" s="30"/>
      <c r="WXJ197" s="30"/>
      <c r="WXK197" s="30"/>
      <c r="WXL197" s="30"/>
      <c r="WXM197" s="30"/>
      <c r="WXN197" s="30"/>
      <c r="WXO197" s="30"/>
      <c r="WXP197" s="30"/>
      <c r="WXQ197" s="30"/>
      <c r="WXR197" s="30"/>
      <c r="WXS197" s="30"/>
      <c r="WXT197" s="30"/>
      <c r="WXU197" s="30"/>
      <c r="WXV197" s="30"/>
      <c r="WXW197" s="30"/>
      <c r="WXX197" s="30"/>
      <c r="WXY197" s="30"/>
      <c r="WXZ197" s="30"/>
      <c r="WYA197" s="30"/>
      <c r="WYB197" s="30"/>
      <c r="WYC197" s="30"/>
      <c r="WYD197" s="30"/>
      <c r="WYE197" s="30"/>
      <c r="WYF197" s="30"/>
      <c r="WYG197" s="30"/>
      <c r="WYH197" s="30"/>
      <c r="WYI197" s="30"/>
      <c r="WYJ197" s="30"/>
      <c r="WYK197" s="30"/>
      <c r="WYL197" s="30"/>
      <c r="WYM197" s="30"/>
      <c r="WYN197" s="30"/>
      <c r="WYO197" s="30"/>
      <c r="WYP197" s="30"/>
      <c r="WYQ197" s="30"/>
      <c r="WYR197" s="30"/>
      <c r="WYS197" s="30"/>
      <c r="WYT197" s="30"/>
      <c r="WYU197" s="30"/>
      <c r="WYV197" s="30"/>
      <c r="WYW197" s="30"/>
      <c r="WYX197" s="30"/>
      <c r="WYY197" s="30"/>
      <c r="WYZ197" s="30"/>
      <c r="WZA197" s="30"/>
      <c r="WZB197" s="30"/>
      <c r="WZC197" s="30"/>
      <c r="WZD197" s="30"/>
      <c r="WZE197" s="30"/>
      <c r="WZF197" s="30"/>
      <c r="WZG197" s="30"/>
      <c r="WZH197" s="30"/>
      <c r="WZI197" s="30"/>
      <c r="WZJ197" s="30"/>
      <c r="WZK197" s="30"/>
      <c r="WZL197" s="30"/>
      <c r="WZM197" s="30"/>
      <c r="WZN197" s="30"/>
      <c r="WZO197" s="30"/>
      <c r="WZP197" s="30"/>
      <c r="WZQ197" s="30"/>
      <c r="WZR197" s="30"/>
      <c r="WZS197" s="30"/>
      <c r="WZT197" s="30"/>
      <c r="WZU197" s="30"/>
      <c r="WZV197" s="30"/>
      <c r="WZW197" s="30"/>
      <c r="WZX197" s="30"/>
      <c r="WZY197" s="30"/>
      <c r="WZZ197" s="30"/>
      <c r="XAA197" s="30"/>
      <c r="XAB197" s="30"/>
      <c r="XAC197" s="30"/>
      <c r="XAD197" s="30"/>
      <c r="XAE197" s="30"/>
      <c r="XAF197" s="30"/>
      <c r="XAG197" s="30"/>
      <c r="XAH197" s="30"/>
      <c r="XAI197" s="30"/>
      <c r="XAJ197" s="30"/>
      <c r="XAK197" s="30"/>
      <c r="XAL197" s="30"/>
      <c r="XAM197" s="30"/>
      <c r="XAN197" s="30"/>
      <c r="XAO197" s="30"/>
      <c r="XAP197" s="30"/>
      <c r="XAQ197" s="30"/>
      <c r="XAR197" s="30"/>
      <c r="XAS197" s="30"/>
      <c r="XAT197" s="30"/>
      <c r="XAU197" s="30"/>
      <c r="XAV197" s="30"/>
      <c r="XAW197" s="30"/>
      <c r="XAX197" s="30"/>
      <c r="XAY197" s="30"/>
      <c r="XAZ197" s="30"/>
      <c r="XBA197" s="30"/>
      <c r="XBB197" s="30"/>
      <c r="XBC197" s="30"/>
      <c r="XBD197" s="30"/>
      <c r="XBE197" s="30"/>
      <c r="XBF197" s="30"/>
      <c r="XBG197" s="30"/>
      <c r="XBH197" s="30"/>
      <c r="XBI197" s="30"/>
      <c r="XBJ197" s="30"/>
      <c r="XBK197" s="30"/>
      <c r="XBL197" s="30"/>
      <c r="XBM197" s="30"/>
      <c r="XBN197" s="30"/>
      <c r="XBO197" s="30"/>
      <c r="XBP197" s="30"/>
      <c r="XBQ197" s="30"/>
      <c r="XBR197" s="30"/>
      <c r="XBS197" s="30"/>
      <c r="XBT197" s="30"/>
      <c r="XBU197" s="30"/>
      <c r="XBV197" s="30"/>
      <c r="XBW197" s="30"/>
      <c r="XBX197" s="30"/>
      <c r="XBY197" s="30"/>
      <c r="XBZ197" s="30"/>
      <c r="XCA197" s="30"/>
      <c r="XCB197" s="30"/>
      <c r="XCC197" s="30"/>
      <c r="XCD197" s="30"/>
      <c r="XCE197" s="30"/>
      <c r="XCF197" s="30"/>
      <c r="XCG197" s="30"/>
      <c r="XCH197" s="30"/>
      <c r="XCI197" s="30"/>
      <c r="XCJ197" s="30"/>
      <c r="XCK197" s="30"/>
      <c r="XCL197" s="30"/>
      <c r="XCM197" s="30"/>
      <c r="XCN197" s="30"/>
      <c r="XCO197" s="30"/>
      <c r="XCP197" s="30"/>
      <c r="XCQ197" s="30"/>
      <c r="XCR197" s="30"/>
      <c r="XCS197" s="30"/>
      <c r="XCT197" s="30"/>
      <c r="XCU197" s="30"/>
      <c r="XCV197" s="30"/>
      <c r="XCW197" s="30"/>
      <c r="XCX197" s="30"/>
      <c r="XCY197" s="30"/>
      <c r="XCZ197" s="30"/>
      <c r="XDA197" s="30"/>
      <c r="XDB197" s="30"/>
      <c r="XDC197" s="30"/>
      <c r="XDD197" s="30"/>
      <c r="XDE197" s="30"/>
      <c r="XDF197" s="30"/>
      <c r="XDG197" s="30"/>
      <c r="XDH197" s="30"/>
      <c r="XDI197" s="30"/>
      <c r="XDJ197" s="30"/>
      <c r="XDK197" s="30"/>
      <c r="XDL197" s="30"/>
      <c r="XDM197" s="30"/>
      <c r="XDN197" s="30"/>
      <c r="XDO197" s="30"/>
      <c r="XDP197" s="30"/>
      <c r="XDQ197" s="30"/>
      <c r="XDR197" s="30"/>
      <c r="XDS197" s="30"/>
      <c r="XDT197" s="30"/>
      <c r="XDU197" s="30"/>
      <c r="XDV197" s="30"/>
      <c r="XDW197" s="30"/>
      <c r="XDX197" s="30"/>
      <c r="XDY197" s="30"/>
      <c r="XDZ197" s="30"/>
      <c r="XEA197" s="30"/>
      <c r="XEB197" s="30"/>
      <c r="XEC197" s="30"/>
      <c r="XED197" s="30"/>
      <c r="XEE197" s="30"/>
      <c r="XEF197" s="30"/>
      <c r="XEG197" s="30"/>
      <c r="XEH197" s="30"/>
      <c r="XEI197" s="30"/>
      <c r="XEJ197" s="30"/>
      <c r="XEK197" s="30"/>
      <c r="XEL197" s="30"/>
      <c r="XEM197" s="30"/>
      <c r="XEN197" s="30"/>
      <c r="XEO197" s="30"/>
      <c r="XEP197" s="30"/>
      <c r="XEQ197" s="30"/>
      <c r="XER197" s="30"/>
      <c r="XES197" s="30"/>
      <c r="XET197" s="30"/>
      <c r="XEU197" s="30"/>
      <c r="XEV197" s="30"/>
      <c r="XEW197" s="30"/>
      <c r="XEX197" s="30"/>
      <c r="XEY197" s="30"/>
      <c r="XEZ197" s="30"/>
      <c r="XFA197" s="30"/>
      <c r="XFB197" s="30"/>
      <c r="XFC197" s="30"/>
    </row>
    <row r="198" s="32" customFormat="1" ht="19" customHeight="1" spans="1:16383">
      <c r="A198" s="23" t="s">
        <v>43</v>
      </c>
      <c r="B198" s="24" t="s">
        <v>248</v>
      </c>
      <c r="C198" s="24" t="s">
        <v>21</v>
      </c>
      <c r="D198" s="24" t="s">
        <v>251</v>
      </c>
      <c r="E198" s="24" t="s">
        <v>12</v>
      </c>
      <c r="F198" s="25">
        <v>85.44</v>
      </c>
      <c r="G198" s="25">
        <v>81.6</v>
      </c>
      <c r="H198" s="25">
        <f>F198*0.3+G198*0.7</f>
        <v>82.752</v>
      </c>
      <c r="UYR198" s="30"/>
      <c r="UYS198" s="30"/>
      <c r="UYT198" s="30"/>
      <c r="UYU198" s="30"/>
      <c r="UYV198" s="30"/>
      <c r="UYW198" s="30"/>
      <c r="UYX198" s="30"/>
      <c r="UYY198" s="30"/>
      <c r="UYZ198" s="30"/>
      <c r="UZA198" s="30"/>
      <c r="UZB198" s="30"/>
      <c r="UZC198" s="30"/>
      <c r="UZD198" s="30"/>
      <c r="UZE198" s="30"/>
      <c r="UZF198" s="30"/>
      <c r="UZG198" s="30"/>
      <c r="UZH198" s="30"/>
      <c r="UZI198" s="30"/>
      <c r="UZJ198" s="30"/>
      <c r="UZK198" s="30"/>
      <c r="UZL198" s="30"/>
      <c r="UZM198" s="30"/>
      <c r="UZN198" s="30"/>
      <c r="UZO198" s="30"/>
      <c r="UZP198" s="30"/>
      <c r="UZQ198" s="30"/>
      <c r="UZR198" s="30"/>
      <c r="UZS198" s="30"/>
      <c r="UZT198" s="30"/>
      <c r="UZU198" s="30"/>
      <c r="UZV198" s="30"/>
      <c r="UZW198" s="30"/>
      <c r="UZX198" s="30"/>
      <c r="UZY198" s="30"/>
      <c r="UZZ198" s="30"/>
      <c r="VAA198" s="30"/>
      <c r="VAB198" s="30"/>
      <c r="VAC198" s="30"/>
      <c r="VAD198" s="30"/>
      <c r="VAE198" s="30"/>
      <c r="VAF198" s="30"/>
      <c r="VAG198" s="30"/>
      <c r="VAH198" s="30"/>
      <c r="VAI198" s="30"/>
      <c r="VAJ198" s="30"/>
      <c r="VAK198" s="30"/>
      <c r="VAL198" s="30"/>
      <c r="VAM198" s="30"/>
      <c r="VAN198" s="30"/>
      <c r="VAO198" s="30"/>
      <c r="VAP198" s="30"/>
      <c r="VAQ198" s="30"/>
      <c r="VAR198" s="30"/>
      <c r="VAS198" s="30"/>
      <c r="VAT198" s="30"/>
      <c r="VAU198" s="30"/>
      <c r="VAV198" s="30"/>
      <c r="VAW198" s="30"/>
      <c r="VAX198" s="30"/>
      <c r="VAY198" s="30"/>
      <c r="VAZ198" s="30"/>
      <c r="VBA198" s="30"/>
      <c r="VBB198" s="30"/>
      <c r="VBC198" s="30"/>
      <c r="VBD198" s="30"/>
      <c r="VBE198" s="30"/>
      <c r="VBF198" s="30"/>
      <c r="VBG198" s="30"/>
      <c r="VBH198" s="30"/>
      <c r="VBI198" s="30"/>
      <c r="VBJ198" s="30"/>
      <c r="VBK198" s="30"/>
      <c r="VBL198" s="30"/>
      <c r="VBM198" s="30"/>
      <c r="VBN198" s="30"/>
      <c r="VBO198" s="30"/>
      <c r="VBP198" s="30"/>
      <c r="VBQ198" s="30"/>
      <c r="VBR198" s="30"/>
      <c r="VBS198" s="30"/>
      <c r="VBT198" s="30"/>
      <c r="VBU198" s="30"/>
      <c r="VBV198" s="30"/>
      <c r="VBW198" s="30"/>
      <c r="VBX198" s="30"/>
      <c r="VBY198" s="30"/>
      <c r="VBZ198" s="30"/>
      <c r="VCA198" s="30"/>
      <c r="VCB198" s="30"/>
      <c r="VCC198" s="30"/>
      <c r="VCD198" s="30"/>
      <c r="VCE198" s="30"/>
      <c r="VCF198" s="30"/>
      <c r="VCG198" s="30"/>
      <c r="VCH198" s="30"/>
      <c r="VCI198" s="30"/>
      <c r="VCJ198" s="30"/>
      <c r="VCK198" s="30"/>
      <c r="VCL198" s="30"/>
      <c r="VCM198" s="30"/>
      <c r="VCN198" s="30"/>
      <c r="VCO198" s="30"/>
      <c r="VCP198" s="30"/>
      <c r="VCQ198" s="30"/>
      <c r="VCR198" s="30"/>
      <c r="VCS198" s="30"/>
      <c r="VCT198" s="30"/>
      <c r="VCU198" s="30"/>
      <c r="VCV198" s="30"/>
      <c r="VCW198" s="30"/>
      <c r="VCX198" s="30"/>
      <c r="VCY198" s="30"/>
      <c r="VCZ198" s="30"/>
      <c r="VDA198" s="30"/>
      <c r="VDB198" s="30"/>
      <c r="VDC198" s="30"/>
      <c r="VDD198" s="30"/>
      <c r="VDE198" s="30"/>
      <c r="VDF198" s="30"/>
      <c r="VDG198" s="30"/>
      <c r="VDH198" s="30"/>
      <c r="VDI198" s="30"/>
      <c r="VDJ198" s="30"/>
      <c r="VDK198" s="30"/>
      <c r="VDL198" s="30"/>
      <c r="VDM198" s="30"/>
      <c r="VDN198" s="30"/>
      <c r="VDO198" s="30"/>
      <c r="VDP198" s="30"/>
      <c r="VDQ198" s="30"/>
      <c r="VDR198" s="30"/>
      <c r="VDS198" s="30"/>
      <c r="VDT198" s="30"/>
      <c r="VDU198" s="30"/>
      <c r="VDV198" s="30"/>
      <c r="VDW198" s="30"/>
      <c r="VDX198" s="30"/>
      <c r="VDY198" s="30"/>
      <c r="VDZ198" s="30"/>
      <c r="VEA198" s="30"/>
      <c r="VEB198" s="30"/>
      <c r="VEC198" s="30"/>
      <c r="VED198" s="30"/>
      <c r="VEE198" s="30"/>
      <c r="VEF198" s="30"/>
      <c r="VEG198" s="30"/>
      <c r="VEH198" s="30"/>
      <c r="VEI198" s="30"/>
      <c r="VEJ198" s="30"/>
      <c r="VEK198" s="30"/>
      <c r="VEL198" s="30"/>
      <c r="VEM198" s="30"/>
      <c r="VEN198" s="30"/>
      <c r="VEO198" s="30"/>
      <c r="VEP198" s="30"/>
      <c r="VEQ198" s="30"/>
      <c r="VER198" s="30"/>
      <c r="VES198" s="30"/>
      <c r="VET198" s="30"/>
      <c r="VEU198" s="30"/>
      <c r="VEV198" s="30"/>
      <c r="VEW198" s="30"/>
      <c r="VEX198" s="30"/>
      <c r="VEY198" s="30"/>
      <c r="VEZ198" s="30"/>
      <c r="VFA198" s="30"/>
      <c r="VFB198" s="30"/>
      <c r="VFC198" s="30"/>
      <c r="VFD198" s="30"/>
      <c r="VFE198" s="30"/>
      <c r="VFF198" s="30"/>
      <c r="VFG198" s="30"/>
      <c r="VFH198" s="30"/>
      <c r="VFI198" s="30"/>
      <c r="VFJ198" s="30"/>
      <c r="VFK198" s="30"/>
      <c r="VFL198" s="30"/>
      <c r="VFM198" s="30"/>
      <c r="VFN198" s="30"/>
      <c r="VFO198" s="30"/>
      <c r="VFP198" s="30"/>
      <c r="VFQ198" s="30"/>
      <c r="VFR198" s="30"/>
      <c r="VFS198" s="30"/>
      <c r="VFT198" s="30"/>
      <c r="VFU198" s="30"/>
      <c r="VFV198" s="30"/>
      <c r="VFW198" s="30"/>
      <c r="VFX198" s="30"/>
      <c r="VFY198" s="30"/>
      <c r="VFZ198" s="30"/>
      <c r="VGA198" s="30"/>
      <c r="VGB198" s="30"/>
      <c r="VGC198" s="30"/>
      <c r="VGD198" s="30"/>
      <c r="VGE198" s="30"/>
      <c r="VGF198" s="30"/>
      <c r="VGG198" s="30"/>
      <c r="VGH198" s="30"/>
      <c r="VGI198" s="30"/>
      <c r="VGJ198" s="30"/>
      <c r="VGK198" s="30"/>
      <c r="VGL198" s="30"/>
      <c r="VGM198" s="30"/>
      <c r="VGN198" s="30"/>
      <c r="VGO198" s="30"/>
      <c r="VGP198" s="30"/>
      <c r="VGQ198" s="30"/>
      <c r="VGR198" s="30"/>
      <c r="VGS198" s="30"/>
      <c r="VGT198" s="30"/>
      <c r="VGU198" s="30"/>
      <c r="VGV198" s="30"/>
      <c r="VGW198" s="30"/>
      <c r="VGX198" s="30"/>
      <c r="VGY198" s="30"/>
      <c r="VGZ198" s="30"/>
      <c r="VHA198" s="30"/>
      <c r="VHB198" s="30"/>
      <c r="VHC198" s="30"/>
      <c r="VHD198" s="30"/>
      <c r="VHE198" s="30"/>
      <c r="VHF198" s="30"/>
      <c r="VHG198" s="30"/>
      <c r="VHH198" s="30"/>
      <c r="VHI198" s="30"/>
      <c r="VHJ198" s="30"/>
      <c r="VHK198" s="30"/>
      <c r="VHL198" s="30"/>
      <c r="VHM198" s="30"/>
      <c r="VHN198" s="30"/>
      <c r="VHO198" s="30"/>
      <c r="VHP198" s="30"/>
      <c r="VHQ198" s="30"/>
      <c r="VHR198" s="30"/>
      <c r="VHS198" s="30"/>
      <c r="VHT198" s="30"/>
      <c r="VHU198" s="30"/>
      <c r="VHV198" s="30"/>
      <c r="VHW198" s="30"/>
      <c r="VHX198" s="30"/>
      <c r="VHY198" s="30"/>
      <c r="VHZ198" s="30"/>
      <c r="VIA198" s="30"/>
      <c r="VIB198" s="30"/>
      <c r="VIC198" s="30"/>
      <c r="VID198" s="30"/>
      <c r="VIE198" s="30"/>
      <c r="VIF198" s="30"/>
      <c r="VIG198" s="30"/>
      <c r="VIH198" s="30"/>
      <c r="VII198" s="30"/>
      <c r="VIJ198" s="30"/>
      <c r="VIK198" s="30"/>
      <c r="VIL198" s="30"/>
      <c r="VIM198" s="30"/>
      <c r="VIN198" s="30"/>
      <c r="VIO198" s="30"/>
      <c r="VIP198" s="30"/>
      <c r="VIQ198" s="30"/>
      <c r="VIR198" s="30"/>
      <c r="VIS198" s="30"/>
      <c r="VIT198" s="30"/>
      <c r="VIU198" s="30"/>
      <c r="VIV198" s="30"/>
      <c r="VIW198" s="30"/>
      <c r="VIX198" s="30"/>
      <c r="VIY198" s="30"/>
      <c r="VIZ198" s="30"/>
      <c r="VJA198" s="30"/>
      <c r="VJB198" s="30"/>
      <c r="VJC198" s="30"/>
      <c r="VJD198" s="30"/>
      <c r="VJE198" s="30"/>
      <c r="VJF198" s="30"/>
      <c r="VJG198" s="30"/>
      <c r="VJH198" s="30"/>
      <c r="VJI198" s="30"/>
      <c r="VJJ198" s="30"/>
      <c r="VJK198" s="30"/>
      <c r="VJL198" s="30"/>
      <c r="VJM198" s="30"/>
      <c r="VJN198" s="30"/>
      <c r="VJO198" s="30"/>
      <c r="VJP198" s="30"/>
      <c r="VJQ198" s="30"/>
      <c r="VJR198" s="30"/>
      <c r="VJS198" s="30"/>
      <c r="VJT198" s="30"/>
      <c r="VJU198" s="30"/>
      <c r="VJV198" s="30"/>
      <c r="VJW198" s="30"/>
      <c r="VJX198" s="30"/>
      <c r="VJY198" s="30"/>
      <c r="VJZ198" s="30"/>
      <c r="VKA198" s="30"/>
      <c r="VKB198" s="30"/>
      <c r="VKC198" s="30"/>
      <c r="VKD198" s="30"/>
      <c r="VKE198" s="30"/>
      <c r="VKF198" s="30"/>
      <c r="VKG198" s="30"/>
      <c r="VKH198" s="30"/>
      <c r="VKI198" s="30"/>
      <c r="VKJ198" s="30"/>
      <c r="VKK198" s="30"/>
      <c r="VKL198" s="30"/>
      <c r="VKM198" s="30"/>
      <c r="VKN198" s="30"/>
      <c r="VKO198" s="30"/>
      <c r="VKP198" s="30"/>
      <c r="VKQ198" s="30"/>
      <c r="VKR198" s="30"/>
      <c r="VKS198" s="30"/>
      <c r="VKT198" s="30"/>
      <c r="VKU198" s="30"/>
      <c r="VKV198" s="30"/>
      <c r="VKW198" s="30"/>
      <c r="VKX198" s="30"/>
      <c r="VKY198" s="30"/>
      <c r="VKZ198" s="30"/>
      <c r="VLA198" s="30"/>
      <c r="VLB198" s="30"/>
      <c r="VLC198" s="30"/>
      <c r="VLD198" s="30"/>
      <c r="VLE198" s="30"/>
      <c r="VLF198" s="30"/>
      <c r="VLG198" s="30"/>
      <c r="VLH198" s="30"/>
      <c r="VLI198" s="30"/>
      <c r="VLJ198" s="30"/>
      <c r="VLK198" s="30"/>
      <c r="VLL198" s="30"/>
      <c r="VLM198" s="30"/>
      <c r="VLN198" s="30"/>
      <c r="VLO198" s="30"/>
      <c r="VLP198" s="30"/>
      <c r="VLQ198" s="30"/>
      <c r="VLR198" s="30"/>
      <c r="VLS198" s="30"/>
      <c r="VLT198" s="30"/>
      <c r="VLU198" s="30"/>
      <c r="VLV198" s="30"/>
      <c r="VLW198" s="30"/>
      <c r="VLX198" s="30"/>
      <c r="VLY198" s="30"/>
      <c r="VLZ198" s="30"/>
      <c r="VMA198" s="30"/>
      <c r="VMB198" s="30"/>
      <c r="VMC198" s="30"/>
      <c r="VMD198" s="30"/>
      <c r="VME198" s="30"/>
      <c r="VMF198" s="30"/>
      <c r="VMG198" s="30"/>
      <c r="VMH198" s="30"/>
      <c r="VMI198" s="30"/>
      <c r="VMJ198" s="30"/>
      <c r="VMK198" s="30"/>
      <c r="VML198" s="30"/>
      <c r="VMM198" s="30"/>
      <c r="VMN198" s="30"/>
      <c r="VMO198" s="30"/>
      <c r="VMP198" s="30"/>
      <c r="VMQ198" s="30"/>
      <c r="VMR198" s="30"/>
      <c r="VMS198" s="30"/>
      <c r="VMT198" s="30"/>
      <c r="VMU198" s="30"/>
      <c r="VMV198" s="30"/>
      <c r="VMW198" s="30"/>
      <c r="VMX198" s="30"/>
      <c r="VMY198" s="30"/>
      <c r="VMZ198" s="30"/>
      <c r="VNA198" s="30"/>
      <c r="VNB198" s="30"/>
      <c r="VNC198" s="30"/>
      <c r="VND198" s="30"/>
      <c r="VNE198" s="30"/>
      <c r="VNF198" s="30"/>
      <c r="VNG198" s="30"/>
      <c r="VNH198" s="30"/>
      <c r="VNI198" s="30"/>
      <c r="VNJ198" s="30"/>
      <c r="VNK198" s="30"/>
      <c r="VNL198" s="30"/>
      <c r="VNM198" s="30"/>
      <c r="VNN198" s="30"/>
      <c r="VNO198" s="30"/>
      <c r="VNP198" s="30"/>
      <c r="VNQ198" s="30"/>
      <c r="VNR198" s="30"/>
      <c r="VNS198" s="30"/>
      <c r="VNT198" s="30"/>
      <c r="VNU198" s="30"/>
      <c r="VNV198" s="30"/>
      <c r="VNW198" s="30"/>
      <c r="VNX198" s="30"/>
      <c r="VNY198" s="30"/>
      <c r="VNZ198" s="30"/>
      <c r="VOA198" s="30"/>
      <c r="VOB198" s="30"/>
      <c r="VOC198" s="30"/>
      <c r="VOD198" s="30"/>
      <c r="VOE198" s="30"/>
      <c r="VOF198" s="30"/>
      <c r="VOG198" s="30"/>
      <c r="VOH198" s="30"/>
      <c r="VOI198" s="30"/>
      <c r="VOJ198" s="30"/>
      <c r="VOK198" s="30"/>
      <c r="VOL198" s="30"/>
      <c r="VOM198" s="30"/>
      <c r="VON198" s="30"/>
      <c r="VOO198" s="30"/>
      <c r="VOP198" s="30"/>
      <c r="VOQ198" s="30"/>
      <c r="VOR198" s="30"/>
      <c r="VOS198" s="30"/>
      <c r="VOT198" s="30"/>
      <c r="VOU198" s="30"/>
      <c r="VOV198" s="30"/>
      <c r="VOW198" s="30"/>
      <c r="VOX198" s="30"/>
      <c r="VOY198" s="30"/>
      <c r="VOZ198" s="30"/>
      <c r="VPA198" s="30"/>
      <c r="VPB198" s="30"/>
      <c r="VPC198" s="30"/>
      <c r="VPD198" s="30"/>
      <c r="VPE198" s="30"/>
      <c r="VPF198" s="30"/>
      <c r="VPG198" s="30"/>
      <c r="VPH198" s="30"/>
      <c r="VPI198" s="30"/>
      <c r="VPJ198" s="30"/>
      <c r="VPK198" s="30"/>
      <c r="VPL198" s="30"/>
      <c r="VPM198" s="30"/>
      <c r="VPN198" s="30"/>
      <c r="VPO198" s="30"/>
      <c r="VPP198" s="30"/>
      <c r="VPQ198" s="30"/>
      <c r="VPR198" s="30"/>
      <c r="VPS198" s="30"/>
      <c r="VPT198" s="30"/>
      <c r="VPU198" s="30"/>
      <c r="VPV198" s="30"/>
      <c r="VPW198" s="30"/>
      <c r="VPX198" s="30"/>
      <c r="VPY198" s="30"/>
      <c r="VPZ198" s="30"/>
      <c r="VQA198" s="30"/>
      <c r="VQB198" s="30"/>
      <c r="VQC198" s="30"/>
      <c r="VQD198" s="30"/>
      <c r="VQE198" s="30"/>
      <c r="VQF198" s="30"/>
      <c r="VQG198" s="30"/>
      <c r="VQH198" s="30"/>
      <c r="VQI198" s="30"/>
      <c r="VQJ198" s="30"/>
      <c r="VQK198" s="30"/>
      <c r="VQL198" s="30"/>
      <c r="VQM198" s="30"/>
      <c r="VQN198" s="30"/>
      <c r="VQO198" s="30"/>
      <c r="VQP198" s="30"/>
      <c r="VQQ198" s="30"/>
      <c r="VQR198" s="30"/>
      <c r="VQS198" s="30"/>
      <c r="VQT198" s="30"/>
      <c r="VQU198" s="30"/>
      <c r="VQV198" s="30"/>
      <c r="VQW198" s="30"/>
      <c r="VQX198" s="30"/>
      <c r="VQY198" s="30"/>
      <c r="VQZ198" s="30"/>
      <c r="VRA198" s="30"/>
      <c r="VRB198" s="30"/>
      <c r="VRC198" s="30"/>
      <c r="VRD198" s="30"/>
      <c r="VRE198" s="30"/>
      <c r="VRF198" s="30"/>
      <c r="VRG198" s="30"/>
      <c r="VRH198" s="30"/>
      <c r="VRI198" s="30"/>
      <c r="VRJ198" s="30"/>
      <c r="VRK198" s="30"/>
      <c r="VRL198" s="30"/>
      <c r="VRM198" s="30"/>
      <c r="VRN198" s="30"/>
      <c r="VRO198" s="30"/>
      <c r="VRP198" s="30"/>
      <c r="VRQ198" s="30"/>
      <c r="VRR198" s="30"/>
      <c r="VRS198" s="30"/>
      <c r="VRT198" s="30"/>
      <c r="VRU198" s="30"/>
      <c r="VRV198" s="30"/>
      <c r="VRW198" s="30"/>
      <c r="VRX198" s="30"/>
      <c r="VRY198" s="30"/>
      <c r="VRZ198" s="30"/>
      <c r="VSA198" s="30"/>
      <c r="VSB198" s="30"/>
      <c r="VSC198" s="30"/>
      <c r="VSD198" s="30"/>
      <c r="VSE198" s="30"/>
      <c r="VSF198" s="30"/>
      <c r="VSG198" s="30"/>
      <c r="VSH198" s="30"/>
      <c r="VSI198" s="30"/>
      <c r="VSJ198" s="30"/>
      <c r="VSK198" s="30"/>
      <c r="VSL198" s="30"/>
      <c r="VSM198" s="30"/>
      <c r="VSN198" s="30"/>
      <c r="VSO198" s="30"/>
      <c r="VSP198" s="30"/>
      <c r="VSQ198" s="30"/>
      <c r="VSR198" s="30"/>
      <c r="VSS198" s="30"/>
      <c r="VST198" s="30"/>
      <c r="VSU198" s="30"/>
      <c r="VSV198" s="30"/>
      <c r="VSW198" s="30"/>
      <c r="VSX198" s="30"/>
      <c r="VSY198" s="30"/>
      <c r="VSZ198" s="30"/>
      <c r="VTA198" s="30"/>
      <c r="VTB198" s="30"/>
      <c r="VTC198" s="30"/>
      <c r="VTD198" s="30"/>
      <c r="VTE198" s="30"/>
      <c r="VTF198" s="30"/>
      <c r="VTG198" s="30"/>
      <c r="VTH198" s="30"/>
      <c r="VTI198" s="30"/>
      <c r="VTJ198" s="30"/>
      <c r="VTK198" s="30"/>
      <c r="VTL198" s="30"/>
      <c r="VTM198" s="30"/>
      <c r="VTN198" s="30"/>
      <c r="VTO198" s="30"/>
      <c r="VTP198" s="30"/>
      <c r="VTQ198" s="30"/>
      <c r="VTR198" s="30"/>
      <c r="VTS198" s="30"/>
      <c r="VTT198" s="30"/>
      <c r="VTU198" s="30"/>
      <c r="VTV198" s="30"/>
      <c r="VTW198" s="30"/>
      <c r="VTX198" s="30"/>
      <c r="VTY198" s="30"/>
      <c r="VTZ198" s="30"/>
      <c r="VUA198" s="30"/>
      <c r="VUB198" s="30"/>
      <c r="VUC198" s="30"/>
      <c r="VUD198" s="30"/>
      <c r="VUE198" s="30"/>
      <c r="VUF198" s="30"/>
      <c r="VUG198" s="30"/>
      <c r="VUH198" s="30"/>
      <c r="VUI198" s="30"/>
      <c r="VUJ198" s="30"/>
      <c r="VUK198" s="30"/>
      <c r="VUL198" s="30"/>
      <c r="VUM198" s="30"/>
      <c r="VUN198" s="30"/>
      <c r="VUO198" s="30"/>
      <c r="VUP198" s="30"/>
      <c r="VUQ198" s="30"/>
      <c r="VUR198" s="30"/>
      <c r="VUS198" s="30"/>
      <c r="VUT198" s="30"/>
      <c r="VUU198" s="30"/>
      <c r="VUV198" s="30"/>
      <c r="VUW198" s="30"/>
      <c r="VUX198" s="30"/>
      <c r="VUY198" s="30"/>
      <c r="VUZ198" s="30"/>
      <c r="VVA198" s="30"/>
      <c r="VVB198" s="30"/>
      <c r="VVC198" s="30"/>
      <c r="VVD198" s="30"/>
      <c r="VVE198" s="30"/>
      <c r="VVF198" s="30"/>
      <c r="VVG198" s="30"/>
      <c r="VVH198" s="30"/>
      <c r="VVI198" s="30"/>
      <c r="VVJ198" s="30"/>
      <c r="VVK198" s="30"/>
      <c r="VVL198" s="30"/>
      <c r="VVM198" s="30"/>
      <c r="VVN198" s="30"/>
      <c r="VVO198" s="30"/>
      <c r="VVP198" s="30"/>
      <c r="VVQ198" s="30"/>
      <c r="VVR198" s="30"/>
      <c r="VVS198" s="30"/>
      <c r="VVT198" s="30"/>
      <c r="VVU198" s="30"/>
      <c r="VVV198" s="30"/>
      <c r="VVW198" s="30"/>
      <c r="VVX198" s="30"/>
      <c r="VVY198" s="30"/>
      <c r="VVZ198" s="30"/>
      <c r="VWA198" s="30"/>
      <c r="VWB198" s="30"/>
      <c r="VWC198" s="30"/>
      <c r="VWD198" s="30"/>
      <c r="VWE198" s="30"/>
      <c r="VWF198" s="30"/>
      <c r="VWG198" s="30"/>
      <c r="VWH198" s="30"/>
      <c r="VWI198" s="30"/>
      <c r="VWJ198" s="30"/>
      <c r="VWK198" s="30"/>
      <c r="VWL198" s="30"/>
      <c r="VWM198" s="30"/>
      <c r="VWN198" s="30"/>
      <c r="VWO198" s="30"/>
      <c r="VWP198" s="30"/>
      <c r="VWQ198" s="30"/>
      <c r="VWR198" s="30"/>
      <c r="VWS198" s="30"/>
      <c r="VWT198" s="30"/>
      <c r="VWU198" s="30"/>
      <c r="VWV198" s="30"/>
      <c r="VWW198" s="30"/>
      <c r="VWX198" s="30"/>
      <c r="VWY198" s="30"/>
      <c r="VWZ198" s="30"/>
      <c r="VXA198" s="30"/>
      <c r="VXB198" s="30"/>
      <c r="VXC198" s="30"/>
      <c r="VXD198" s="30"/>
      <c r="VXE198" s="30"/>
      <c r="VXF198" s="30"/>
      <c r="VXG198" s="30"/>
      <c r="VXH198" s="30"/>
      <c r="VXI198" s="30"/>
      <c r="VXJ198" s="30"/>
      <c r="VXK198" s="30"/>
      <c r="VXL198" s="30"/>
      <c r="VXM198" s="30"/>
      <c r="VXN198" s="30"/>
      <c r="VXO198" s="30"/>
      <c r="VXP198" s="30"/>
      <c r="VXQ198" s="30"/>
      <c r="VXR198" s="30"/>
      <c r="VXS198" s="30"/>
      <c r="VXT198" s="30"/>
      <c r="VXU198" s="30"/>
      <c r="VXV198" s="30"/>
      <c r="VXW198" s="30"/>
      <c r="VXX198" s="30"/>
      <c r="VXY198" s="30"/>
      <c r="VXZ198" s="30"/>
      <c r="VYA198" s="30"/>
      <c r="VYB198" s="30"/>
      <c r="VYC198" s="30"/>
      <c r="VYD198" s="30"/>
      <c r="VYE198" s="30"/>
      <c r="VYF198" s="30"/>
      <c r="VYG198" s="30"/>
      <c r="VYH198" s="30"/>
      <c r="VYI198" s="30"/>
      <c r="VYJ198" s="30"/>
      <c r="VYK198" s="30"/>
      <c r="VYL198" s="30"/>
      <c r="VYM198" s="30"/>
      <c r="VYN198" s="30"/>
      <c r="VYO198" s="30"/>
      <c r="VYP198" s="30"/>
      <c r="VYQ198" s="30"/>
      <c r="VYR198" s="30"/>
      <c r="VYS198" s="30"/>
      <c r="VYT198" s="30"/>
      <c r="VYU198" s="30"/>
      <c r="VYV198" s="30"/>
      <c r="VYW198" s="30"/>
      <c r="VYX198" s="30"/>
      <c r="VYY198" s="30"/>
      <c r="VYZ198" s="30"/>
      <c r="VZA198" s="30"/>
      <c r="VZB198" s="30"/>
      <c r="VZC198" s="30"/>
      <c r="VZD198" s="30"/>
      <c r="VZE198" s="30"/>
      <c r="VZF198" s="30"/>
      <c r="VZG198" s="30"/>
      <c r="VZH198" s="30"/>
      <c r="VZI198" s="30"/>
      <c r="VZJ198" s="30"/>
      <c r="VZK198" s="30"/>
      <c r="VZL198" s="30"/>
      <c r="VZM198" s="30"/>
      <c r="VZN198" s="30"/>
      <c r="VZO198" s="30"/>
      <c r="VZP198" s="30"/>
      <c r="VZQ198" s="30"/>
      <c r="VZR198" s="30"/>
      <c r="VZS198" s="30"/>
      <c r="VZT198" s="30"/>
      <c r="VZU198" s="30"/>
      <c r="VZV198" s="30"/>
      <c r="VZW198" s="30"/>
      <c r="VZX198" s="30"/>
      <c r="VZY198" s="30"/>
      <c r="VZZ198" s="30"/>
      <c r="WAA198" s="30"/>
      <c r="WAB198" s="30"/>
      <c r="WAC198" s="30"/>
      <c r="WAD198" s="30"/>
      <c r="WAE198" s="30"/>
      <c r="WAF198" s="30"/>
      <c r="WAG198" s="30"/>
      <c r="WAH198" s="30"/>
      <c r="WAI198" s="30"/>
      <c r="WAJ198" s="30"/>
      <c r="WAK198" s="30"/>
      <c r="WAL198" s="30"/>
      <c r="WAM198" s="30"/>
      <c r="WAN198" s="30"/>
      <c r="WAO198" s="30"/>
      <c r="WAP198" s="30"/>
      <c r="WAQ198" s="30"/>
      <c r="WAR198" s="30"/>
      <c r="WAS198" s="30"/>
      <c r="WAT198" s="30"/>
      <c r="WAU198" s="30"/>
      <c r="WAV198" s="30"/>
      <c r="WAW198" s="30"/>
      <c r="WAX198" s="30"/>
      <c r="WAY198" s="30"/>
      <c r="WAZ198" s="30"/>
      <c r="WBA198" s="30"/>
      <c r="WBB198" s="30"/>
      <c r="WBC198" s="30"/>
      <c r="WBD198" s="30"/>
      <c r="WBE198" s="30"/>
      <c r="WBF198" s="30"/>
      <c r="WBG198" s="30"/>
      <c r="WBH198" s="30"/>
      <c r="WBI198" s="30"/>
      <c r="WBJ198" s="30"/>
      <c r="WBK198" s="30"/>
      <c r="WBL198" s="30"/>
      <c r="WBM198" s="30"/>
      <c r="WBN198" s="30"/>
      <c r="WBO198" s="30"/>
      <c r="WBP198" s="30"/>
      <c r="WBQ198" s="30"/>
      <c r="WBR198" s="30"/>
      <c r="WBS198" s="30"/>
      <c r="WBT198" s="30"/>
      <c r="WBU198" s="30"/>
      <c r="WBV198" s="30"/>
      <c r="WBW198" s="30"/>
      <c r="WBX198" s="30"/>
      <c r="WBY198" s="30"/>
      <c r="WBZ198" s="30"/>
      <c r="WCA198" s="30"/>
      <c r="WCB198" s="30"/>
      <c r="WCC198" s="30"/>
      <c r="WCD198" s="30"/>
      <c r="WCE198" s="30"/>
      <c r="WCF198" s="30"/>
      <c r="WCG198" s="30"/>
      <c r="WCH198" s="30"/>
      <c r="WCI198" s="30"/>
      <c r="WCJ198" s="30"/>
      <c r="WCK198" s="30"/>
      <c r="WCL198" s="30"/>
      <c r="WCM198" s="30"/>
      <c r="WCN198" s="30"/>
      <c r="WCO198" s="30"/>
      <c r="WCP198" s="30"/>
      <c r="WCQ198" s="30"/>
      <c r="WCR198" s="30"/>
      <c r="WCS198" s="30"/>
      <c r="WCT198" s="30"/>
      <c r="WCU198" s="30"/>
      <c r="WCV198" s="30"/>
      <c r="WCW198" s="30"/>
      <c r="WCX198" s="30"/>
      <c r="WCY198" s="30"/>
      <c r="WCZ198" s="30"/>
      <c r="WDA198" s="30"/>
      <c r="WDB198" s="30"/>
      <c r="WDC198" s="30"/>
      <c r="WDD198" s="30"/>
      <c r="WDE198" s="30"/>
      <c r="WDF198" s="30"/>
      <c r="WDG198" s="30"/>
      <c r="WDH198" s="30"/>
      <c r="WDI198" s="30"/>
      <c r="WDJ198" s="30"/>
      <c r="WDK198" s="30"/>
      <c r="WDL198" s="30"/>
      <c r="WDM198" s="30"/>
      <c r="WDN198" s="30"/>
      <c r="WDO198" s="30"/>
      <c r="WDP198" s="30"/>
      <c r="WDQ198" s="30"/>
      <c r="WDR198" s="30"/>
      <c r="WDS198" s="30"/>
      <c r="WDT198" s="30"/>
      <c r="WDU198" s="30"/>
      <c r="WDV198" s="30"/>
      <c r="WDW198" s="30"/>
      <c r="WDX198" s="30"/>
      <c r="WDY198" s="30"/>
      <c r="WDZ198" s="30"/>
      <c r="WEA198" s="30"/>
      <c r="WEB198" s="30"/>
      <c r="WEC198" s="30"/>
      <c r="WED198" s="30"/>
      <c r="WEE198" s="30"/>
      <c r="WEF198" s="30"/>
      <c r="WEG198" s="30"/>
      <c r="WEH198" s="30"/>
      <c r="WEI198" s="30"/>
      <c r="WEJ198" s="30"/>
      <c r="WEK198" s="30"/>
      <c r="WEL198" s="30"/>
      <c r="WEM198" s="30"/>
      <c r="WEN198" s="30"/>
      <c r="WEO198" s="30"/>
      <c r="WEP198" s="30"/>
      <c r="WEQ198" s="30"/>
      <c r="WER198" s="30"/>
      <c r="WES198" s="30"/>
      <c r="WET198" s="30"/>
      <c r="WEU198" s="30"/>
      <c r="WEV198" s="30"/>
      <c r="WEW198" s="30"/>
      <c r="WEX198" s="30"/>
      <c r="WEY198" s="30"/>
      <c r="WEZ198" s="30"/>
      <c r="WFA198" s="30"/>
      <c r="WFB198" s="30"/>
      <c r="WFC198" s="30"/>
      <c r="WFD198" s="30"/>
      <c r="WFE198" s="30"/>
      <c r="WFF198" s="30"/>
      <c r="WFG198" s="30"/>
      <c r="WFH198" s="30"/>
      <c r="WFI198" s="30"/>
      <c r="WFJ198" s="30"/>
      <c r="WFK198" s="30"/>
      <c r="WFL198" s="30"/>
      <c r="WFM198" s="30"/>
      <c r="WFN198" s="30"/>
      <c r="WFO198" s="30"/>
      <c r="WFP198" s="30"/>
      <c r="WFQ198" s="30"/>
      <c r="WFR198" s="30"/>
      <c r="WFS198" s="30"/>
      <c r="WFT198" s="30"/>
      <c r="WFU198" s="30"/>
      <c r="WFV198" s="30"/>
      <c r="WFW198" s="30"/>
      <c r="WFX198" s="30"/>
      <c r="WFY198" s="30"/>
      <c r="WFZ198" s="30"/>
      <c r="WGA198" s="30"/>
      <c r="WGB198" s="30"/>
      <c r="WGC198" s="30"/>
      <c r="WGD198" s="30"/>
      <c r="WGE198" s="30"/>
      <c r="WGF198" s="30"/>
      <c r="WGG198" s="30"/>
      <c r="WGH198" s="30"/>
      <c r="WGI198" s="30"/>
      <c r="WGJ198" s="30"/>
      <c r="WGK198" s="30"/>
      <c r="WGL198" s="30"/>
      <c r="WGM198" s="30"/>
      <c r="WGN198" s="30"/>
      <c r="WGO198" s="30"/>
      <c r="WGP198" s="30"/>
      <c r="WGQ198" s="30"/>
      <c r="WGR198" s="30"/>
      <c r="WGS198" s="30"/>
      <c r="WGT198" s="30"/>
      <c r="WGU198" s="30"/>
      <c r="WGV198" s="30"/>
      <c r="WGW198" s="30"/>
      <c r="WGX198" s="30"/>
      <c r="WGY198" s="30"/>
      <c r="WGZ198" s="30"/>
      <c r="WHA198" s="30"/>
      <c r="WHB198" s="30"/>
      <c r="WHC198" s="30"/>
      <c r="WHD198" s="30"/>
      <c r="WHE198" s="30"/>
      <c r="WHF198" s="30"/>
      <c r="WHG198" s="30"/>
      <c r="WHH198" s="30"/>
      <c r="WHI198" s="30"/>
      <c r="WHJ198" s="30"/>
      <c r="WHK198" s="30"/>
      <c r="WHL198" s="30"/>
      <c r="WHM198" s="30"/>
      <c r="WHN198" s="30"/>
      <c r="WHO198" s="30"/>
      <c r="WHP198" s="30"/>
      <c r="WHQ198" s="30"/>
      <c r="WHR198" s="30"/>
      <c r="WHS198" s="30"/>
      <c r="WHT198" s="30"/>
      <c r="WHU198" s="30"/>
      <c r="WHV198" s="30"/>
      <c r="WHW198" s="30"/>
      <c r="WHX198" s="30"/>
      <c r="WHY198" s="30"/>
      <c r="WHZ198" s="30"/>
      <c r="WIA198" s="30"/>
      <c r="WIB198" s="30"/>
      <c r="WIC198" s="30"/>
      <c r="WID198" s="30"/>
      <c r="WIE198" s="30"/>
      <c r="WIF198" s="30"/>
      <c r="WIG198" s="30"/>
      <c r="WIH198" s="30"/>
      <c r="WII198" s="30"/>
      <c r="WIJ198" s="30"/>
      <c r="WIK198" s="30"/>
      <c r="WIL198" s="30"/>
      <c r="WIM198" s="30"/>
      <c r="WIN198" s="30"/>
      <c r="WIO198" s="30"/>
      <c r="WIP198" s="30"/>
      <c r="WIQ198" s="30"/>
      <c r="WIR198" s="30"/>
      <c r="WIS198" s="30"/>
      <c r="WIT198" s="30"/>
      <c r="WIU198" s="30"/>
      <c r="WIV198" s="30"/>
      <c r="WIW198" s="30"/>
      <c r="WIX198" s="30"/>
      <c r="WIY198" s="30"/>
      <c r="WIZ198" s="30"/>
      <c r="WJA198" s="30"/>
      <c r="WJB198" s="30"/>
      <c r="WJC198" s="30"/>
      <c r="WJD198" s="30"/>
      <c r="WJE198" s="30"/>
      <c r="WJF198" s="30"/>
      <c r="WJG198" s="30"/>
      <c r="WJH198" s="30"/>
      <c r="WJI198" s="30"/>
      <c r="WJJ198" s="30"/>
      <c r="WJK198" s="30"/>
      <c r="WJL198" s="30"/>
      <c r="WJM198" s="30"/>
      <c r="WJN198" s="30"/>
      <c r="WJO198" s="30"/>
      <c r="WJP198" s="30"/>
      <c r="WJQ198" s="30"/>
      <c r="WJR198" s="30"/>
      <c r="WJS198" s="30"/>
      <c r="WJT198" s="30"/>
      <c r="WJU198" s="30"/>
      <c r="WJV198" s="30"/>
      <c r="WJW198" s="30"/>
      <c r="WJX198" s="30"/>
      <c r="WJY198" s="30"/>
      <c r="WJZ198" s="30"/>
      <c r="WKA198" s="30"/>
      <c r="WKB198" s="30"/>
      <c r="WKC198" s="30"/>
      <c r="WKD198" s="30"/>
      <c r="WKE198" s="30"/>
      <c r="WKF198" s="30"/>
      <c r="WKG198" s="30"/>
      <c r="WKH198" s="30"/>
      <c r="WKI198" s="30"/>
      <c r="WKJ198" s="30"/>
      <c r="WKK198" s="30"/>
      <c r="WKL198" s="30"/>
      <c r="WKM198" s="30"/>
      <c r="WKN198" s="30"/>
      <c r="WKO198" s="30"/>
      <c r="WKP198" s="30"/>
      <c r="WKQ198" s="30"/>
      <c r="WKR198" s="30"/>
      <c r="WKS198" s="30"/>
      <c r="WKT198" s="30"/>
      <c r="WKU198" s="30"/>
      <c r="WKV198" s="30"/>
      <c r="WKW198" s="30"/>
      <c r="WKX198" s="30"/>
      <c r="WKY198" s="30"/>
      <c r="WKZ198" s="30"/>
      <c r="WLA198" s="30"/>
      <c r="WLB198" s="30"/>
      <c r="WLC198" s="30"/>
      <c r="WLD198" s="30"/>
      <c r="WLE198" s="30"/>
      <c r="WLF198" s="30"/>
      <c r="WLG198" s="30"/>
      <c r="WLH198" s="30"/>
      <c r="WLI198" s="30"/>
      <c r="WLJ198" s="30"/>
      <c r="WLK198" s="30"/>
      <c r="WLL198" s="30"/>
      <c r="WLM198" s="30"/>
      <c r="WLN198" s="30"/>
      <c r="WLO198" s="30"/>
      <c r="WLP198" s="30"/>
      <c r="WLQ198" s="30"/>
      <c r="WLR198" s="30"/>
      <c r="WLS198" s="30"/>
      <c r="WLT198" s="30"/>
      <c r="WLU198" s="30"/>
      <c r="WLV198" s="30"/>
      <c r="WLW198" s="30"/>
      <c r="WLX198" s="30"/>
      <c r="WLY198" s="30"/>
      <c r="WLZ198" s="30"/>
      <c r="WMA198" s="30"/>
      <c r="WMB198" s="30"/>
      <c r="WMC198" s="30"/>
      <c r="WMD198" s="30"/>
      <c r="WME198" s="30"/>
      <c r="WMF198" s="30"/>
      <c r="WMG198" s="30"/>
      <c r="WMH198" s="30"/>
      <c r="WMI198" s="30"/>
      <c r="WMJ198" s="30"/>
      <c r="WMK198" s="30"/>
      <c r="WML198" s="30"/>
      <c r="WMM198" s="30"/>
      <c r="WMN198" s="30"/>
      <c r="WMO198" s="30"/>
      <c r="WMP198" s="30"/>
      <c r="WMQ198" s="30"/>
      <c r="WMR198" s="30"/>
      <c r="WMS198" s="30"/>
      <c r="WMT198" s="30"/>
      <c r="WMU198" s="30"/>
      <c r="WMV198" s="30"/>
      <c r="WMW198" s="30"/>
      <c r="WMX198" s="30"/>
      <c r="WMY198" s="30"/>
      <c r="WMZ198" s="30"/>
      <c r="WNA198" s="30"/>
      <c r="WNB198" s="30"/>
      <c r="WNC198" s="30"/>
      <c r="WND198" s="30"/>
      <c r="WNE198" s="30"/>
      <c r="WNF198" s="30"/>
      <c r="WNG198" s="30"/>
      <c r="WNH198" s="30"/>
      <c r="WNI198" s="30"/>
      <c r="WNJ198" s="30"/>
      <c r="WNK198" s="30"/>
      <c r="WNL198" s="30"/>
      <c r="WNM198" s="30"/>
      <c r="WNN198" s="30"/>
      <c r="WNO198" s="30"/>
      <c r="WNP198" s="30"/>
      <c r="WNQ198" s="30"/>
      <c r="WNR198" s="30"/>
      <c r="WNS198" s="30"/>
      <c r="WNT198" s="30"/>
      <c r="WNU198" s="30"/>
      <c r="WNV198" s="30"/>
      <c r="WNW198" s="30"/>
      <c r="WNX198" s="30"/>
      <c r="WNY198" s="30"/>
      <c r="WNZ198" s="30"/>
      <c r="WOA198" s="30"/>
      <c r="WOB198" s="30"/>
      <c r="WOC198" s="30"/>
      <c r="WOD198" s="30"/>
      <c r="WOE198" s="30"/>
      <c r="WOF198" s="30"/>
      <c r="WOG198" s="30"/>
      <c r="WOH198" s="30"/>
      <c r="WOI198" s="30"/>
      <c r="WOJ198" s="30"/>
      <c r="WOK198" s="30"/>
      <c r="WOL198" s="30"/>
      <c r="WOM198" s="30"/>
      <c r="WON198" s="30"/>
      <c r="WOO198" s="30"/>
      <c r="WOP198" s="30"/>
      <c r="WOQ198" s="30"/>
      <c r="WOR198" s="30"/>
      <c r="WOS198" s="30"/>
      <c r="WOT198" s="30"/>
      <c r="WOU198" s="30"/>
      <c r="WOV198" s="30"/>
      <c r="WOW198" s="30"/>
      <c r="WOX198" s="30"/>
      <c r="WOY198" s="30"/>
      <c r="WOZ198" s="30"/>
      <c r="WPA198" s="30"/>
      <c r="WPB198" s="30"/>
      <c r="WPC198" s="30"/>
      <c r="WPD198" s="30"/>
      <c r="WPE198" s="30"/>
      <c r="WPF198" s="30"/>
      <c r="WPG198" s="30"/>
      <c r="WPH198" s="30"/>
      <c r="WPI198" s="30"/>
      <c r="WPJ198" s="30"/>
      <c r="WPK198" s="30"/>
      <c r="WPL198" s="30"/>
      <c r="WPM198" s="30"/>
      <c r="WPN198" s="30"/>
      <c r="WPO198" s="30"/>
      <c r="WPP198" s="30"/>
      <c r="WPQ198" s="30"/>
      <c r="WPR198" s="30"/>
      <c r="WPS198" s="30"/>
      <c r="WPT198" s="30"/>
      <c r="WPU198" s="30"/>
      <c r="WPV198" s="30"/>
      <c r="WPW198" s="30"/>
      <c r="WPX198" s="30"/>
      <c r="WPY198" s="30"/>
      <c r="WPZ198" s="30"/>
      <c r="WQA198" s="30"/>
      <c r="WQB198" s="30"/>
      <c r="WQC198" s="30"/>
      <c r="WQD198" s="30"/>
      <c r="WQE198" s="30"/>
      <c r="WQF198" s="30"/>
      <c r="WQG198" s="30"/>
      <c r="WQH198" s="30"/>
      <c r="WQI198" s="30"/>
      <c r="WQJ198" s="30"/>
      <c r="WQK198" s="30"/>
      <c r="WQL198" s="30"/>
      <c r="WQM198" s="30"/>
      <c r="WQN198" s="30"/>
      <c r="WQO198" s="30"/>
      <c r="WQP198" s="30"/>
      <c r="WQQ198" s="30"/>
      <c r="WQR198" s="30"/>
      <c r="WQS198" s="30"/>
      <c r="WQT198" s="30"/>
      <c r="WQU198" s="30"/>
      <c r="WQV198" s="30"/>
      <c r="WQW198" s="30"/>
      <c r="WQX198" s="30"/>
      <c r="WQY198" s="30"/>
      <c r="WQZ198" s="30"/>
      <c r="WRA198" s="30"/>
      <c r="WRB198" s="30"/>
      <c r="WRC198" s="30"/>
      <c r="WRD198" s="30"/>
      <c r="WRE198" s="30"/>
      <c r="WRF198" s="30"/>
      <c r="WRG198" s="30"/>
      <c r="WRH198" s="30"/>
      <c r="WRI198" s="30"/>
      <c r="WRJ198" s="30"/>
      <c r="WRK198" s="30"/>
      <c r="WRL198" s="30"/>
      <c r="WRM198" s="30"/>
      <c r="WRN198" s="30"/>
      <c r="WRO198" s="30"/>
      <c r="WRP198" s="30"/>
      <c r="WRQ198" s="30"/>
      <c r="WRR198" s="30"/>
      <c r="WRS198" s="30"/>
      <c r="WRT198" s="30"/>
      <c r="WRU198" s="30"/>
      <c r="WRV198" s="30"/>
      <c r="WRW198" s="30"/>
      <c r="WRX198" s="30"/>
      <c r="WRY198" s="30"/>
      <c r="WRZ198" s="30"/>
      <c r="WSA198" s="30"/>
      <c r="WSB198" s="30"/>
      <c r="WSC198" s="30"/>
      <c r="WSD198" s="30"/>
      <c r="WSE198" s="30"/>
      <c r="WSF198" s="30"/>
      <c r="WSG198" s="30"/>
      <c r="WSH198" s="30"/>
      <c r="WSI198" s="30"/>
      <c r="WSJ198" s="30"/>
      <c r="WSK198" s="30"/>
      <c r="WSL198" s="30"/>
      <c r="WSM198" s="30"/>
      <c r="WSN198" s="30"/>
      <c r="WSO198" s="30"/>
      <c r="WSP198" s="30"/>
      <c r="WSQ198" s="30"/>
      <c r="WSR198" s="30"/>
      <c r="WSS198" s="30"/>
      <c r="WST198" s="30"/>
      <c r="WSU198" s="30"/>
      <c r="WSV198" s="30"/>
      <c r="WSW198" s="30"/>
      <c r="WSX198" s="30"/>
      <c r="WSY198" s="30"/>
      <c r="WSZ198" s="30"/>
      <c r="WTA198" s="30"/>
      <c r="WTB198" s="30"/>
      <c r="WTC198" s="30"/>
      <c r="WTD198" s="30"/>
      <c r="WTE198" s="30"/>
      <c r="WTF198" s="30"/>
      <c r="WTG198" s="30"/>
      <c r="WTH198" s="30"/>
      <c r="WTI198" s="30"/>
      <c r="WTJ198" s="30"/>
      <c r="WTK198" s="30"/>
      <c r="WTL198" s="30"/>
      <c r="WTM198" s="30"/>
      <c r="WTN198" s="30"/>
      <c r="WTO198" s="30"/>
      <c r="WTP198" s="30"/>
      <c r="WTQ198" s="30"/>
      <c r="WTR198" s="30"/>
      <c r="WTS198" s="30"/>
      <c r="WTT198" s="30"/>
      <c r="WTU198" s="30"/>
      <c r="WTV198" s="30"/>
      <c r="WTW198" s="30"/>
      <c r="WTX198" s="30"/>
      <c r="WTY198" s="30"/>
      <c r="WTZ198" s="30"/>
      <c r="WUA198" s="30"/>
      <c r="WUB198" s="30"/>
      <c r="WUC198" s="30"/>
      <c r="WUD198" s="30"/>
      <c r="WUE198" s="30"/>
      <c r="WUF198" s="30"/>
      <c r="WUG198" s="30"/>
      <c r="WUH198" s="30"/>
      <c r="WUI198" s="30"/>
      <c r="WUJ198" s="30"/>
      <c r="WUK198" s="30"/>
      <c r="WUL198" s="30"/>
      <c r="WUM198" s="30"/>
      <c r="WUN198" s="30"/>
      <c r="WUO198" s="30"/>
      <c r="WUP198" s="30"/>
      <c r="WUQ198" s="30"/>
      <c r="WUR198" s="30"/>
      <c r="WUS198" s="30"/>
      <c r="WUT198" s="30"/>
      <c r="WUU198" s="30"/>
      <c r="WUV198" s="30"/>
      <c r="WUW198" s="30"/>
      <c r="WUX198" s="30"/>
      <c r="WUY198" s="30"/>
      <c r="WUZ198" s="30"/>
      <c r="WVA198" s="30"/>
      <c r="WVB198" s="30"/>
      <c r="WVC198" s="30"/>
      <c r="WVD198" s="30"/>
      <c r="WVE198" s="30"/>
      <c r="WVF198" s="30"/>
      <c r="WVG198" s="30"/>
      <c r="WVH198" s="30"/>
      <c r="WVI198" s="30"/>
      <c r="WVJ198" s="30"/>
      <c r="WVK198" s="30"/>
      <c r="WVL198" s="30"/>
      <c r="WVM198" s="30"/>
      <c r="WVN198" s="30"/>
      <c r="WVO198" s="30"/>
      <c r="WVP198" s="30"/>
      <c r="WVQ198" s="30"/>
      <c r="WVR198" s="30"/>
      <c r="WVS198" s="30"/>
      <c r="WVT198" s="30"/>
      <c r="WVU198" s="30"/>
      <c r="WVV198" s="30"/>
      <c r="WVW198" s="30"/>
      <c r="WVX198" s="30"/>
      <c r="WVY198" s="30"/>
      <c r="WVZ198" s="30"/>
      <c r="WWA198" s="30"/>
      <c r="WWB198" s="30"/>
      <c r="WWC198" s="30"/>
      <c r="WWD198" s="30"/>
      <c r="WWE198" s="30"/>
      <c r="WWF198" s="30"/>
      <c r="WWG198" s="30"/>
      <c r="WWH198" s="30"/>
      <c r="WWI198" s="30"/>
      <c r="WWJ198" s="30"/>
      <c r="WWK198" s="30"/>
      <c r="WWL198" s="30"/>
      <c r="WWM198" s="30"/>
      <c r="WWN198" s="30"/>
      <c r="WWO198" s="30"/>
      <c r="WWP198" s="30"/>
      <c r="WWQ198" s="30"/>
      <c r="WWR198" s="30"/>
      <c r="WWS198" s="30"/>
      <c r="WWT198" s="30"/>
      <c r="WWU198" s="30"/>
      <c r="WWV198" s="30"/>
      <c r="WWW198" s="30"/>
      <c r="WWX198" s="30"/>
      <c r="WWY198" s="30"/>
      <c r="WWZ198" s="30"/>
      <c r="WXA198" s="30"/>
      <c r="WXB198" s="30"/>
      <c r="WXC198" s="30"/>
      <c r="WXD198" s="30"/>
      <c r="WXE198" s="30"/>
      <c r="WXF198" s="30"/>
      <c r="WXG198" s="30"/>
      <c r="WXH198" s="30"/>
      <c r="WXI198" s="30"/>
      <c r="WXJ198" s="30"/>
      <c r="WXK198" s="30"/>
      <c r="WXL198" s="30"/>
      <c r="WXM198" s="30"/>
      <c r="WXN198" s="30"/>
      <c r="WXO198" s="30"/>
      <c r="WXP198" s="30"/>
      <c r="WXQ198" s="30"/>
      <c r="WXR198" s="30"/>
      <c r="WXS198" s="30"/>
      <c r="WXT198" s="30"/>
      <c r="WXU198" s="30"/>
      <c r="WXV198" s="30"/>
      <c r="WXW198" s="30"/>
      <c r="WXX198" s="30"/>
      <c r="WXY198" s="30"/>
      <c r="WXZ198" s="30"/>
      <c r="WYA198" s="30"/>
      <c r="WYB198" s="30"/>
      <c r="WYC198" s="30"/>
      <c r="WYD198" s="30"/>
      <c r="WYE198" s="30"/>
      <c r="WYF198" s="30"/>
      <c r="WYG198" s="30"/>
      <c r="WYH198" s="30"/>
      <c r="WYI198" s="30"/>
      <c r="WYJ198" s="30"/>
      <c r="WYK198" s="30"/>
      <c r="WYL198" s="30"/>
      <c r="WYM198" s="30"/>
      <c r="WYN198" s="30"/>
      <c r="WYO198" s="30"/>
      <c r="WYP198" s="30"/>
      <c r="WYQ198" s="30"/>
      <c r="WYR198" s="30"/>
      <c r="WYS198" s="30"/>
      <c r="WYT198" s="30"/>
      <c r="WYU198" s="30"/>
      <c r="WYV198" s="30"/>
      <c r="WYW198" s="30"/>
      <c r="WYX198" s="30"/>
      <c r="WYY198" s="30"/>
      <c r="WYZ198" s="30"/>
      <c r="WZA198" s="30"/>
      <c r="WZB198" s="30"/>
      <c r="WZC198" s="30"/>
      <c r="WZD198" s="30"/>
      <c r="WZE198" s="30"/>
      <c r="WZF198" s="30"/>
      <c r="WZG198" s="30"/>
      <c r="WZH198" s="30"/>
      <c r="WZI198" s="30"/>
      <c r="WZJ198" s="30"/>
      <c r="WZK198" s="30"/>
      <c r="WZL198" s="30"/>
      <c r="WZM198" s="30"/>
      <c r="WZN198" s="30"/>
      <c r="WZO198" s="30"/>
      <c r="WZP198" s="30"/>
      <c r="WZQ198" s="30"/>
      <c r="WZR198" s="30"/>
      <c r="WZS198" s="30"/>
      <c r="WZT198" s="30"/>
      <c r="WZU198" s="30"/>
      <c r="WZV198" s="30"/>
      <c r="WZW198" s="30"/>
      <c r="WZX198" s="30"/>
      <c r="WZY198" s="30"/>
      <c r="WZZ198" s="30"/>
      <c r="XAA198" s="30"/>
      <c r="XAB198" s="30"/>
      <c r="XAC198" s="30"/>
      <c r="XAD198" s="30"/>
      <c r="XAE198" s="30"/>
      <c r="XAF198" s="30"/>
      <c r="XAG198" s="30"/>
      <c r="XAH198" s="30"/>
      <c r="XAI198" s="30"/>
      <c r="XAJ198" s="30"/>
      <c r="XAK198" s="30"/>
      <c r="XAL198" s="30"/>
      <c r="XAM198" s="30"/>
      <c r="XAN198" s="30"/>
      <c r="XAO198" s="30"/>
      <c r="XAP198" s="30"/>
      <c r="XAQ198" s="30"/>
      <c r="XAR198" s="30"/>
      <c r="XAS198" s="30"/>
      <c r="XAT198" s="30"/>
      <c r="XAU198" s="30"/>
      <c r="XAV198" s="30"/>
      <c r="XAW198" s="30"/>
      <c r="XAX198" s="30"/>
      <c r="XAY198" s="30"/>
      <c r="XAZ198" s="30"/>
      <c r="XBA198" s="30"/>
      <c r="XBB198" s="30"/>
      <c r="XBC198" s="30"/>
      <c r="XBD198" s="30"/>
      <c r="XBE198" s="30"/>
      <c r="XBF198" s="30"/>
      <c r="XBG198" s="30"/>
      <c r="XBH198" s="30"/>
      <c r="XBI198" s="30"/>
      <c r="XBJ198" s="30"/>
      <c r="XBK198" s="30"/>
      <c r="XBL198" s="30"/>
      <c r="XBM198" s="30"/>
      <c r="XBN198" s="30"/>
      <c r="XBO198" s="30"/>
      <c r="XBP198" s="30"/>
      <c r="XBQ198" s="30"/>
      <c r="XBR198" s="30"/>
      <c r="XBS198" s="30"/>
      <c r="XBT198" s="30"/>
      <c r="XBU198" s="30"/>
      <c r="XBV198" s="30"/>
      <c r="XBW198" s="30"/>
      <c r="XBX198" s="30"/>
      <c r="XBY198" s="30"/>
      <c r="XBZ198" s="30"/>
      <c r="XCA198" s="30"/>
      <c r="XCB198" s="30"/>
      <c r="XCC198" s="30"/>
      <c r="XCD198" s="30"/>
      <c r="XCE198" s="30"/>
      <c r="XCF198" s="30"/>
      <c r="XCG198" s="30"/>
      <c r="XCH198" s="30"/>
      <c r="XCI198" s="30"/>
      <c r="XCJ198" s="30"/>
      <c r="XCK198" s="30"/>
      <c r="XCL198" s="30"/>
      <c r="XCM198" s="30"/>
      <c r="XCN198" s="30"/>
      <c r="XCO198" s="30"/>
      <c r="XCP198" s="30"/>
      <c r="XCQ198" s="30"/>
      <c r="XCR198" s="30"/>
      <c r="XCS198" s="30"/>
      <c r="XCT198" s="30"/>
      <c r="XCU198" s="30"/>
      <c r="XCV198" s="30"/>
      <c r="XCW198" s="30"/>
      <c r="XCX198" s="30"/>
      <c r="XCY198" s="30"/>
      <c r="XCZ198" s="30"/>
      <c r="XDA198" s="30"/>
      <c r="XDB198" s="30"/>
      <c r="XDC198" s="30"/>
      <c r="XDD198" s="30"/>
      <c r="XDE198" s="30"/>
      <c r="XDF198" s="30"/>
      <c r="XDG198" s="30"/>
      <c r="XDH198" s="30"/>
      <c r="XDI198" s="30"/>
      <c r="XDJ198" s="30"/>
      <c r="XDK198" s="30"/>
      <c r="XDL198" s="30"/>
      <c r="XDM198" s="30"/>
      <c r="XDN198" s="30"/>
      <c r="XDO198" s="30"/>
      <c r="XDP198" s="30"/>
      <c r="XDQ198" s="30"/>
      <c r="XDR198" s="30"/>
      <c r="XDS198" s="30"/>
      <c r="XDT198" s="30"/>
      <c r="XDU198" s="30"/>
      <c r="XDV198" s="30"/>
      <c r="XDW198" s="30"/>
      <c r="XDX198" s="30"/>
      <c r="XDY198" s="30"/>
      <c r="XDZ198" s="30"/>
      <c r="XEA198" s="30"/>
      <c r="XEB198" s="30"/>
      <c r="XEC198" s="30"/>
      <c r="XED198" s="30"/>
      <c r="XEE198" s="30"/>
      <c r="XEF198" s="30"/>
      <c r="XEG198" s="30"/>
      <c r="XEH198" s="30"/>
      <c r="XEI198" s="30"/>
      <c r="XEJ198" s="30"/>
      <c r="XEK198" s="30"/>
      <c r="XEL198" s="30"/>
      <c r="XEM198" s="30"/>
      <c r="XEN198" s="30"/>
      <c r="XEO198" s="30"/>
      <c r="XEP198" s="30"/>
      <c r="XEQ198" s="30"/>
      <c r="XER198" s="30"/>
      <c r="XES198" s="30"/>
      <c r="XET198" s="30"/>
      <c r="XEU198" s="30"/>
      <c r="XEV198" s="30"/>
      <c r="XEW198" s="30"/>
      <c r="XEX198" s="30"/>
      <c r="XEY198" s="30"/>
      <c r="XEZ198" s="30"/>
      <c r="XFA198" s="30"/>
      <c r="XFB198" s="30"/>
      <c r="XFC198" s="30"/>
    </row>
    <row r="199" s="32" customFormat="1" ht="19" customHeight="1" spans="1:16383">
      <c r="A199" s="23" t="s">
        <v>45</v>
      </c>
      <c r="B199" s="24" t="s">
        <v>248</v>
      </c>
      <c r="C199" s="24" t="s">
        <v>21</v>
      </c>
      <c r="D199" s="24" t="s">
        <v>252</v>
      </c>
      <c r="E199" s="24" t="s">
        <v>12</v>
      </c>
      <c r="F199" s="25">
        <v>87</v>
      </c>
      <c r="G199" s="25">
        <v>88.34</v>
      </c>
      <c r="H199" s="25">
        <f>F199*0.3+G199*0.7</f>
        <v>87.938</v>
      </c>
      <c r="UYR199" s="30"/>
      <c r="UYS199" s="30"/>
      <c r="UYT199" s="30"/>
      <c r="UYU199" s="30"/>
      <c r="UYV199" s="30"/>
      <c r="UYW199" s="30"/>
      <c r="UYX199" s="30"/>
      <c r="UYY199" s="30"/>
      <c r="UYZ199" s="30"/>
      <c r="UZA199" s="30"/>
      <c r="UZB199" s="30"/>
      <c r="UZC199" s="30"/>
      <c r="UZD199" s="30"/>
      <c r="UZE199" s="30"/>
      <c r="UZF199" s="30"/>
      <c r="UZG199" s="30"/>
      <c r="UZH199" s="30"/>
      <c r="UZI199" s="30"/>
      <c r="UZJ199" s="30"/>
      <c r="UZK199" s="30"/>
      <c r="UZL199" s="30"/>
      <c r="UZM199" s="30"/>
      <c r="UZN199" s="30"/>
      <c r="UZO199" s="30"/>
      <c r="UZP199" s="30"/>
      <c r="UZQ199" s="30"/>
      <c r="UZR199" s="30"/>
      <c r="UZS199" s="30"/>
      <c r="UZT199" s="30"/>
      <c r="UZU199" s="30"/>
      <c r="UZV199" s="30"/>
      <c r="UZW199" s="30"/>
      <c r="UZX199" s="30"/>
      <c r="UZY199" s="30"/>
      <c r="UZZ199" s="30"/>
      <c r="VAA199" s="30"/>
      <c r="VAB199" s="30"/>
      <c r="VAC199" s="30"/>
      <c r="VAD199" s="30"/>
      <c r="VAE199" s="30"/>
      <c r="VAF199" s="30"/>
      <c r="VAG199" s="30"/>
      <c r="VAH199" s="30"/>
      <c r="VAI199" s="30"/>
      <c r="VAJ199" s="30"/>
      <c r="VAK199" s="30"/>
      <c r="VAL199" s="30"/>
      <c r="VAM199" s="30"/>
      <c r="VAN199" s="30"/>
      <c r="VAO199" s="30"/>
      <c r="VAP199" s="30"/>
      <c r="VAQ199" s="30"/>
      <c r="VAR199" s="30"/>
      <c r="VAS199" s="30"/>
      <c r="VAT199" s="30"/>
      <c r="VAU199" s="30"/>
      <c r="VAV199" s="30"/>
      <c r="VAW199" s="30"/>
      <c r="VAX199" s="30"/>
      <c r="VAY199" s="30"/>
      <c r="VAZ199" s="30"/>
      <c r="VBA199" s="30"/>
      <c r="VBB199" s="30"/>
      <c r="VBC199" s="30"/>
      <c r="VBD199" s="30"/>
      <c r="VBE199" s="30"/>
      <c r="VBF199" s="30"/>
      <c r="VBG199" s="30"/>
      <c r="VBH199" s="30"/>
      <c r="VBI199" s="30"/>
      <c r="VBJ199" s="30"/>
      <c r="VBK199" s="30"/>
      <c r="VBL199" s="30"/>
      <c r="VBM199" s="30"/>
      <c r="VBN199" s="30"/>
      <c r="VBO199" s="30"/>
      <c r="VBP199" s="30"/>
      <c r="VBQ199" s="30"/>
      <c r="VBR199" s="30"/>
      <c r="VBS199" s="30"/>
      <c r="VBT199" s="30"/>
      <c r="VBU199" s="30"/>
      <c r="VBV199" s="30"/>
      <c r="VBW199" s="30"/>
      <c r="VBX199" s="30"/>
      <c r="VBY199" s="30"/>
      <c r="VBZ199" s="30"/>
      <c r="VCA199" s="30"/>
      <c r="VCB199" s="30"/>
      <c r="VCC199" s="30"/>
      <c r="VCD199" s="30"/>
      <c r="VCE199" s="30"/>
      <c r="VCF199" s="30"/>
      <c r="VCG199" s="30"/>
      <c r="VCH199" s="30"/>
      <c r="VCI199" s="30"/>
      <c r="VCJ199" s="30"/>
      <c r="VCK199" s="30"/>
      <c r="VCL199" s="30"/>
      <c r="VCM199" s="30"/>
      <c r="VCN199" s="30"/>
      <c r="VCO199" s="30"/>
      <c r="VCP199" s="30"/>
      <c r="VCQ199" s="30"/>
      <c r="VCR199" s="30"/>
      <c r="VCS199" s="30"/>
      <c r="VCT199" s="30"/>
      <c r="VCU199" s="30"/>
      <c r="VCV199" s="30"/>
      <c r="VCW199" s="30"/>
      <c r="VCX199" s="30"/>
      <c r="VCY199" s="30"/>
      <c r="VCZ199" s="30"/>
      <c r="VDA199" s="30"/>
      <c r="VDB199" s="30"/>
      <c r="VDC199" s="30"/>
      <c r="VDD199" s="30"/>
      <c r="VDE199" s="30"/>
      <c r="VDF199" s="30"/>
      <c r="VDG199" s="30"/>
      <c r="VDH199" s="30"/>
      <c r="VDI199" s="30"/>
      <c r="VDJ199" s="30"/>
      <c r="VDK199" s="30"/>
      <c r="VDL199" s="30"/>
      <c r="VDM199" s="30"/>
      <c r="VDN199" s="30"/>
      <c r="VDO199" s="30"/>
      <c r="VDP199" s="30"/>
      <c r="VDQ199" s="30"/>
      <c r="VDR199" s="30"/>
      <c r="VDS199" s="30"/>
      <c r="VDT199" s="30"/>
      <c r="VDU199" s="30"/>
      <c r="VDV199" s="30"/>
      <c r="VDW199" s="30"/>
      <c r="VDX199" s="30"/>
      <c r="VDY199" s="30"/>
      <c r="VDZ199" s="30"/>
      <c r="VEA199" s="30"/>
      <c r="VEB199" s="30"/>
      <c r="VEC199" s="30"/>
      <c r="VED199" s="30"/>
      <c r="VEE199" s="30"/>
      <c r="VEF199" s="30"/>
      <c r="VEG199" s="30"/>
      <c r="VEH199" s="30"/>
      <c r="VEI199" s="30"/>
      <c r="VEJ199" s="30"/>
      <c r="VEK199" s="30"/>
      <c r="VEL199" s="30"/>
      <c r="VEM199" s="30"/>
      <c r="VEN199" s="30"/>
      <c r="VEO199" s="30"/>
      <c r="VEP199" s="30"/>
      <c r="VEQ199" s="30"/>
      <c r="VER199" s="30"/>
      <c r="VES199" s="30"/>
      <c r="VET199" s="30"/>
      <c r="VEU199" s="30"/>
      <c r="VEV199" s="30"/>
      <c r="VEW199" s="30"/>
      <c r="VEX199" s="30"/>
      <c r="VEY199" s="30"/>
      <c r="VEZ199" s="30"/>
      <c r="VFA199" s="30"/>
      <c r="VFB199" s="30"/>
      <c r="VFC199" s="30"/>
      <c r="VFD199" s="30"/>
      <c r="VFE199" s="30"/>
      <c r="VFF199" s="30"/>
      <c r="VFG199" s="30"/>
      <c r="VFH199" s="30"/>
      <c r="VFI199" s="30"/>
      <c r="VFJ199" s="30"/>
      <c r="VFK199" s="30"/>
      <c r="VFL199" s="30"/>
      <c r="VFM199" s="30"/>
      <c r="VFN199" s="30"/>
      <c r="VFO199" s="30"/>
      <c r="VFP199" s="30"/>
      <c r="VFQ199" s="30"/>
      <c r="VFR199" s="30"/>
      <c r="VFS199" s="30"/>
      <c r="VFT199" s="30"/>
      <c r="VFU199" s="30"/>
      <c r="VFV199" s="30"/>
      <c r="VFW199" s="30"/>
      <c r="VFX199" s="30"/>
      <c r="VFY199" s="30"/>
      <c r="VFZ199" s="30"/>
      <c r="VGA199" s="30"/>
      <c r="VGB199" s="30"/>
      <c r="VGC199" s="30"/>
      <c r="VGD199" s="30"/>
      <c r="VGE199" s="30"/>
      <c r="VGF199" s="30"/>
      <c r="VGG199" s="30"/>
      <c r="VGH199" s="30"/>
      <c r="VGI199" s="30"/>
      <c r="VGJ199" s="30"/>
      <c r="VGK199" s="30"/>
      <c r="VGL199" s="30"/>
      <c r="VGM199" s="30"/>
      <c r="VGN199" s="30"/>
      <c r="VGO199" s="30"/>
      <c r="VGP199" s="30"/>
      <c r="VGQ199" s="30"/>
      <c r="VGR199" s="30"/>
      <c r="VGS199" s="30"/>
      <c r="VGT199" s="30"/>
      <c r="VGU199" s="30"/>
      <c r="VGV199" s="30"/>
      <c r="VGW199" s="30"/>
      <c r="VGX199" s="30"/>
      <c r="VGY199" s="30"/>
      <c r="VGZ199" s="30"/>
      <c r="VHA199" s="30"/>
      <c r="VHB199" s="30"/>
      <c r="VHC199" s="30"/>
      <c r="VHD199" s="30"/>
      <c r="VHE199" s="30"/>
      <c r="VHF199" s="30"/>
      <c r="VHG199" s="30"/>
      <c r="VHH199" s="30"/>
      <c r="VHI199" s="30"/>
      <c r="VHJ199" s="30"/>
      <c r="VHK199" s="30"/>
      <c r="VHL199" s="30"/>
      <c r="VHM199" s="30"/>
      <c r="VHN199" s="30"/>
      <c r="VHO199" s="30"/>
      <c r="VHP199" s="30"/>
      <c r="VHQ199" s="30"/>
      <c r="VHR199" s="30"/>
      <c r="VHS199" s="30"/>
      <c r="VHT199" s="30"/>
      <c r="VHU199" s="30"/>
      <c r="VHV199" s="30"/>
      <c r="VHW199" s="30"/>
      <c r="VHX199" s="30"/>
      <c r="VHY199" s="30"/>
      <c r="VHZ199" s="30"/>
      <c r="VIA199" s="30"/>
      <c r="VIB199" s="30"/>
      <c r="VIC199" s="30"/>
      <c r="VID199" s="30"/>
      <c r="VIE199" s="30"/>
      <c r="VIF199" s="30"/>
      <c r="VIG199" s="30"/>
      <c r="VIH199" s="30"/>
      <c r="VII199" s="30"/>
      <c r="VIJ199" s="30"/>
      <c r="VIK199" s="30"/>
      <c r="VIL199" s="30"/>
      <c r="VIM199" s="30"/>
      <c r="VIN199" s="30"/>
      <c r="VIO199" s="30"/>
      <c r="VIP199" s="30"/>
      <c r="VIQ199" s="30"/>
      <c r="VIR199" s="30"/>
      <c r="VIS199" s="30"/>
      <c r="VIT199" s="30"/>
      <c r="VIU199" s="30"/>
      <c r="VIV199" s="30"/>
      <c r="VIW199" s="30"/>
      <c r="VIX199" s="30"/>
      <c r="VIY199" s="30"/>
      <c r="VIZ199" s="30"/>
      <c r="VJA199" s="30"/>
      <c r="VJB199" s="30"/>
      <c r="VJC199" s="30"/>
      <c r="VJD199" s="30"/>
      <c r="VJE199" s="30"/>
      <c r="VJF199" s="30"/>
      <c r="VJG199" s="30"/>
      <c r="VJH199" s="30"/>
      <c r="VJI199" s="30"/>
      <c r="VJJ199" s="30"/>
      <c r="VJK199" s="30"/>
      <c r="VJL199" s="30"/>
      <c r="VJM199" s="30"/>
      <c r="VJN199" s="30"/>
      <c r="VJO199" s="30"/>
      <c r="VJP199" s="30"/>
      <c r="VJQ199" s="30"/>
      <c r="VJR199" s="30"/>
      <c r="VJS199" s="30"/>
      <c r="VJT199" s="30"/>
      <c r="VJU199" s="30"/>
      <c r="VJV199" s="30"/>
      <c r="VJW199" s="30"/>
      <c r="VJX199" s="30"/>
      <c r="VJY199" s="30"/>
      <c r="VJZ199" s="30"/>
      <c r="VKA199" s="30"/>
      <c r="VKB199" s="30"/>
      <c r="VKC199" s="30"/>
      <c r="VKD199" s="30"/>
      <c r="VKE199" s="30"/>
      <c r="VKF199" s="30"/>
      <c r="VKG199" s="30"/>
      <c r="VKH199" s="30"/>
      <c r="VKI199" s="30"/>
      <c r="VKJ199" s="30"/>
      <c r="VKK199" s="30"/>
      <c r="VKL199" s="30"/>
      <c r="VKM199" s="30"/>
      <c r="VKN199" s="30"/>
      <c r="VKO199" s="30"/>
      <c r="VKP199" s="30"/>
      <c r="VKQ199" s="30"/>
      <c r="VKR199" s="30"/>
      <c r="VKS199" s="30"/>
      <c r="VKT199" s="30"/>
      <c r="VKU199" s="30"/>
      <c r="VKV199" s="30"/>
      <c r="VKW199" s="30"/>
      <c r="VKX199" s="30"/>
      <c r="VKY199" s="30"/>
      <c r="VKZ199" s="30"/>
      <c r="VLA199" s="30"/>
      <c r="VLB199" s="30"/>
      <c r="VLC199" s="30"/>
      <c r="VLD199" s="30"/>
      <c r="VLE199" s="30"/>
      <c r="VLF199" s="30"/>
      <c r="VLG199" s="30"/>
      <c r="VLH199" s="30"/>
      <c r="VLI199" s="30"/>
      <c r="VLJ199" s="30"/>
      <c r="VLK199" s="30"/>
      <c r="VLL199" s="30"/>
      <c r="VLM199" s="30"/>
      <c r="VLN199" s="30"/>
      <c r="VLO199" s="30"/>
      <c r="VLP199" s="30"/>
      <c r="VLQ199" s="30"/>
      <c r="VLR199" s="30"/>
      <c r="VLS199" s="30"/>
      <c r="VLT199" s="30"/>
      <c r="VLU199" s="30"/>
      <c r="VLV199" s="30"/>
      <c r="VLW199" s="30"/>
      <c r="VLX199" s="30"/>
      <c r="VLY199" s="30"/>
      <c r="VLZ199" s="30"/>
      <c r="VMA199" s="30"/>
      <c r="VMB199" s="30"/>
      <c r="VMC199" s="30"/>
      <c r="VMD199" s="30"/>
      <c r="VME199" s="30"/>
      <c r="VMF199" s="30"/>
      <c r="VMG199" s="30"/>
      <c r="VMH199" s="30"/>
      <c r="VMI199" s="30"/>
      <c r="VMJ199" s="30"/>
      <c r="VMK199" s="30"/>
      <c r="VML199" s="30"/>
      <c r="VMM199" s="30"/>
      <c r="VMN199" s="30"/>
      <c r="VMO199" s="30"/>
      <c r="VMP199" s="30"/>
      <c r="VMQ199" s="30"/>
      <c r="VMR199" s="30"/>
      <c r="VMS199" s="30"/>
      <c r="VMT199" s="30"/>
      <c r="VMU199" s="30"/>
      <c r="VMV199" s="30"/>
      <c r="VMW199" s="30"/>
      <c r="VMX199" s="30"/>
      <c r="VMY199" s="30"/>
      <c r="VMZ199" s="30"/>
      <c r="VNA199" s="30"/>
      <c r="VNB199" s="30"/>
      <c r="VNC199" s="30"/>
      <c r="VND199" s="30"/>
      <c r="VNE199" s="30"/>
      <c r="VNF199" s="30"/>
      <c r="VNG199" s="30"/>
      <c r="VNH199" s="30"/>
      <c r="VNI199" s="30"/>
      <c r="VNJ199" s="30"/>
      <c r="VNK199" s="30"/>
      <c r="VNL199" s="30"/>
      <c r="VNM199" s="30"/>
      <c r="VNN199" s="30"/>
      <c r="VNO199" s="30"/>
      <c r="VNP199" s="30"/>
      <c r="VNQ199" s="30"/>
      <c r="VNR199" s="30"/>
      <c r="VNS199" s="30"/>
      <c r="VNT199" s="30"/>
      <c r="VNU199" s="30"/>
      <c r="VNV199" s="30"/>
      <c r="VNW199" s="30"/>
      <c r="VNX199" s="30"/>
      <c r="VNY199" s="30"/>
      <c r="VNZ199" s="30"/>
      <c r="VOA199" s="30"/>
      <c r="VOB199" s="30"/>
      <c r="VOC199" s="30"/>
      <c r="VOD199" s="30"/>
      <c r="VOE199" s="30"/>
      <c r="VOF199" s="30"/>
      <c r="VOG199" s="30"/>
      <c r="VOH199" s="30"/>
      <c r="VOI199" s="30"/>
      <c r="VOJ199" s="30"/>
      <c r="VOK199" s="30"/>
      <c r="VOL199" s="30"/>
      <c r="VOM199" s="30"/>
      <c r="VON199" s="30"/>
      <c r="VOO199" s="30"/>
      <c r="VOP199" s="30"/>
      <c r="VOQ199" s="30"/>
      <c r="VOR199" s="30"/>
      <c r="VOS199" s="30"/>
      <c r="VOT199" s="30"/>
      <c r="VOU199" s="30"/>
      <c r="VOV199" s="30"/>
      <c r="VOW199" s="30"/>
      <c r="VOX199" s="30"/>
      <c r="VOY199" s="30"/>
      <c r="VOZ199" s="30"/>
      <c r="VPA199" s="30"/>
      <c r="VPB199" s="30"/>
      <c r="VPC199" s="30"/>
      <c r="VPD199" s="30"/>
      <c r="VPE199" s="30"/>
      <c r="VPF199" s="30"/>
      <c r="VPG199" s="30"/>
      <c r="VPH199" s="30"/>
      <c r="VPI199" s="30"/>
      <c r="VPJ199" s="30"/>
      <c r="VPK199" s="30"/>
      <c r="VPL199" s="30"/>
      <c r="VPM199" s="30"/>
      <c r="VPN199" s="30"/>
      <c r="VPO199" s="30"/>
      <c r="VPP199" s="30"/>
      <c r="VPQ199" s="30"/>
      <c r="VPR199" s="30"/>
      <c r="VPS199" s="30"/>
      <c r="VPT199" s="30"/>
      <c r="VPU199" s="30"/>
      <c r="VPV199" s="30"/>
      <c r="VPW199" s="30"/>
      <c r="VPX199" s="30"/>
      <c r="VPY199" s="30"/>
      <c r="VPZ199" s="30"/>
      <c r="VQA199" s="30"/>
      <c r="VQB199" s="30"/>
      <c r="VQC199" s="30"/>
      <c r="VQD199" s="30"/>
      <c r="VQE199" s="30"/>
      <c r="VQF199" s="30"/>
      <c r="VQG199" s="30"/>
      <c r="VQH199" s="30"/>
      <c r="VQI199" s="30"/>
      <c r="VQJ199" s="30"/>
      <c r="VQK199" s="30"/>
      <c r="VQL199" s="30"/>
      <c r="VQM199" s="30"/>
      <c r="VQN199" s="30"/>
      <c r="VQO199" s="30"/>
      <c r="VQP199" s="30"/>
      <c r="VQQ199" s="30"/>
      <c r="VQR199" s="30"/>
      <c r="VQS199" s="30"/>
      <c r="VQT199" s="30"/>
      <c r="VQU199" s="30"/>
      <c r="VQV199" s="30"/>
      <c r="VQW199" s="30"/>
      <c r="VQX199" s="30"/>
      <c r="VQY199" s="30"/>
      <c r="VQZ199" s="30"/>
      <c r="VRA199" s="30"/>
      <c r="VRB199" s="30"/>
      <c r="VRC199" s="30"/>
      <c r="VRD199" s="30"/>
      <c r="VRE199" s="30"/>
      <c r="VRF199" s="30"/>
      <c r="VRG199" s="30"/>
      <c r="VRH199" s="30"/>
      <c r="VRI199" s="30"/>
      <c r="VRJ199" s="30"/>
      <c r="VRK199" s="30"/>
      <c r="VRL199" s="30"/>
      <c r="VRM199" s="30"/>
      <c r="VRN199" s="30"/>
      <c r="VRO199" s="30"/>
      <c r="VRP199" s="30"/>
      <c r="VRQ199" s="30"/>
      <c r="VRR199" s="30"/>
      <c r="VRS199" s="30"/>
      <c r="VRT199" s="30"/>
      <c r="VRU199" s="30"/>
      <c r="VRV199" s="30"/>
      <c r="VRW199" s="30"/>
      <c r="VRX199" s="30"/>
      <c r="VRY199" s="30"/>
      <c r="VRZ199" s="30"/>
      <c r="VSA199" s="30"/>
      <c r="VSB199" s="30"/>
      <c r="VSC199" s="30"/>
      <c r="VSD199" s="30"/>
      <c r="VSE199" s="30"/>
      <c r="VSF199" s="30"/>
      <c r="VSG199" s="30"/>
      <c r="VSH199" s="30"/>
      <c r="VSI199" s="30"/>
      <c r="VSJ199" s="30"/>
      <c r="VSK199" s="30"/>
      <c r="VSL199" s="30"/>
      <c r="VSM199" s="30"/>
      <c r="VSN199" s="30"/>
      <c r="VSO199" s="30"/>
      <c r="VSP199" s="30"/>
      <c r="VSQ199" s="30"/>
      <c r="VSR199" s="30"/>
      <c r="VSS199" s="30"/>
      <c r="VST199" s="30"/>
      <c r="VSU199" s="30"/>
      <c r="VSV199" s="30"/>
      <c r="VSW199" s="30"/>
      <c r="VSX199" s="30"/>
      <c r="VSY199" s="30"/>
      <c r="VSZ199" s="30"/>
      <c r="VTA199" s="30"/>
      <c r="VTB199" s="30"/>
      <c r="VTC199" s="30"/>
      <c r="VTD199" s="30"/>
      <c r="VTE199" s="30"/>
      <c r="VTF199" s="30"/>
      <c r="VTG199" s="30"/>
      <c r="VTH199" s="30"/>
      <c r="VTI199" s="30"/>
      <c r="VTJ199" s="30"/>
      <c r="VTK199" s="30"/>
      <c r="VTL199" s="30"/>
      <c r="VTM199" s="30"/>
      <c r="VTN199" s="30"/>
      <c r="VTO199" s="30"/>
      <c r="VTP199" s="30"/>
      <c r="VTQ199" s="30"/>
      <c r="VTR199" s="30"/>
      <c r="VTS199" s="30"/>
      <c r="VTT199" s="30"/>
      <c r="VTU199" s="30"/>
      <c r="VTV199" s="30"/>
      <c r="VTW199" s="30"/>
      <c r="VTX199" s="30"/>
      <c r="VTY199" s="30"/>
      <c r="VTZ199" s="30"/>
      <c r="VUA199" s="30"/>
      <c r="VUB199" s="30"/>
      <c r="VUC199" s="30"/>
      <c r="VUD199" s="30"/>
      <c r="VUE199" s="30"/>
      <c r="VUF199" s="30"/>
      <c r="VUG199" s="30"/>
      <c r="VUH199" s="30"/>
      <c r="VUI199" s="30"/>
      <c r="VUJ199" s="30"/>
      <c r="VUK199" s="30"/>
      <c r="VUL199" s="30"/>
      <c r="VUM199" s="30"/>
      <c r="VUN199" s="30"/>
      <c r="VUO199" s="30"/>
      <c r="VUP199" s="30"/>
      <c r="VUQ199" s="30"/>
      <c r="VUR199" s="30"/>
      <c r="VUS199" s="30"/>
      <c r="VUT199" s="30"/>
      <c r="VUU199" s="30"/>
      <c r="VUV199" s="30"/>
      <c r="VUW199" s="30"/>
      <c r="VUX199" s="30"/>
      <c r="VUY199" s="30"/>
      <c r="VUZ199" s="30"/>
      <c r="VVA199" s="30"/>
      <c r="VVB199" s="30"/>
      <c r="VVC199" s="30"/>
      <c r="VVD199" s="30"/>
      <c r="VVE199" s="30"/>
      <c r="VVF199" s="30"/>
      <c r="VVG199" s="30"/>
      <c r="VVH199" s="30"/>
      <c r="VVI199" s="30"/>
      <c r="VVJ199" s="30"/>
      <c r="VVK199" s="30"/>
      <c r="VVL199" s="30"/>
      <c r="VVM199" s="30"/>
      <c r="VVN199" s="30"/>
      <c r="VVO199" s="30"/>
      <c r="VVP199" s="30"/>
      <c r="VVQ199" s="30"/>
      <c r="VVR199" s="30"/>
      <c r="VVS199" s="30"/>
      <c r="VVT199" s="30"/>
      <c r="VVU199" s="30"/>
      <c r="VVV199" s="30"/>
      <c r="VVW199" s="30"/>
      <c r="VVX199" s="30"/>
      <c r="VVY199" s="30"/>
      <c r="VVZ199" s="30"/>
      <c r="VWA199" s="30"/>
      <c r="VWB199" s="30"/>
      <c r="VWC199" s="30"/>
      <c r="VWD199" s="30"/>
      <c r="VWE199" s="30"/>
      <c r="VWF199" s="30"/>
      <c r="VWG199" s="30"/>
      <c r="VWH199" s="30"/>
      <c r="VWI199" s="30"/>
      <c r="VWJ199" s="30"/>
      <c r="VWK199" s="30"/>
      <c r="VWL199" s="30"/>
      <c r="VWM199" s="30"/>
      <c r="VWN199" s="30"/>
      <c r="VWO199" s="30"/>
      <c r="VWP199" s="30"/>
      <c r="VWQ199" s="30"/>
      <c r="VWR199" s="30"/>
      <c r="VWS199" s="30"/>
      <c r="VWT199" s="30"/>
      <c r="VWU199" s="30"/>
      <c r="VWV199" s="30"/>
      <c r="VWW199" s="30"/>
      <c r="VWX199" s="30"/>
      <c r="VWY199" s="30"/>
      <c r="VWZ199" s="30"/>
      <c r="VXA199" s="30"/>
      <c r="VXB199" s="30"/>
      <c r="VXC199" s="30"/>
      <c r="VXD199" s="30"/>
      <c r="VXE199" s="30"/>
      <c r="VXF199" s="30"/>
      <c r="VXG199" s="30"/>
      <c r="VXH199" s="30"/>
      <c r="VXI199" s="30"/>
      <c r="VXJ199" s="30"/>
      <c r="VXK199" s="30"/>
      <c r="VXL199" s="30"/>
      <c r="VXM199" s="30"/>
      <c r="VXN199" s="30"/>
      <c r="VXO199" s="30"/>
      <c r="VXP199" s="30"/>
      <c r="VXQ199" s="30"/>
      <c r="VXR199" s="30"/>
      <c r="VXS199" s="30"/>
      <c r="VXT199" s="30"/>
      <c r="VXU199" s="30"/>
      <c r="VXV199" s="30"/>
      <c r="VXW199" s="30"/>
      <c r="VXX199" s="30"/>
      <c r="VXY199" s="30"/>
      <c r="VXZ199" s="30"/>
      <c r="VYA199" s="30"/>
      <c r="VYB199" s="30"/>
      <c r="VYC199" s="30"/>
      <c r="VYD199" s="30"/>
      <c r="VYE199" s="30"/>
      <c r="VYF199" s="30"/>
      <c r="VYG199" s="30"/>
      <c r="VYH199" s="30"/>
      <c r="VYI199" s="30"/>
      <c r="VYJ199" s="30"/>
      <c r="VYK199" s="30"/>
      <c r="VYL199" s="30"/>
      <c r="VYM199" s="30"/>
      <c r="VYN199" s="30"/>
      <c r="VYO199" s="30"/>
      <c r="VYP199" s="30"/>
      <c r="VYQ199" s="30"/>
      <c r="VYR199" s="30"/>
      <c r="VYS199" s="30"/>
      <c r="VYT199" s="30"/>
      <c r="VYU199" s="30"/>
      <c r="VYV199" s="30"/>
      <c r="VYW199" s="30"/>
      <c r="VYX199" s="30"/>
      <c r="VYY199" s="30"/>
      <c r="VYZ199" s="30"/>
      <c r="VZA199" s="30"/>
      <c r="VZB199" s="30"/>
      <c r="VZC199" s="30"/>
      <c r="VZD199" s="30"/>
      <c r="VZE199" s="30"/>
      <c r="VZF199" s="30"/>
      <c r="VZG199" s="30"/>
      <c r="VZH199" s="30"/>
      <c r="VZI199" s="30"/>
      <c r="VZJ199" s="30"/>
      <c r="VZK199" s="30"/>
      <c r="VZL199" s="30"/>
      <c r="VZM199" s="30"/>
      <c r="VZN199" s="30"/>
      <c r="VZO199" s="30"/>
      <c r="VZP199" s="30"/>
      <c r="VZQ199" s="30"/>
      <c r="VZR199" s="30"/>
      <c r="VZS199" s="30"/>
      <c r="VZT199" s="30"/>
      <c r="VZU199" s="30"/>
      <c r="VZV199" s="30"/>
      <c r="VZW199" s="30"/>
      <c r="VZX199" s="30"/>
      <c r="VZY199" s="30"/>
      <c r="VZZ199" s="30"/>
      <c r="WAA199" s="30"/>
      <c r="WAB199" s="30"/>
      <c r="WAC199" s="30"/>
      <c r="WAD199" s="30"/>
      <c r="WAE199" s="30"/>
      <c r="WAF199" s="30"/>
      <c r="WAG199" s="30"/>
      <c r="WAH199" s="30"/>
      <c r="WAI199" s="30"/>
      <c r="WAJ199" s="30"/>
      <c r="WAK199" s="30"/>
      <c r="WAL199" s="30"/>
      <c r="WAM199" s="30"/>
      <c r="WAN199" s="30"/>
      <c r="WAO199" s="30"/>
      <c r="WAP199" s="30"/>
      <c r="WAQ199" s="30"/>
      <c r="WAR199" s="30"/>
      <c r="WAS199" s="30"/>
      <c r="WAT199" s="30"/>
      <c r="WAU199" s="30"/>
      <c r="WAV199" s="30"/>
      <c r="WAW199" s="30"/>
      <c r="WAX199" s="30"/>
      <c r="WAY199" s="30"/>
      <c r="WAZ199" s="30"/>
      <c r="WBA199" s="30"/>
      <c r="WBB199" s="30"/>
      <c r="WBC199" s="30"/>
      <c r="WBD199" s="30"/>
      <c r="WBE199" s="30"/>
      <c r="WBF199" s="30"/>
      <c r="WBG199" s="30"/>
      <c r="WBH199" s="30"/>
      <c r="WBI199" s="30"/>
      <c r="WBJ199" s="30"/>
      <c r="WBK199" s="30"/>
      <c r="WBL199" s="30"/>
      <c r="WBM199" s="30"/>
      <c r="WBN199" s="30"/>
      <c r="WBO199" s="30"/>
      <c r="WBP199" s="30"/>
      <c r="WBQ199" s="30"/>
      <c r="WBR199" s="30"/>
      <c r="WBS199" s="30"/>
      <c r="WBT199" s="30"/>
      <c r="WBU199" s="30"/>
      <c r="WBV199" s="30"/>
      <c r="WBW199" s="30"/>
      <c r="WBX199" s="30"/>
      <c r="WBY199" s="30"/>
      <c r="WBZ199" s="30"/>
      <c r="WCA199" s="30"/>
      <c r="WCB199" s="30"/>
      <c r="WCC199" s="30"/>
      <c r="WCD199" s="30"/>
      <c r="WCE199" s="30"/>
      <c r="WCF199" s="30"/>
      <c r="WCG199" s="30"/>
      <c r="WCH199" s="30"/>
      <c r="WCI199" s="30"/>
      <c r="WCJ199" s="30"/>
      <c r="WCK199" s="30"/>
      <c r="WCL199" s="30"/>
      <c r="WCM199" s="30"/>
      <c r="WCN199" s="30"/>
      <c r="WCO199" s="30"/>
      <c r="WCP199" s="30"/>
      <c r="WCQ199" s="30"/>
      <c r="WCR199" s="30"/>
      <c r="WCS199" s="30"/>
      <c r="WCT199" s="30"/>
      <c r="WCU199" s="30"/>
      <c r="WCV199" s="30"/>
      <c r="WCW199" s="30"/>
      <c r="WCX199" s="30"/>
      <c r="WCY199" s="30"/>
      <c r="WCZ199" s="30"/>
      <c r="WDA199" s="30"/>
      <c r="WDB199" s="30"/>
      <c r="WDC199" s="30"/>
      <c r="WDD199" s="30"/>
      <c r="WDE199" s="30"/>
      <c r="WDF199" s="30"/>
      <c r="WDG199" s="30"/>
      <c r="WDH199" s="30"/>
      <c r="WDI199" s="30"/>
      <c r="WDJ199" s="30"/>
      <c r="WDK199" s="30"/>
      <c r="WDL199" s="30"/>
      <c r="WDM199" s="30"/>
      <c r="WDN199" s="30"/>
      <c r="WDO199" s="30"/>
      <c r="WDP199" s="30"/>
      <c r="WDQ199" s="30"/>
      <c r="WDR199" s="30"/>
      <c r="WDS199" s="30"/>
      <c r="WDT199" s="30"/>
      <c r="WDU199" s="30"/>
      <c r="WDV199" s="30"/>
      <c r="WDW199" s="30"/>
      <c r="WDX199" s="30"/>
      <c r="WDY199" s="30"/>
      <c r="WDZ199" s="30"/>
      <c r="WEA199" s="30"/>
      <c r="WEB199" s="30"/>
      <c r="WEC199" s="30"/>
      <c r="WED199" s="30"/>
      <c r="WEE199" s="30"/>
      <c r="WEF199" s="30"/>
      <c r="WEG199" s="30"/>
      <c r="WEH199" s="30"/>
      <c r="WEI199" s="30"/>
      <c r="WEJ199" s="30"/>
      <c r="WEK199" s="30"/>
      <c r="WEL199" s="30"/>
      <c r="WEM199" s="30"/>
      <c r="WEN199" s="30"/>
      <c r="WEO199" s="30"/>
      <c r="WEP199" s="30"/>
      <c r="WEQ199" s="30"/>
      <c r="WER199" s="30"/>
      <c r="WES199" s="30"/>
      <c r="WET199" s="30"/>
      <c r="WEU199" s="30"/>
      <c r="WEV199" s="30"/>
      <c r="WEW199" s="30"/>
      <c r="WEX199" s="30"/>
      <c r="WEY199" s="30"/>
      <c r="WEZ199" s="30"/>
      <c r="WFA199" s="30"/>
      <c r="WFB199" s="30"/>
      <c r="WFC199" s="30"/>
      <c r="WFD199" s="30"/>
      <c r="WFE199" s="30"/>
      <c r="WFF199" s="30"/>
      <c r="WFG199" s="30"/>
      <c r="WFH199" s="30"/>
      <c r="WFI199" s="30"/>
      <c r="WFJ199" s="30"/>
      <c r="WFK199" s="30"/>
      <c r="WFL199" s="30"/>
      <c r="WFM199" s="30"/>
      <c r="WFN199" s="30"/>
      <c r="WFO199" s="30"/>
      <c r="WFP199" s="30"/>
      <c r="WFQ199" s="30"/>
      <c r="WFR199" s="30"/>
      <c r="WFS199" s="30"/>
      <c r="WFT199" s="30"/>
      <c r="WFU199" s="30"/>
      <c r="WFV199" s="30"/>
      <c r="WFW199" s="30"/>
      <c r="WFX199" s="30"/>
      <c r="WFY199" s="30"/>
      <c r="WFZ199" s="30"/>
      <c r="WGA199" s="30"/>
      <c r="WGB199" s="30"/>
      <c r="WGC199" s="30"/>
      <c r="WGD199" s="30"/>
      <c r="WGE199" s="30"/>
      <c r="WGF199" s="30"/>
      <c r="WGG199" s="30"/>
      <c r="WGH199" s="30"/>
      <c r="WGI199" s="30"/>
      <c r="WGJ199" s="30"/>
      <c r="WGK199" s="30"/>
      <c r="WGL199" s="30"/>
      <c r="WGM199" s="30"/>
      <c r="WGN199" s="30"/>
      <c r="WGO199" s="30"/>
      <c r="WGP199" s="30"/>
      <c r="WGQ199" s="30"/>
      <c r="WGR199" s="30"/>
      <c r="WGS199" s="30"/>
      <c r="WGT199" s="30"/>
      <c r="WGU199" s="30"/>
      <c r="WGV199" s="30"/>
      <c r="WGW199" s="30"/>
      <c r="WGX199" s="30"/>
      <c r="WGY199" s="30"/>
      <c r="WGZ199" s="30"/>
      <c r="WHA199" s="30"/>
      <c r="WHB199" s="30"/>
      <c r="WHC199" s="30"/>
      <c r="WHD199" s="30"/>
      <c r="WHE199" s="30"/>
      <c r="WHF199" s="30"/>
      <c r="WHG199" s="30"/>
      <c r="WHH199" s="30"/>
      <c r="WHI199" s="30"/>
      <c r="WHJ199" s="30"/>
      <c r="WHK199" s="30"/>
      <c r="WHL199" s="30"/>
      <c r="WHM199" s="30"/>
      <c r="WHN199" s="30"/>
      <c r="WHO199" s="30"/>
      <c r="WHP199" s="30"/>
      <c r="WHQ199" s="30"/>
      <c r="WHR199" s="30"/>
      <c r="WHS199" s="30"/>
      <c r="WHT199" s="30"/>
      <c r="WHU199" s="30"/>
      <c r="WHV199" s="30"/>
      <c r="WHW199" s="30"/>
      <c r="WHX199" s="30"/>
      <c r="WHY199" s="30"/>
      <c r="WHZ199" s="30"/>
      <c r="WIA199" s="30"/>
      <c r="WIB199" s="30"/>
      <c r="WIC199" s="30"/>
      <c r="WID199" s="30"/>
      <c r="WIE199" s="30"/>
      <c r="WIF199" s="30"/>
      <c r="WIG199" s="30"/>
      <c r="WIH199" s="30"/>
      <c r="WII199" s="30"/>
      <c r="WIJ199" s="30"/>
      <c r="WIK199" s="30"/>
      <c r="WIL199" s="30"/>
      <c r="WIM199" s="30"/>
      <c r="WIN199" s="30"/>
      <c r="WIO199" s="30"/>
      <c r="WIP199" s="30"/>
      <c r="WIQ199" s="30"/>
      <c r="WIR199" s="30"/>
      <c r="WIS199" s="30"/>
      <c r="WIT199" s="30"/>
      <c r="WIU199" s="30"/>
      <c r="WIV199" s="30"/>
      <c r="WIW199" s="30"/>
      <c r="WIX199" s="30"/>
      <c r="WIY199" s="30"/>
      <c r="WIZ199" s="30"/>
      <c r="WJA199" s="30"/>
      <c r="WJB199" s="30"/>
      <c r="WJC199" s="30"/>
      <c r="WJD199" s="30"/>
      <c r="WJE199" s="30"/>
      <c r="WJF199" s="30"/>
      <c r="WJG199" s="30"/>
      <c r="WJH199" s="30"/>
      <c r="WJI199" s="30"/>
      <c r="WJJ199" s="30"/>
      <c r="WJK199" s="30"/>
      <c r="WJL199" s="30"/>
      <c r="WJM199" s="30"/>
      <c r="WJN199" s="30"/>
      <c r="WJO199" s="30"/>
      <c r="WJP199" s="30"/>
      <c r="WJQ199" s="30"/>
      <c r="WJR199" s="30"/>
      <c r="WJS199" s="30"/>
      <c r="WJT199" s="30"/>
      <c r="WJU199" s="30"/>
      <c r="WJV199" s="30"/>
      <c r="WJW199" s="30"/>
      <c r="WJX199" s="30"/>
      <c r="WJY199" s="30"/>
      <c r="WJZ199" s="30"/>
      <c r="WKA199" s="30"/>
      <c r="WKB199" s="30"/>
      <c r="WKC199" s="30"/>
      <c r="WKD199" s="30"/>
      <c r="WKE199" s="30"/>
      <c r="WKF199" s="30"/>
      <c r="WKG199" s="30"/>
      <c r="WKH199" s="30"/>
      <c r="WKI199" s="30"/>
      <c r="WKJ199" s="30"/>
      <c r="WKK199" s="30"/>
      <c r="WKL199" s="30"/>
      <c r="WKM199" s="30"/>
      <c r="WKN199" s="30"/>
      <c r="WKO199" s="30"/>
      <c r="WKP199" s="30"/>
      <c r="WKQ199" s="30"/>
      <c r="WKR199" s="30"/>
      <c r="WKS199" s="30"/>
      <c r="WKT199" s="30"/>
      <c r="WKU199" s="30"/>
      <c r="WKV199" s="30"/>
      <c r="WKW199" s="30"/>
      <c r="WKX199" s="30"/>
      <c r="WKY199" s="30"/>
      <c r="WKZ199" s="30"/>
      <c r="WLA199" s="30"/>
      <c r="WLB199" s="30"/>
      <c r="WLC199" s="30"/>
      <c r="WLD199" s="30"/>
      <c r="WLE199" s="30"/>
      <c r="WLF199" s="30"/>
      <c r="WLG199" s="30"/>
      <c r="WLH199" s="30"/>
      <c r="WLI199" s="30"/>
      <c r="WLJ199" s="30"/>
      <c r="WLK199" s="30"/>
      <c r="WLL199" s="30"/>
      <c r="WLM199" s="30"/>
      <c r="WLN199" s="30"/>
      <c r="WLO199" s="30"/>
      <c r="WLP199" s="30"/>
      <c r="WLQ199" s="30"/>
      <c r="WLR199" s="30"/>
      <c r="WLS199" s="30"/>
      <c r="WLT199" s="30"/>
      <c r="WLU199" s="30"/>
      <c r="WLV199" s="30"/>
      <c r="WLW199" s="30"/>
      <c r="WLX199" s="30"/>
      <c r="WLY199" s="30"/>
      <c r="WLZ199" s="30"/>
      <c r="WMA199" s="30"/>
      <c r="WMB199" s="30"/>
      <c r="WMC199" s="30"/>
      <c r="WMD199" s="30"/>
      <c r="WME199" s="30"/>
      <c r="WMF199" s="30"/>
      <c r="WMG199" s="30"/>
      <c r="WMH199" s="30"/>
      <c r="WMI199" s="30"/>
      <c r="WMJ199" s="30"/>
      <c r="WMK199" s="30"/>
      <c r="WML199" s="30"/>
      <c r="WMM199" s="30"/>
      <c r="WMN199" s="30"/>
      <c r="WMO199" s="30"/>
      <c r="WMP199" s="30"/>
      <c r="WMQ199" s="30"/>
      <c r="WMR199" s="30"/>
      <c r="WMS199" s="30"/>
      <c r="WMT199" s="30"/>
      <c r="WMU199" s="30"/>
      <c r="WMV199" s="30"/>
      <c r="WMW199" s="30"/>
      <c r="WMX199" s="30"/>
      <c r="WMY199" s="30"/>
      <c r="WMZ199" s="30"/>
      <c r="WNA199" s="30"/>
      <c r="WNB199" s="30"/>
      <c r="WNC199" s="30"/>
      <c r="WND199" s="30"/>
      <c r="WNE199" s="30"/>
      <c r="WNF199" s="30"/>
      <c r="WNG199" s="30"/>
      <c r="WNH199" s="30"/>
      <c r="WNI199" s="30"/>
      <c r="WNJ199" s="30"/>
      <c r="WNK199" s="30"/>
      <c r="WNL199" s="30"/>
      <c r="WNM199" s="30"/>
      <c r="WNN199" s="30"/>
      <c r="WNO199" s="30"/>
      <c r="WNP199" s="30"/>
      <c r="WNQ199" s="30"/>
      <c r="WNR199" s="30"/>
      <c r="WNS199" s="30"/>
      <c r="WNT199" s="30"/>
      <c r="WNU199" s="30"/>
      <c r="WNV199" s="30"/>
      <c r="WNW199" s="30"/>
      <c r="WNX199" s="30"/>
      <c r="WNY199" s="30"/>
      <c r="WNZ199" s="30"/>
      <c r="WOA199" s="30"/>
      <c r="WOB199" s="30"/>
      <c r="WOC199" s="30"/>
      <c r="WOD199" s="30"/>
      <c r="WOE199" s="30"/>
      <c r="WOF199" s="30"/>
      <c r="WOG199" s="30"/>
      <c r="WOH199" s="30"/>
      <c r="WOI199" s="30"/>
      <c r="WOJ199" s="30"/>
      <c r="WOK199" s="30"/>
      <c r="WOL199" s="30"/>
      <c r="WOM199" s="30"/>
      <c r="WON199" s="30"/>
      <c r="WOO199" s="30"/>
      <c r="WOP199" s="30"/>
      <c r="WOQ199" s="30"/>
      <c r="WOR199" s="30"/>
      <c r="WOS199" s="30"/>
      <c r="WOT199" s="30"/>
      <c r="WOU199" s="30"/>
      <c r="WOV199" s="30"/>
      <c r="WOW199" s="30"/>
      <c r="WOX199" s="30"/>
      <c r="WOY199" s="30"/>
      <c r="WOZ199" s="30"/>
      <c r="WPA199" s="30"/>
      <c r="WPB199" s="30"/>
      <c r="WPC199" s="30"/>
      <c r="WPD199" s="30"/>
      <c r="WPE199" s="30"/>
      <c r="WPF199" s="30"/>
      <c r="WPG199" s="30"/>
      <c r="WPH199" s="30"/>
      <c r="WPI199" s="30"/>
      <c r="WPJ199" s="30"/>
      <c r="WPK199" s="30"/>
      <c r="WPL199" s="30"/>
      <c r="WPM199" s="30"/>
      <c r="WPN199" s="30"/>
      <c r="WPO199" s="30"/>
      <c r="WPP199" s="30"/>
      <c r="WPQ199" s="30"/>
      <c r="WPR199" s="30"/>
      <c r="WPS199" s="30"/>
      <c r="WPT199" s="30"/>
      <c r="WPU199" s="30"/>
      <c r="WPV199" s="30"/>
      <c r="WPW199" s="30"/>
      <c r="WPX199" s="30"/>
      <c r="WPY199" s="30"/>
      <c r="WPZ199" s="30"/>
      <c r="WQA199" s="30"/>
      <c r="WQB199" s="30"/>
      <c r="WQC199" s="30"/>
      <c r="WQD199" s="30"/>
      <c r="WQE199" s="30"/>
      <c r="WQF199" s="30"/>
      <c r="WQG199" s="30"/>
      <c r="WQH199" s="30"/>
      <c r="WQI199" s="30"/>
      <c r="WQJ199" s="30"/>
      <c r="WQK199" s="30"/>
      <c r="WQL199" s="30"/>
      <c r="WQM199" s="30"/>
      <c r="WQN199" s="30"/>
      <c r="WQO199" s="30"/>
      <c r="WQP199" s="30"/>
      <c r="WQQ199" s="30"/>
      <c r="WQR199" s="30"/>
      <c r="WQS199" s="30"/>
      <c r="WQT199" s="30"/>
      <c r="WQU199" s="30"/>
      <c r="WQV199" s="30"/>
      <c r="WQW199" s="30"/>
      <c r="WQX199" s="30"/>
      <c r="WQY199" s="30"/>
      <c r="WQZ199" s="30"/>
      <c r="WRA199" s="30"/>
      <c r="WRB199" s="30"/>
      <c r="WRC199" s="30"/>
      <c r="WRD199" s="30"/>
      <c r="WRE199" s="30"/>
      <c r="WRF199" s="30"/>
      <c r="WRG199" s="30"/>
      <c r="WRH199" s="30"/>
      <c r="WRI199" s="30"/>
      <c r="WRJ199" s="30"/>
      <c r="WRK199" s="30"/>
      <c r="WRL199" s="30"/>
      <c r="WRM199" s="30"/>
      <c r="WRN199" s="30"/>
      <c r="WRO199" s="30"/>
      <c r="WRP199" s="30"/>
      <c r="WRQ199" s="30"/>
      <c r="WRR199" s="30"/>
      <c r="WRS199" s="30"/>
      <c r="WRT199" s="30"/>
      <c r="WRU199" s="30"/>
      <c r="WRV199" s="30"/>
      <c r="WRW199" s="30"/>
      <c r="WRX199" s="30"/>
      <c r="WRY199" s="30"/>
      <c r="WRZ199" s="30"/>
      <c r="WSA199" s="30"/>
      <c r="WSB199" s="30"/>
      <c r="WSC199" s="30"/>
      <c r="WSD199" s="30"/>
      <c r="WSE199" s="30"/>
      <c r="WSF199" s="30"/>
      <c r="WSG199" s="30"/>
      <c r="WSH199" s="30"/>
      <c r="WSI199" s="30"/>
      <c r="WSJ199" s="30"/>
      <c r="WSK199" s="30"/>
      <c r="WSL199" s="30"/>
      <c r="WSM199" s="30"/>
      <c r="WSN199" s="30"/>
      <c r="WSO199" s="30"/>
      <c r="WSP199" s="30"/>
      <c r="WSQ199" s="30"/>
      <c r="WSR199" s="30"/>
      <c r="WSS199" s="30"/>
      <c r="WST199" s="30"/>
      <c r="WSU199" s="30"/>
      <c r="WSV199" s="30"/>
      <c r="WSW199" s="30"/>
      <c r="WSX199" s="30"/>
      <c r="WSY199" s="30"/>
      <c r="WSZ199" s="30"/>
      <c r="WTA199" s="30"/>
      <c r="WTB199" s="30"/>
      <c r="WTC199" s="30"/>
      <c r="WTD199" s="30"/>
      <c r="WTE199" s="30"/>
      <c r="WTF199" s="30"/>
      <c r="WTG199" s="30"/>
      <c r="WTH199" s="30"/>
      <c r="WTI199" s="30"/>
      <c r="WTJ199" s="30"/>
      <c r="WTK199" s="30"/>
      <c r="WTL199" s="30"/>
      <c r="WTM199" s="30"/>
      <c r="WTN199" s="30"/>
      <c r="WTO199" s="30"/>
      <c r="WTP199" s="30"/>
      <c r="WTQ199" s="30"/>
      <c r="WTR199" s="30"/>
      <c r="WTS199" s="30"/>
      <c r="WTT199" s="30"/>
      <c r="WTU199" s="30"/>
      <c r="WTV199" s="30"/>
      <c r="WTW199" s="30"/>
      <c r="WTX199" s="30"/>
      <c r="WTY199" s="30"/>
      <c r="WTZ199" s="30"/>
      <c r="WUA199" s="30"/>
      <c r="WUB199" s="30"/>
      <c r="WUC199" s="30"/>
      <c r="WUD199" s="30"/>
      <c r="WUE199" s="30"/>
      <c r="WUF199" s="30"/>
      <c r="WUG199" s="30"/>
      <c r="WUH199" s="30"/>
      <c r="WUI199" s="30"/>
      <c r="WUJ199" s="30"/>
      <c r="WUK199" s="30"/>
      <c r="WUL199" s="30"/>
      <c r="WUM199" s="30"/>
      <c r="WUN199" s="30"/>
      <c r="WUO199" s="30"/>
      <c r="WUP199" s="30"/>
      <c r="WUQ199" s="30"/>
      <c r="WUR199" s="30"/>
      <c r="WUS199" s="30"/>
      <c r="WUT199" s="30"/>
      <c r="WUU199" s="30"/>
      <c r="WUV199" s="30"/>
      <c r="WUW199" s="30"/>
      <c r="WUX199" s="30"/>
      <c r="WUY199" s="30"/>
      <c r="WUZ199" s="30"/>
      <c r="WVA199" s="30"/>
      <c r="WVB199" s="30"/>
      <c r="WVC199" s="30"/>
      <c r="WVD199" s="30"/>
      <c r="WVE199" s="30"/>
      <c r="WVF199" s="30"/>
      <c r="WVG199" s="30"/>
      <c r="WVH199" s="30"/>
      <c r="WVI199" s="30"/>
      <c r="WVJ199" s="30"/>
      <c r="WVK199" s="30"/>
      <c r="WVL199" s="30"/>
      <c r="WVM199" s="30"/>
      <c r="WVN199" s="30"/>
      <c r="WVO199" s="30"/>
      <c r="WVP199" s="30"/>
      <c r="WVQ199" s="30"/>
      <c r="WVR199" s="30"/>
      <c r="WVS199" s="30"/>
      <c r="WVT199" s="30"/>
      <c r="WVU199" s="30"/>
      <c r="WVV199" s="30"/>
      <c r="WVW199" s="30"/>
      <c r="WVX199" s="30"/>
      <c r="WVY199" s="30"/>
      <c r="WVZ199" s="30"/>
      <c r="WWA199" s="30"/>
      <c r="WWB199" s="30"/>
      <c r="WWC199" s="30"/>
      <c r="WWD199" s="30"/>
      <c r="WWE199" s="30"/>
      <c r="WWF199" s="30"/>
      <c r="WWG199" s="30"/>
      <c r="WWH199" s="30"/>
      <c r="WWI199" s="30"/>
      <c r="WWJ199" s="30"/>
      <c r="WWK199" s="30"/>
      <c r="WWL199" s="30"/>
      <c r="WWM199" s="30"/>
      <c r="WWN199" s="30"/>
      <c r="WWO199" s="30"/>
      <c r="WWP199" s="30"/>
      <c r="WWQ199" s="30"/>
      <c r="WWR199" s="30"/>
      <c r="WWS199" s="30"/>
      <c r="WWT199" s="30"/>
      <c r="WWU199" s="30"/>
      <c r="WWV199" s="30"/>
      <c r="WWW199" s="30"/>
      <c r="WWX199" s="30"/>
      <c r="WWY199" s="30"/>
      <c r="WWZ199" s="30"/>
      <c r="WXA199" s="30"/>
      <c r="WXB199" s="30"/>
      <c r="WXC199" s="30"/>
      <c r="WXD199" s="30"/>
      <c r="WXE199" s="30"/>
      <c r="WXF199" s="30"/>
      <c r="WXG199" s="30"/>
      <c r="WXH199" s="30"/>
      <c r="WXI199" s="30"/>
      <c r="WXJ199" s="30"/>
      <c r="WXK199" s="30"/>
      <c r="WXL199" s="30"/>
      <c r="WXM199" s="30"/>
      <c r="WXN199" s="30"/>
      <c r="WXO199" s="30"/>
      <c r="WXP199" s="30"/>
      <c r="WXQ199" s="30"/>
      <c r="WXR199" s="30"/>
      <c r="WXS199" s="30"/>
      <c r="WXT199" s="30"/>
      <c r="WXU199" s="30"/>
      <c r="WXV199" s="30"/>
      <c r="WXW199" s="30"/>
      <c r="WXX199" s="30"/>
      <c r="WXY199" s="30"/>
      <c r="WXZ199" s="30"/>
      <c r="WYA199" s="30"/>
      <c r="WYB199" s="30"/>
      <c r="WYC199" s="30"/>
      <c r="WYD199" s="30"/>
      <c r="WYE199" s="30"/>
      <c r="WYF199" s="30"/>
      <c r="WYG199" s="30"/>
      <c r="WYH199" s="30"/>
      <c r="WYI199" s="30"/>
      <c r="WYJ199" s="30"/>
      <c r="WYK199" s="30"/>
      <c r="WYL199" s="30"/>
      <c r="WYM199" s="30"/>
      <c r="WYN199" s="30"/>
      <c r="WYO199" s="30"/>
      <c r="WYP199" s="30"/>
      <c r="WYQ199" s="30"/>
      <c r="WYR199" s="30"/>
      <c r="WYS199" s="30"/>
      <c r="WYT199" s="30"/>
      <c r="WYU199" s="30"/>
      <c r="WYV199" s="30"/>
      <c r="WYW199" s="30"/>
      <c r="WYX199" s="30"/>
      <c r="WYY199" s="30"/>
      <c r="WYZ199" s="30"/>
      <c r="WZA199" s="30"/>
      <c r="WZB199" s="30"/>
      <c r="WZC199" s="30"/>
      <c r="WZD199" s="30"/>
      <c r="WZE199" s="30"/>
      <c r="WZF199" s="30"/>
      <c r="WZG199" s="30"/>
      <c r="WZH199" s="30"/>
      <c r="WZI199" s="30"/>
      <c r="WZJ199" s="30"/>
      <c r="WZK199" s="30"/>
      <c r="WZL199" s="30"/>
      <c r="WZM199" s="30"/>
      <c r="WZN199" s="30"/>
      <c r="WZO199" s="30"/>
      <c r="WZP199" s="30"/>
      <c r="WZQ199" s="30"/>
      <c r="WZR199" s="30"/>
      <c r="WZS199" s="30"/>
      <c r="WZT199" s="30"/>
      <c r="WZU199" s="30"/>
      <c r="WZV199" s="30"/>
      <c r="WZW199" s="30"/>
      <c r="WZX199" s="30"/>
      <c r="WZY199" s="30"/>
      <c r="WZZ199" s="30"/>
      <c r="XAA199" s="30"/>
      <c r="XAB199" s="30"/>
      <c r="XAC199" s="30"/>
      <c r="XAD199" s="30"/>
      <c r="XAE199" s="30"/>
      <c r="XAF199" s="30"/>
      <c r="XAG199" s="30"/>
      <c r="XAH199" s="30"/>
      <c r="XAI199" s="30"/>
      <c r="XAJ199" s="30"/>
      <c r="XAK199" s="30"/>
      <c r="XAL199" s="30"/>
      <c r="XAM199" s="30"/>
      <c r="XAN199" s="30"/>
      <c r="XAO199" s="30"/>
      <c r="XAP199" s="30"/>
      <c r="XAQ199" s="30"/>
      <c r="XAR199" s="30"/>
      <c r="XAS199" s="30"/>
      <c r="XAT199" s="30"/>
      <c r="XAU199" s="30"/>
      <c r="XAV199" s="30"/>
      <c r="XAW199" s="30"/>
      <c r="XAX199" s="30"/>
      <c r="XAY199" s="30"/>
      <c r="XAZ199" s="30"/>
      <c r="XBA199" s="30"/>
      <c r="XBB199" s="30"/>
      <c r="XBC199" s="30"/>
      <c r="XBD199" s="30"/>
      <c r="XBE199" s="30"/>
      <c r="XBF199" s="30"/>
      <c r="XBG199" s="30"/>
      <c r="XBH199" s="30"/>
      <c r="XBI199" s="30"/>
      <c r="XBJ199" s="30"/>
      <c r="XBK199" s="30"/>
      <c r="XBL199" s="30"/>
      <c r="XBM199" s="30"/>
      <c r="XBN199" s="30"/>
      <c r="XBO199" s="30"/>
      <c r="XBP199" s="30"/>
      <c r="XBQ199" s="30"/>
      <c r="XBR199" s="30"/>
      <c r="XBS199" s="30"/>
      <c r="XBT199" s="30"/>
      <c r="XBU199" s="30"/>
      <c r="XBV199" s="30"/>
      <c r="XBW199" s="30"/>
      <c r="XBX199" s="30"/>
      <c r="XBY199" s="30"/>
      <c r="XBZ199" s="30"/>
      <c r="XCA199" s="30"/>
      <c r="XCB199" s="30"/>
      <c r="XCC199" s="30"/>
      <c r="XCD199" s="30"/>
      <c r="XCE199" s="30"/>
      <c r="XCF199" s="30"/>
      <c r="XCG199" s="30"/>
      <c r="XCH199" s="30"/>
      <c r="XCI199" s="30"/>
      <c r="XCJ199" s="30"/>
      <c r="XCK199" s="30"/>
      <c r="XCL199" s="30"/>
      <c r="XCM199" s="30"/>
      <c r="XCN199" s="30"/>
      <c r="XCO199" s="30"/>
      <c r="XCP199" s="30"/>
      <c r="XCQ199" s="30"/>
      <c r="XCR199" s="30"/>
      <c r="XCS199" s="30"/>
      <c r="XCT199" s="30"/>
      <c r="XCU199" s="30"/>
      <c r="XCV199" s="30"/>
      <c r="XCW199" s="30"/>
      <c r="XCX199" s="30"/>
      <c r="XCY199" s="30"/>
      <c r="XCZ199" s="30"/>
      <c r="XDA199" s="30"/>
      <c r="XDB199" s="30"/>
      <c r="XDC199" s="30"/>
      <c r="XDD199" s="30"/>
      <c r="XDE199" s="30"/>
      <c r="XDF199" s="30"/>
      <c r="XDG199" s="30"/>
      <c r="XDH199" s="30"/>
      <c r="XDI199" s="30"/>
      <c r="XDJ199" s="30"/>
      <c r="XDK199" s="30"/>
      <c r="XDL199" s="30"/>
      <c r="XDM199" s="30"/>
      <c r="XDN199" s="30"/>
      <c r="XDO199" s="30"/>
      <c r="XDP199" s="30"/>
      <c r="XDQ199" s="30"/>
      <c r="XDR199" s="30"/>
      <c r="XDS199" s="30"/>
      <c r="XDT199" s="30"/>
      <c r="XDU199" s="30"/>
      <c r="XDV199" s="30"/>
      <c r="XDW199" s="30"/>
      <c r="XDX199" s="30"/>
      <c r="XDY199" s="30"/>
      <c r="XDZ199" s="30"/>
      <c r="XEA199" s="30"/>
      <c r="XEB199" s="30"/>
      <c r="XEC199" s="30"/>
      <c r="XED199" s="30"/>
      <c r="XEE199" s="30"/>
      <c r="XEF199" s="30"/>
      <c r="XEG199" s="30"/>
      <c r="XEH199" s="30"/>
      <c r="XEI199" s="30"/>
      <c r="XEJ199" s="30"/>
      <c r="XEK199" s="30"/>
      <c r="XEL199" s="30"/>
      <c r="XEM199" s="30"/>
      <c r="XEN199" s="30"/>
      <c r="XEO199" s="30"/>
      <c r="XEP199" s="30"/>
      <c r="XEQ199" s="30"/>
      <c r="XER199" s="30"/>
      <c r="XES199" s="30"/>
      <c r="XET199" s="30"/>
      <c r="XEU199" s="30"/>
      <c r="XEV199" s="30"/>
      <c r="XEW199" s="30"/>
      <c r="XEX199" s="30"/>
      <c r="XEY199" s="30"/>
      <c r="XEZ199" s="30"/>
      <c r="XFA199" s="30"/>
      <c r="XFB199" s="30"/>
      <c r="XFC199" s="30"/>
    </row>
    <row r="200" s="32" customFormat="1" ht="19" customHeight="1" spans="1:16383">
      <c r="A200" s="23" t="s">
        <v>48</v>
      </c>
      <c r="B200" s="24" t="s">
        <v>248</v>
      </c>
      <c r="C200" s="24" t="s">
        <v>21</v>
      </c>
      <c r="D200" s="24" t="s">
        <v>253</v>
      </c>
      <c r="E200" s="24" t="s">
        <v>12</v>
      </c>
      <c r="F200" s="25">
        <v>84.72</v>
      </c>
      <c r="G200" s="25">
        <v>79.58</v>
      </c>
      <c r="H200" s="25">
        <f>F200*0.3+G200*0.7</f>
        <v>81.122</v>
      </c>
      <c r="UYR200" s="30"/>
      <c r="UYS200" s="30"/>
      <c r="UYT200" s="30"/>
      <c r="UYU200" s="30"/>
      <c r="UYV200" s="30"/>
      <c r="UYW200" s="30"/>
      <c r="UYX200" s="30"/>
      <c r="UYY200" s="30"/>
      <c r="UYZ200" s="30"/>
      <c r="UZA200" s="30"/>
      <c r="UZB200" s="30"/>
      <c r="UZC200" s="30"/>
      <c r="UZD200" s="30"/>
      <c r="UZE200" s="30"/>
      <c r="UZF200" s="30"/>
      <c r="UZG200" s="30"/>
      <c r="UZH200" s="30"/>
      <c r="UZI200" s="30"/>
      <c r="UZJ200" s="30"/>
      <c r="UZK200" s="30"/>
      <c r="UZL200" s="30"/>
      <c r="UZM200" s="30"/>
      <c r="UZN200" s="30"/>
      <c r="UZO200" s="30"/>
      <c r="UZP200" s="30"/>
      <c r="UZQ200" s="30"/>
      <c r="UZR200" s="30"/>
      <c r="UZS200" s="30"/>
      <c r="UZT200" s="30"/>
      <c r="UZU200" s="30"/>
      <c r="UZV200" s="30"/>
      <c r="UZW200" s="30"/>
      <c r="UZX200" s="30"/>
      <c r="UZY200" s="30"/>
      <c r="UZZ200" s="30"/>
      <c r="VAA200" s="30"/>
      <c r="VAB200" s="30"/>
      <c r="VAC200" s="30"/>
      <c r="VAD200" s="30"/>
      <c r="VAE200" s="30"/>
      <c r="VAF200" s="30"/>
      <c r="VAG200" s="30"/>
      <c r="VAH200" s="30"/>
      <c r="VAI200" s="30"/>
      <c r="VAJ200" s="30"/>
      <c r="VAK200" s="30"/>
      <c r="VAL200" s="30"/>
      <c r="VAM200" s="30"/>
      <c r="VAN200" s="30"/>
      <c r="VAO200" s="30"/>
      <c r="VAP200" s="30"/>
      <c r="VAQ200" s="30"/>
      <c r="VAR200" s="30"/>
      <c r="VAS200" s="30"/>
      <c r="VAT200" s="30"/>
      <c r="VAU200" s="30"/>
      <c r="VAV200" s="30"/>
      <c r="VAW200" s="30"/>
      <c r="VAX200" s="30"/>
      <c r="VAY200" s="30"/>
      <c r="VAZ200" s="30"/>
      <c r="VBA200" s="30"/>
      <c r="VBB200" s="30"/>
      <c r="VBC200" s="30"/>
      <c r="VBD200" s="30"/>
      <c r="VBE200" s="30"/>
      <c r="VBF200" s="30"/>
      <c r="VBG200" s="30"/>
      <c r="VBH200" s="30"/>
      <c r="VBI200" s="30"/>
      <c r="VBJ200" s="30"/>
      <c r="VBK200" s="30"/>
      <c r="VBL200" s="30"/>
      <c r="VBM200" s="30"/>
      <c r="VBN200" s="30"/>
      <c r="VBO200" s="30"/>
      <c r="VBP200" s="30"/>
      <c r="VBQ200" s="30"/>
      <c r="VBR200" s="30"/>
      <c r="VBS200" s="30"/>
      <c r="VBT200" s="30"/>
      <c r="VBU200" s="30"/>
      <c r="VBV200" s="30"/>
      <c r="VBW200" s="30"/>
      <c r="VBX200" s="30"/>
      <c r="VBY200" s="30"/>
      <c r="VBZ200" s="30"/>
      <c r="VCA200" s="30"/>
      <c r="VCB200" s="30"/>
      <c r="VCC200" s="30"/>
      <c r="VCD200" s="30"/>
      <c r="VCE200" s="30"/>
      <c r="VCF200" s="30"/>
      <c r="VCG200" s="30"/>
      <c r="VCH200" s="30"/>
      <c r="VCI200" s="30"/>
      <c r="VCJ200" s="30"/>
      <c r="VCK200" s="30"/>
      <c r="VCL200" s="30"/>
      <c r="VCM200" s="30"/>
      <c r="VCN200" s="30"/>
      <c r="VCO200" s="30"/>
      <c r="VCP200" s="30"/>
      <c r="VCQ200" s="30"/>
      <c r="VCR200" s="30"/>
      <c r="VCS200" s="30"/>
      <c r="VCT200" s="30"/>
      <c r="VCU200" s="30"/>
      <c r="VCV200" s="30"/>
      <c r="VCW200" s="30"/>
      <c r="VCX200" s="30"/>
      <c r="VCY200" s="30"/>
      <c r="VCZ200" s="30"/>
      <c r="VDA200" s="30"/>
      <c r="VDB200" s="30"/>
      <c r="VDC200" s="30"/>
      <c r="VDD200" s="30"/>
      <c r="VDE200" s="30"/>
      <c r="VDF200" s="30"/>
      <c r="VDG200" s="30"/>
      <c r="VDH200" s="30"/>
      <c r="VDI200" s="30"/>
      <c r="VDJ200" s="30"/>
      <c r="VDK200" s="30"/>
      <c r="VDL200" s="30"/>
      <c r="VDM200" s="30"/>
      <c r="VDN200" s="30"/>
      <c r="VDO200" s="30"/>
      <c r="VDP200" s="30"/>
      <c r="VDQ200" s="30"/>
      <c r="VDR200" s="30"/>
      <c r="VDS200" s="30"/>
      <c r="VDT200" s="30"/>
      <c r="VDU200" s="30"/>
      <c r="VDV200" s="30"/>
      <c r="VDW200" s="30"/>
      <c r="VDX200" s="30"/>
      <c r="VDY200" s="30"/>
      <c r="VDZ200" s="30"/>
      <c r="VEA200" s="30"/>
      <c r="VEB200" s="30"/>
      <c r="VEC200" s="30"/>
      <c r="VED200" s="30"/>
      <c r="VEE200" s="30"/>
      <c r="VEF200" s="30"/>
      <c r="VEG200" s="30"/>
      <c r="VEH200" s="30"/>
      <c r="VEI200" s="30"/>
      <c r="VEJ200" s="30"/>
      <c r="VEK200" s="30"/>
      <c r="VEL200" s="30"/>
      <c r="VEM200" s="30"/>
      <c r="VEN200" s="30"/>
      <c r="VEO200" s="30"/>
      <c r="VEP200" s="30"/>
      <c r="VEQ200" s="30"/>
      <c r="VER200" s="30"/>
      <c r="VES200" s="30"/>
      <c r="VET200" s="30"/>
      <c r="VEU200" s="30"/>
      <c r="VEV200" s="30"/>
      <c r="VEW200" s="30"/>
      <c r="VEX200" s="30"/>
      <c r="VEY200" s="30"/>
      <c r="VEZ200" s="30"/>
      <c r="VFA200" s="30"/>
      <c r="VFB200" s="30"/>
      <c r="VFC200" s="30"/>
      <c r="VFD200" s="30"/>
      <c r="VFE200" s="30"/>
      <c r="VFF200" s="30"/>
      <c r="VFG200" s="30"/>
      <c r="VFH200" s="30"/>
      <c r="VFI200" s="30"/>
      <c r="VFJ200" s="30"/>
      <c r="VFK200" s="30"/>
      <c r="VFL200" s="30"/>
      <c r="VFM200" s="30"/>
      <c r="VFN200" s="30"/>
      <c r="VFO200" s="30"/>
      <c r="VFP200" s="30"/>
      <c r="VFQ200" s="30"/>
      <c r="VFR200" s="30"/>
      <c r="VFS200" s="30"/>
      <c r="VFT200" s="30"/>
      <c r="VFU200" s="30"/>
      <c r="VFV200" s="30"/>
      <c r="VFW200" s="30"/>
      <c r="VFX200" s="30"/>
      <c r="VFY200" s="30"/>
      <c r="VFZ200" s="30"/>
      <c r="VGA200" s="30"/>
      <c r="VGB200" s="30"/>
      <c r="VGC200" s="30"/>
      <c r="VGD200" s="30"/>
      <c r="VGE200" s="30"/>
      <c r="VGF200" s="30"/>
      <c r="VGG200" s="30"/>
      <c r="VGH200" s="30"/>
      <c r="VGI200" s="30"/>
      <c r="VGJ200" s="30"/>
      <c r="VGK200" s="30"/>
      <c r="VGL200" s="30"/>
      <c r="VGM200" s="30"/>
      <c r="VGN200" s="30"/>
      <c r="VGO200" s="30"/>
      <c r="VGP200" s="30"/>
      <c r="VGQ200" s="30"/>
      <c r="VGR200" s="30"/>
      <c r="VGS200" s="30"/>
      <c r="VGT200" s="30"/>
      <c r="VGU200" s="30"/>
      <c r="VGV200" s="30"/>
      <c r="VGW200" s="30"/>
      <c r="VGX200" s="30"/>
      <c r="VGY200" s="30"/>
      <c r="VGZ200" s="30"/>
      <c r="VHA200" s="30"/>
      <c r="VHB200" s="30"/>
      <c r="VHC200" s="30"/>
      <c r="VHD200" s="30"/>
      <c r="VHE200" s="30"/>
      <c r="VHF200" s="30"/>
      <c r="VHG200" s="30"/>
      <c r="VHH200" s="30"/>
      <c r="VHI200" s="30"/>
      <c r="VHJ200" s="30"/>
      <c r="VHK200" s="30"/>
      <c r="VHL200" s="30"/>
      <c r="VHM200" s="30"/>
      <c r="VHN200" s="30"/>
      <c r="VHO200" s="30"/>
      <c r="VHP200" s="30"/>
      <c r="VHQ200" s="30"/>
      <c r="VHR200" s="30"/>
      <c r="VHS200" s="30"/>
      <c r="VHT200" s="30"/>
      <c r="VHU200" s="30"/>
      <c r="VHV200" s="30"/>
      <c r="VHW200" s="30"/>
      <c r="VHX200" s="30"/>
      <c r="VHY200" s="30"/>
      <c r="VHZ200" s="30"/>
      <c r="VIA200" s="30"/>
      <c r="VIB200" s="30"/>
      <c r="VIC200" s="30"/>
      <c r="VID200" s="30"/>
      <c r="VIE200" s="30"/>
      <c r="VIF200" s="30"/>
      <c r="VIG200" s="30"/>
      <c r="VIH200" s="30"/>
      <c r="VII200" s="30"/>
      <c r="VIJ200" s="30"/>
      <c r="VIK200" s="30"/>
      <c r="VIL200" s="30"/>
      <c r="VIM200" s="30"/>
      <c r="VIN200" s="30"/>
      <c r="VIO200" s="30"/>
      <c r="VIP200" s="30"/>
      <c r="VIQ200" s="30"/>
      <c r="VIR200" s="30"/>
      <c r="VIS200" s="30"/>
      <c r="VIT200" s="30"/>
      <c r="VIU200" s="30"/>
      <c r="VIV200" s="30"/>
      <c r="VIW200" s="30"/>
      <c r="VIX200" s="30"/>
      <c r="VIY200" s="30"/>
      <c r="VIZ200" s="30"/>
      <c r="VJA200" s="30"/>
      <c r="VJB200" s="30"/>
      <c r="VJC200" s="30"/>
      <c r="VJD200" s="30"/>
      <c r="VJE200" s="30"/>
      <c r="VJF200" s="30"/>
      <c r="VJG200" s="30"/>
      <c r="VJH200" s="30"/>
      <c r="VJI200" s="30"/>
      <c r="VJJ200" s="30"/>
      <c r="VJK200" s="30"/>
      <c r="VJL200" s="30"/>
      <c r="VJM200" s="30"/>
      <c r="VJN200" s="30"/>
      <c r="VJO200" s="30"/>
      <c r="VJP200" s="30"/>
      <c r="VJQ200" s="30"/>
      <c r="VJR200" s="30"/>
      <c r="VJS200" s="30"/>
      <c r="VJT200" s="30"/>
      <c r="VJU200" s="30"/>
      <c r="VJV200" s="30"/>
      <c r="VJW200" s="30"/>
      <c r="VJX200" s="30"/>
      <c r="VJY200" s="30"/>
      <c r="VJZ200" s="30"/>
      <c r="VKA200" s="30"/>
      <c r="VKB200" s="30"/>
      <c r="VKC200" s="30"/>
      <c r="VKD200" s="30"/>
      <c r="VKE200" s="30"/>
      <c r="VKF200" s="30"/>
      <c r="VKG200" s="30"/>
      <c r="VKH200" s="30"/>
      <c r="VKI200" s="30"/>
      <c r="VKJ200" s="30"/>
      <c r="VKK200" s="30"/>
      <c r="VKL200" s="30"/>
      <c r="VKM200" s="30"/>
      <c r="VKN200" s="30"/>
      <c r="VKO200" s="30"/>
      <c r="VKP200" s="30"/>
      <c r="VKQ200" s="30"/>
      <c r="VKR200" s="30"/>
      <c r="VKS200" s="30"/>
      <c r="VKT200" s="30"/>
      <c r="VKU200" s="30"/>
      <c r="VKV200" s="30"/>
      <c r="VKW200" s="30"/>
      <c r="VKX200" s="30"/>
      <c r="VKY200" s="30"/>
      <c r="VKZ200" s="30"/>
      <c r="VLA200" s="30"/>
      <c r="VLB200" s="30"/>
      <c r="VLC200" s="30"/>
      <c r="VLD200" s="30"/>
      <c r="VLE200" s="30"/>
      <c r="VLF200" s="30"/>
      <c r="VLG200" s="30"/>
      <c r="VLH200" s="30"/>
      <c r="VLI200" s="30"/>
      <c r="VLJ200" s="30"/>
      <c r="VLK200" s="30"/>
      <c r="VLL200" s="30"/>
      <c r="VLM200" s="30"/>
      <c r="VLN200" s="30"/>
      <c r="VLO200" s="30"/>
      <c r="VLP200" s="30"/>
      <c r="VLQ200" s="30"/>
      <c r="VLR200" s="30"/>
      <c r="VLS200" s="30"/>
      <c r="VLT200" s="30"/>
      <c r="VLU200" s="30"/>
      <c r="VLV200" s="30"/>
      <c r="VLW200" s="30"/>
      <c r="VLX200" s="30"/>
      <c r="VLY200" s="30"/>
      <c r="VLZ200" s="30"/>
      <c r="VMA200" s="30"/>
      <c r="VMB200" s="30"/>
      <c r="VMC200" s="30"/>
      <c r="VMD200" s="30"/>
      <c r="VME200" s="30"/>
      <c r="VMF200" s="30"/>
      <c r="VMG200" s="30"/>
      <c r="VMH200" s="30"/>
      <c r="VMI200" s="30"/>
      <c r="VMJ200" s="30"/>
      <c r="VMK200" s="30"/>
      <c r="VML200" s="30"/>
      <c r="VMM200" s="30"/>
      <c r="VMN200" s="30"/>
      <c r="VMO200" s="30"/>
      <c r="VMP200" s="30"/>
      <c r="VMQ200" s="30"/>
      <c r="VMR200" s="30"/>
      <c r="VMS200" s="30"/>
      <c r="VMT200" s="30"/>
      <c r="VMU200" s="30"/>
      <c r="VMV200" s="30"/>
      <c r="VMW200" s="30"/>
      <c r="VMX200" s="30"/>
      <c r="VMY200" s="30"/>
      <c r="VMZ200" s="30"/>
      <c r="VNA200" s="30"/>
      <c r="VNB200" s="30"/>
      <c r="VNC200" s="30"/>
      <c r="VND200" s="30"/>
      <c r="VNE200" s="30"/>
      <c r="VNF200" s="30"/>
      <c r="VNG200" s="30"/>
      <c r="VNH200" s="30"/>
      <c r="VNI200" s="30"/>
      <c r="VNJ200" s="30"/>
      <c r="VNK200" s="30"/>
      <c r="VNL200" s="30"/>
      <c r="VNM200" s="30"/>
      <c r="VNN200" s="30"/>
      <c r="VNO200" s="30"/>
      <c r="VNP200" s="30"/>
      <c r="VNQ200" s="30"/>
      <c r="VNR200" s="30"/>
      <c r="VNS200" s="30"/>
      <c r="VNT200" s="30"/>
      <c r="VNU200" s="30"/>
      <c r="VNV200" s="30"/>
      <c r="VNW200" s="30"/>
      <c r="VNX200" s="30"/>
      <c r="VNY200" s="30"/>
      <c r="VNZ200" s="30"/>
      <c r="VOA200" s="30"/>
      <c r="VOB200" s="30"/>
      <c r="VOC200" s="30"/>
      <c r="VOD200" s="30"/>
      <c r="VOE200" s="30"/>
      <c r="VOF200" s="30"/>
      <c r="VOG200" s="30"/>
      <c r="VOH200" s="30"/>
      <c r="VOI200" s="30"/>
      <c r="VOJ200" s="30"/>
      <c r="VOK200" s="30"/>
      <c r="VOL200" s="30"/>
      <c r="VOM200" s="30"/>
      <c r="VON200" s="30"/>
      <c r="VOO200" s="30"/>
      <c r="VOP200" s="30"/>
      <c r="VOQ200" s="30"/>
      <c r="VOR200" s="30"/>
      <c r="VOS200" s="30"/>
      <c r="VOT200" s="30"/>
      <c r="VOU200" s="30"/>
      <c r="VOV200" s="30"/>
      <c r="VOW200" s="30"/>
      <c r="VOX200" s="30"/>
      <c r="VOY200" s="30"/>
      <c r="VOZ200" s="30"/>
      <c r="VPA200" s="30"/>
      <c r="VPB200" s="30"/>
      <c r="VPC200" s="30"/>
      <c r="VPD200" s="30"/>
      <c r="VPE200" s="30"/>
      <c r="VPF200" s="30"/>
      <c r="VPG200" s="30"/>
      <c r="VPH200" s="30"/>
      <c r="VPI200" s="30"/>
      <c r="VPJ200" s="30"/>
      <c r="VPK200" s="30"/>
      <c r="VPL200" s="30"/>
      <c r="VPM200" s="30"/>
      <c r="VPN200" s="30"/>
      <c r="VPO200" s="30"/>
      <c r="VPP200" s="30"/>
      <c r="VPQ200" s="30"/>
      <c r="VPR200" s="30"/>
      <c r="VPS200" s="30"/>
      <c r="VPT200" s="30"/>
      <c r="VPU200" s="30"/>
      <c r="VPV200" s="30"/>
      <c r="VPW200" s="30"/>
      <c r="VPX200" s="30"/>
      <c r="VPY200" s="30"/>
      <c r="VPZ200" s="30"/>
      <c r="VQA200" s="30"/>
      <c r="VQB200" s="30"/>
      <c r="VQC200" s="30"/>
      <c r="VQD200" s="30"/>
      <c r="VQE200" s="30"/>
      <c r="VQF200" s="30"/>
      <c r="VQG200" s="30"/>
      <c r="VQH200" s="30"/>
      <c r="VQI200" s="30"/>
      <c r="VQJ200" s="30"/>
      <c r="VQK200" s="30"/>
      <c r="VQL200" s="30"/>
      <c r="VQM200" s="30"/>
      <c r="VQN200" s="30"/>
      <c r="VQO200" s="30"/>
      <c r="VQP200" s="30"/>
      <c r="VQQ200" s="30"/>
      <c r="VQR200" s="30"/>
      <c r="VQS200" s="30"/>
      <c r="VQT200" s="30"/>
      <c r="VQU200" s="30"/>
      <c r="VQV200" s="30"/>
      <c r="VQW200" s="30"/>
      <c r="VQX200" s="30"/>
      <c r="VQY200" s="30"/>
      <c r="VQZ200" s="30"/>
      <c r="VRA200" s="30"/>
      <c r="VRB200" s="30"/>
      <c r="VRC200" s="30"/>
      <c r="VRD200" s="30"/>
      <c r="VRE200" s="30"/>
      <c r="VRF200" s="30"/>
      <c r="VRG200" s="30"/>
      <c r="VRH200" s="30"/>
      <c r="VRI200" s="30"/>
      <c r="VRJ200" s="30"/>
      <c r="VRK200" s="30"/>
      <c r="VRL200" s="30"/>
      <c r="VRM200" s="30"/>
      <c r="VRN200" s="30"/>
      <c r="VRO200" s="30"/>
      <c r="VRP200" s="30"/>
      <c r="VRQ200" s="30"/>
      <c r="VRR200" s="30"/>
      <c r="VRS200" s="30"/>
      <c r="VRT200" s="30"/>
      <c r="VRU200" s="30"/>
      <c r="VRV200" s="30"/>
      <c r="VRW200" s="30"/>
      <c r="VRX200" s="30"/>
      <c r="VRY200" s="30"/>
      <c r="VRZ200" s="30"/>
      <c r="VSA200" s="30"/>
      <c r="VSB200" s="30"/>
      <c r="VSC200" s="30"/>
      <c r="VSD200" s="30"/>
      <c r="VSE200" s="30"/>
      <c r="VSF200" s="30"/>
      <c r="VSG200" s="30"/>
      <c r="VSH200" s="30"/>
      <c r="VSI200" s="30"/>
      <c r="VSJ200" s="30"/>
      <c r="VSK200" s="30"/>
      <c r="VSL200" s="30"/>
      <c r="VSM200" s="30"/>
      <c r="VSN200" s="30"/>
      <c r="VSO200" s="30"/>
      <c r="VSP200" s="30"/>
      <c r="VSQ200" s="30"/>
      <c r="VSR200" s="30"/>
      <c r="VSS200" s="30"/>
      <c r="VST200" s="30"/>
      <c r="VSU200" s="30"/>
      <c r="VSV200" s="30"/>
      <c r="VSW200" s="30"/>
      <c r="VSX200" s="30"/>
      <c r="VSY200" s="30"/>
      <c r="VSZ200" s="30"/>
      <c r="VTA200" s="30"/>
      <c r="VTB200" s="30"/>
      <c r="VTC200" s="30"/>
      <c r="VTD200" s="30"/>
      <c r="VTE200" s="30"/>
      <c r="VTF200" s="30"/>
      <c r="VTG200" s="30"/>
      <c r="VTH200" s="30"/>
      <c r="VTI200" s="30"/>
      <c r="VTJ200" s="30"/>
      <c r="VTK200" s="30"/>
      <c r="VTL200" s="30"/>
      <c r="VTM200" s="30"/>
      <c r="VTN200" s="30"/>
      <c r="VTO200" s="30"/>
      <c r="VTP200" s="30"/>
      <c r="VTQ200" s="30"/>
      <c r="VTR200" s="30"/>
      <c r="VTS200" s="30"/>
      <c r="VTT200" s="30"/>
      <c r="VTU200" s="30"/>
      <c r="VTV200" s="30"/>
      <c r="VTW200" s="30"/>
      <c r="VTX200" s="30"/>
      <c r="VTY200" s="30"/>
      <c r="VTZ200" s="30"/>
      <c r="VUA200" s="30"/>
      <c r="VUB200" s="30"/>
      <c r="VUC200" s="30"/>
      <c r="VUD200" s="30"/>
      <c r="VUE200" s="30"/>
      <c r="VUF200" s="30"/>
      <c r="VUG200" s="30"/>
      <c r="VUH200" s="30"/>
      <c r="VUI200" s="30"/>
      <c r="VUJ200" s="30"/>
      <c r="VUK200" s="30"/>
      <c r="VUL200" s="30"/>
      <c r="VUM200" s="30"/>
      <c r="VUN200" s="30"/>
      <c r="VUO200" s="30"/>
      <c r="VUP200" s="30"/>
      <c r="VUQ200" s="30"/>
      <c r="VUR200" s="30"/>
      <c r="VUS200" s="30"/>
      <c r="VUT200" s="30"/>
      <c r="VUU200" s="30"/>
      <c r="VUV200" s="30"/>
      <c r="VUW200" s="30"/>
      <c r="VUX200" s="30"/>
      <c r="VUY200" s="30"/>
      <c r="VUZ200" s="30"/>
      <c r="VVA200" s="30"/>
      <c r="VVB200" s="30"/>
      <c r="VVC200" s="30"/>
      <c r="VVD200" s="30"/>
      <c r="VVE200" s="30"/>
      <c r="VVF200" s="30"/>
      <c r="VVG200" s="30"/>
      <c r="VVH200" s="30"/>
      <c r="VVI200" s="30"/>
      <c r="VVJ200" s="30"/>
      <c r="VVK200" s="30"/>
      <c r="VVL200" s="30"/>
      <c r="VVM200" s="30"/>
      <c r="VVN200" s="30"/>
      <c r="VVO200" s="30"/>
      <c r="VVP200" s="30"/>
      <c r="VVQ200" s="30"/>
      <c r="VVR200" s="30"/>
      <c r="VVS200" s="30"/>
      <c r="VVT200" s="30"/>
      <c r="VVU200" s="30"/>
      <c r="VVV200" s="30"/>
      <c r="VVW200" s="30"/>
      <c r="VVX200" s="30"/>
      <c r="VVY200" s="30"/>
      <c r="VVZ200" s="30"/>
      <c r="VWA200" s="30"/>
      <c r="VWB200" s="30"/>
      <c r="VWC200" s="30"/>
      <c r="VWD200" s="30"/>
      <c r="VWE200" s="30"/>
      <c r="VWF200" s="30"/>
      <c r="VWG200" s="30"/>
      <c r="VWH200" s="30"/>
      <c r="VWI200" s="30"/>
      <c r="VWJ200" s="30"/>
      <c r="VWK200" s="30"/>
      <c r="VWL200" s="30"/>
      <c r="VWM200" s="30"/>
      <c r="VWN200" s="30"/>
      <c r="VWO200" s="30"/>
      <c r="VWP200" s="30"/>
      <c r="VWQ200" s="30"/>
      <c r="VWR200" s="30"/>
      <c r="VWS200" s="30"/>
      <c r="VWT200" s="30"/>
      <c r="VWU200" s="30"/>
      <c r="VWV200" s="30"/>
      <c r="VWW200" s="30"/>
      <c r="VWX200" s="30"/>
      <c r="VWY200" s="30"/>
      <c r="VWZ200" s="30"/>
      <c r="VXA200" s="30"/>
      <c r="VXB200" s="30"/>
      <c r="VXC200" s="30"/>
      <c r="VXD200" s="30"/>
      <c r="VXE200" s="30"/>
      <c r="VXF200" s="30"/>
      <c r="VXG200" s="30"/>
      <c r="VXH200" s="30"/>
      <c r="VXI200" s="30"/>
      <c r="VXJ200" s="30"/>
      <c r="VXK200" s="30"/>
      <c r="VXL200" s="30"/>
      <c r="VXM200" s="30"/>
      <c r="VXN200" s="30"/>
      <c r="VXO200" s="30"/>
      <c r="VXP200" s="30"/>
      <c r="VXQ200" s="30"/>
      <c r="VXR200" s="30"/>
      <c r="VXS200" s="30"/>
      <c r="VXT200" s="30"/>
      <c r="VXU200" s="30"/>
      <c r="VXV200" s="30"/>
      <c r="VXW200" s="30"/>
      <c r="VXX200" s="30"/>
      <c r="VXY200" s="30"/>
      <c r="VXZ200" s="30"/>
      <c r="VYA200" s="30"/>
      <c r="VYB200" s="30"/>
      <c r="VYC200" s="30"/>
      <c r="VYD200" s="30"/>
      <c r="VYE200" s="30"/>
      <c r="VYF200" s="30"/>
      <c r="VYG200" s="30"/>
      <c r="VYH200" s="30"/>
      <c r="VYI200" s="30"/>
      <c r="VYJ200" s="30"/>
      <c r="VYK200" s="30"/>
      <c r="VYL200" s="30"/>
      <c r="VYM200" s="30"/>
      <c r="VYN200" s="30"/>
      <c r="VYO200" s="30"/>
      <c r="VYP200" s="30"/>
      <c r="VYQ200" s="30"/>
      <c r="VYR200" s="30"/>
      <c r="VYS200" s="30"/>
      <c r="VYT200" s="30"/>
      <c r="VYU200" s="30"/>
      <c r="VYV200" s="30"/>
      <c r="VYW200" s="30"/>
      <c r="VYX200" s="30"/>
      <c r="VYY200" s="30"/>
      <c r="VYZ200" s="30"/>
      <c r="VZA200" s="30"/>
      <c r="VZB200" s="30"/>
      <c r="VZC200" s="30"/>
      <c r="VZD200" s="30"/>
      <c r="VZE200" s="30"/>
      <c r="VZF200" s="30"/>
      <c r="VZG200" s="30"/>
      <c r="VZH200" s="30"/>
      <c r="VZI200" s="30"/>
      <c r="VZJ200" s="30"/>
      <c r="VZK200" s="30"/>
      <c r="VZL200" s="30"/>
      <c r="VZM200" s="30"/>
      <c r="VZN200" s="30"/>
      <c r="VZO200" s="30"/>
      <c r="VZP200" s="30"/>
      <c r="VZQ200" s="30"/>
      <c r="VZR200" s="30"/>
      <c r="VZS200" s="30"/>
      <c r="VZT200" s="30"/>
      <c r="VZU200" s="30"/>
      <c r="VZV200" s="30"/>
      <c r="VZW200" s="30"/>
      <c r="VZX200" s="30"/>
      <c r="VZY200" s="30"/>
      <c r="VZZ200" s="30"/>
      <c r="WAA200" s="30"/>
      <c r="WAB200" s="30"/>
      <c r="WAC200" s="30"/>
      <c r="WAD200" s="30"/>
      <c r="WAE200" s="30"/>
      <c r="WAF200" s="30"/>
      <c r="WAG200" s="30"/>
      <c r="WAH200" s="30"/>
      <c r="WAI200" s="30"/>
      <c r="WAJ200" s="30"/>
      <c r="WAK200" s="30"/>
      <c r="WAL200" s="30"/>
      <c r="WAM200" s="30"/>
      <c r="WAN200" s="30"/>
      <c r="WAO200" s="30"/>
      <c r="WAP200" s="30"/>
      <c r="WAQ200" s="30"/>
      <c r="WAR200" s="30"/>
      <c r="WAS200" s="30"/>
      <c r="WAT200" s="30"/>
      <c r="WAU200" s="30"/>
      <c r="WAV200" s="30"/>
      <c r="WAW200" s="30"/>
      <c r="WAX200" s="30"/>
      <c r="WAY200" s="30"/>
      <c r="WAZ200" s="30"/>
      <c r="WBA200" s="30"/>
      <c r="WBB200" s="30"/>
      <c r="WBC200" s="30"/>
      <c r="WBD200" s="30"/>
      <c r="WBE200" s="30"/>
      <c r="WBF200" s="30"/>
      <c r="WBG200" s="30"/>
      <c r="WBH200" s="30"/>
      <c r="WBI200" s="30"/>
      <c r="WBJ200" s="30"/>
      <c r="WBK200" s="30"/>
      <c r="WBL200" s="30"/>
      <c r="WBM200" s="30"/>
      <c r="WBN200" s="30"/>
      <c r="WBO200" s="30"/>
      <c r="WBP200" s="30"/>
      <c r="WBQ200" s="30"/>
      <c r="WBR200" s="30"/>
      <c r="WBS200" s="30"/>
      <c r="WBT200" s="30"/>
      <c r="WBU200" s="30"/>
      <c r="WBV200" s="30"/>
      <c r="WBW200" s="30"/>
      <c r="WBX200" s="30"/>
      <c r="WBY200" s="30"/>
      <c r="WBZ200" s="30"/>
      <c r="WCA200" s="30"/>
      <c r="WCB200" s="30"/>
      <c r="WCC200" s="30"/>
      <c r="WCD200" s="30"/>
      <c r="WCE200" s="30"/>
      <c r="WCF200" s="30"/>
      <c r="WCG200" s="30"/>
      <c r="WCH200" s="30"/>
      <c r="WCI200" s="30"/>
      <c r="WCJ200" s="30"/>
      <c r="WCK200" s="30"/>
      <c r="WCL200" s="30"/>
      <c r="WCM200" s="30"/>
      <c r="WCN200" s="30"/>
      <c r="WCO200" s="30"/>
      <c r="WCP200" s="30"/>
      <c r="WCQ200" s="30"/>
      <c r="WCR200" s="30"/>
      <c r="WCS200" s="30"/>
      <c r="WCT200" s="30"/>
      <c r="WCU200" s="30"/>
      <c r="WCV200" s="30"/>
      <c r="WCW200" s="30"/>
      <c r="WCX200" s="30"/>
      <c r="WCY200" s="30"/>
      <c r="WCZ200" s="30"/>
      <c r="WDA200" s="30"/>
      <c r="WDB200" s="30"/>
      <c r="WDC200" s="30"/>
      <c r="WDD200" s="30"/>
      <c r="WDE200" s="30"/>
      <c r="WDF200" s="30"/>
      <c r="WDG200" s="30"/>
      <c r="WDH200" s="30"/>
      <c r="WDI200" s="30"/>
      <c r="WDJ200" s="30"/>
      <c r="WDK200" s="30"/>
      <c r="WDL200" s="30"/>
      <c r="WDM200" s="30"/>
      <c r="WDN200" s="30"/>
      <c r="WDO200" s="30"/>
      <c r="WDP200" s="30"/>
      <c r="WDQ200" s="30"/>
      <c r="WDR200" s="30"/>
      <c r="WDS200" s="30"/>
      <c r="WDT200" s="30"/>
      <c r="WDU200" s="30"/>
      <c r="WDV200" s="30"/>
      <c r="WDW200" s="30"/>
      <c r="WDX200" s="30"/>
      <c r="WDY200" s="30"/>
      <c r="WDZ200" s="30"/>
      <c r="WEA200" s="30"/>
      <c r="WEB200" s="30"/>
      <c r="WEC200" s="30"/>
      <c r="WED200" s="30"/>
      <c r="WEE200" s="30"/>
      <c r="WEF200" s="30"/>
      <c r="WEG200" s="30"/>
      <c r="WEH200" s="30"/>
      <c r="WEI200" s="30"/>
      <c r="WEJ200" s="30"/>
      <c r="WEK200" s="30"/>
      <c r="WEL200" s="30"/>
      <c r="WEM200" s="30"/>
      <c r="WEN200" s="30"/>
      <c r="WEO200" s="30"/>
      <c r="WEP200" s="30"/>
      <c r="WEQ200" s="30"/>
      <c r="WER200" s="30"/>
      <c r="WES200" s="30"/>
      <c r="WET200" s="30"/>
      <c r="WEU200" s="30"/>
      <c r="WEV200" s="30"/>
      <c r="WEW200" s="30"/>
      <c r="WEX200" s="30"/>
      <c r="WEY200" s="30"/>
      <c r="WEZ200" s="30"/>
      <c r="WFA200" s="30"/>
      <c r="WFB200" s="30"/>
      <c r="WFC200" s="30"/>
      <c r="WFD200" s="30"/>
      <c r="WFE200" s="30"/>
      <c r="WFF200" s="30"/>
      <c r="WFG200" s="30"/>
      <c r="WFH200" s="30"/>
      <c r="WFI200" s="30"/>
      <c r="WFJ200" s="30"/>
      <c r="WFK200" s="30"/>
      <c r="WFL200" s="30"/>
      <c r="WFM200" s="30"/>
      <c r="WFN200" s="30"/>
      <c r="WFO200" s="30"/>
      <c r="WFP200" s="30"/>
      <c r="WFQ200" s="30"/>
      <c r="WFR200" s="30"/>
      <c r="WFS200" s="30"/>
      <c r="WFT200" s="30"/>
      <c r="WFU200" s="30"/>
      <c r="WFV200" s="30"/>
      <c r="WFW200" s="30"/>
      <c r="WFX200" s="30"/>
      <c r="WFY200" s="30"/>
      <c r="WFZ200" s="30"/>
      <c r="WGA200" s="30"/>
      <c r="WGB200" s="30"/>
      <c r="WGC200" s="30"/>
      <c r="WGD200" s="30"/>
      <c r="WGE200" s="30"/>
      <c r="WGF200" s="30"/>
      <c r="WGG200" s="30"/>
      <c r="WGH200" s="30"/>
      <c r="WGI200" s="30"/>
      <c r="WGJ200" s="30"/>
      <c r="WGK200" s="30"/>
      <c r="WGL200" s="30"/>
      <c r="WGM200" s="30"/>
      <c r="WGN200" s="30"/>
      <c r="WGO200" s="30"/>
      <c r="WGP200" s="30"/>
      <c r="WGQ200" s="30"/>
      <c r="WGR200" s="30"/>
      <c r="WGS200" s="30"/>
      <c r="WGT200" s="30"/>
      <c r="WGU200" s="30"/>
      <c r="WGV200" s="30"/>
      <c r="WGW200" s="30"/>
      <c r="WGX200" s="30"/>
      <c r="WGY200" s="30"/>
      <c r="WGZ200" s="30"/>
      <c r="WHA200" s="30"/>
      <c r="WHB200" s="30"/>
      <c r="WHC200" s="30"/>
      <c r="WHD200" s="30"/>
      <c r="WHE200" s="30"/>
      <c r="WHF200" s="30"/>
      <c r="WHG200" s="30"/>
      <c r="WHH200" s="30"/>
      <c r="WHI200" s="30"/>
      <c r="WHJ200" s="30"/>
      <c r="WHK200" s="30"/>
      <c r="WHL200" s="30"/>
      <c r="WHM200" s="30"/>
      <c r="WHN200" s="30"/>
      <c r="WHO200" s="30"/>
      <c r="WHP200" s="30"/>
      <c r="WHQ200" s="30"/>
      <c r="WHR200" s="30"/>
      <c r="WHS200" s="30"/>
      <c r="WHT200" s="30"/>
      <c r="WHU200" s="30"/>
      <c r="WHV200" s="30"/>
      <c r="WHW200" s="30"/>
      <c r="WHX200" s="30"/>
      <c r="WHY200" s="30"/>
      <c r="WHZ200" s="30"/>
      <c r="WIA200" s="30"/>
      <c r="WIB200" s="30"/>
      <c r="WIC200" s="30"/>
      <c r="WID200" s="30"/>
      <c r="WIE200" s="30"/>
      <c r="WIF200" s="30"/>
      <c r="WIG200" s="30"/>
      <c r="WIH200" s="30"/>
      <c r="WII200" s="30"/>
      <c r="WIJ200" s="30"/>
      <c r="WIK200" s="30"/>
      <c r="WIL200" s="30"/>
      <c r="WIM200" s="30"/>
      <c r="WIN200" s="30"/>
      <c r="WIO200" s="30"/>
      <c r="WIP200" s="30"/>
      <c r="WIQ200" s="30"/>
      <c r="WIR200" s="30"/>
      <c r="WIS200" s="30"/>
      <c r="WIT200" s="30"/>
      <c r="WIU200" s="30"/>
      <c r="WIV200" s="30"/>
      <c r="WIW200" s="30"/>
      <c r="WIX200" s="30"/>
      <c r="WIY200" s="30"/>
      <c r="WIZ200" s="30"/>
      <c r="WJA200" s="30"/>
      <c r="WJB200" s="30"/>
      <c r="WJC200" s="30"/>
      <c r="WJD200" s="30"/>
      <c r="WJE200" s="30"/>
      <c r="WJF200" s="30"/>
      <c r="WJG200" s="30"/>
      <c r="WJH200" s="30"/>
      <c r="WJI200" s="30"/>
      <c r="WJJ200" s="30"/>
      <c r="WJK200" s="30"/>
      <c r="WJL200" s="30"/>
      <c r="WJM200" s="30"/>
      <c r="WJN200" s="30"/>
      <c r="WJO200" s="30"/>
      <c r="WJP200" s="30"/>
      <c r="WJQ200" s="30"/>
      <c r="WJR200" s="30"/>
      <c r="WJS200" s="30"/>
      <c r="WJT200" s="30"/>
      <c r="WJU200" s="30"/>
      <c r="WJV200" s="30"/>
      <c r="WJW200" s="30"/>
      <c r="WJX200" s="30"/>
      <c r="WJY200" s="30"/>
      <c r="WJZ200" s="30"/>
      <c r="WKA200" s="30"/>
      <c r="WKB200" s="30"/>
      <c r="WKC200" s="30"/>
      <c r="WKD200" s="30"/>
      <c r="WKE200" s="30"/>
      <c r="WKF200" s="30"/>
      <c r="WKG200" s="30"/>
      <c r="WKH200" s="30"/>
      <c r="WKI200" s="30"/>
      <c r="WKJ200" s="30"/>
      <c r="WKK200" s="30"/>
      <c r="WKL200" s="30"/>
      <c r="WKM200" s="30"/>
      <c r="WKN200" s="30"/>
      <c r="WKO200" s="30"/>
      <c r="WKP200" s="30"/>
      <c r="WKQ200" s="30"/>
      <c r="WKR200" s="30"/>
      <c r="WKS200" s="30"/>
      <c r="WKT200" s="30"/>
      <c r="WKU200" s="30"/>
      <c r="WKV200" s="30"/>
      <c r="WKW200" s="30"/>
      <c r="WKX200" s="30"/>
      <c r="WKY200" s="30"/>
      <c r="WKZ200" s="30"/>
      <c r="WLA200" s="30"/>
      <c r="WLB200" s="30"/>
      <c r="WLC200" s="30"/>
      <c r="WLD200" s="30"/>
      <c r="WLE200" s="30"/>
      <c r="WLF200" s="30"/>
      <c r="WLG200" s="30"/>
      <c r="WLH200" s="30"/>
      <c r="WLI200" s="30"/>
      <c r="WLJ200" s="30"/>
      <c r="WLK200" s="30"/>
      <c r="WLL200" s="30"/>
      <c r="WLM200" s="30"/>
      <c r="WLN200" s="30"/>
      <c r="WLO200" s="30"/>
      <c r="WLP200" s="30"/>
      <c r="WLQ200" s="30"/>
      <c r="WLR200" s="30"/>
      <c r="WLS200" s="30"/>
      <c r="WLT200" s="30"/>
      <c r="WLU200" s="30"/>
      <c r="WLV200" s="30"/>
      <c r="WLW200" s="30"/>
      <c r="WLX200" s="30"/>
      <c r="WLY200" s="30"/>
      <c r="WLZ200" s="30"/>
      <c r="WMA200" s="30"/>
      <c r="WMB200" s="30"/>
      <c r="WMC200" s="30"/>
      <c r="WMD200" s="30"/>
      <c r="WME200" s="30"/>
      <c r="WMF200" s="30"/>
      <c r="WMG200" s="30"/>
      <c r="WMH200" s="30"/>
      <c r="WMI200" s="30"/>
      <c r="WMJ200" s="30"/>
      <c r="WMK200" s="30"/>
      <c r="WML200" s="30"/>
      <c r="WMM200" s="30"/>
      <c r="WMN200" s="30"/>
      <c r="WMO200" s="30"/>
      <c r="WMP200" s="30"/>
      <c r="WMQ200" s="30"/>
      <c r="WMR200" s="30"/>
      <c r="WMS200" s="30"/>
      <c r="WMT200" s="30"/>
      <c r="WMU200" s="30"/>
      <c r="WMV200" s="30"/>
      <c r="WMW200" s="30"/>
      <c r="WMX200" s="30"/>
      <c r="WMY200" s="30"/>
      <c r="WMZ200" s="30"/>
      <c r="WNA200" s="30"/>
      <c r="WNB200" s="30"/>
      <c r="WNC200" s="30"/>
      <c r="WND200" s="30"/>
      <c r="WNE200" s="30"/>
      <c r="WNF200" s="30"/>
      <c r="WNG200" s="30"/>
      <c r="WNH200" s="30"/>
      <c r="WNI200" s="30"/>
      <c r="WNJ200" s="30"/>
      <c r="WNK200" s="30"/>
      <c r="WNL200" s="30"/>
      <c r="WNM200" s="30"/>
      <c r="WNN200" s="30"/>
      <c r="WNO200" s="30"/>
      <c r="WNP200" s="30"/>
      <c r="WNQ200" s="30"/>
      <c r="WNR200" s="30"/>
      <c r="WNS200" s="30"/>
      <c r="WNT200" s="30"/>
      <c r="WNU200" s="30"/>
      <c r="WNV200" s="30"/>
      <c r="WNW200" s="30"/>
      <c r="WNX200" s="30"/>
      <c r="WNY200" s="30"/>
      <c r="WNZ200" s="30"/>
      <c r="WOA200" s="30"/>
      <c r="WOB200" s="30"/>
      <c r="WOC200" s="30"/>
      <c r="WOD200" s="30"/>
      <c r="WOE200" s="30"/>
      <c r="WOF200" s="30"/>
      <c r="WOG200" s="30"/>
      <c r="WOH200" s="30"/>
      <c r="WOI200" s="30"/>
      <c r="WOJ200" s="30"/>
      <c r="WOK200" s="30"/>
      <c r="WOL200" s="30"/>
      <c r="WOM200" s="30"/>
      <c r="WON200" s="30"/>
      <c r="WOO200" s="30"/>
      <c r="WOP200" s="30"/>
      <c r="WOQ200" s="30"/>
      <c r="WOR200" s="30"/>
      <c r="WOS200" s="30"/>
      <c r="WOT200" s="30"/>
      <c r="WOU200" s="30"/>
      <c r="WOV200" s="30"/>
      <c r="WOW200" s="30"/>
      <c r="WOX200" s="30"/>
      <c r="WOY200" s="30"/>
      <c r="WOZ200" s="30"/>
      <c r="WPA200" s="30"/>
      <c r="WPB200" s="30"/>
      <c r="WPC200" s="30"/>
      <c r="WPD200" s="30"/>
      <c r="WPE200" s="30"/>
      <c r="WPF200" s="30"/>
      <c r="WPG200" s="30"/>
      <c r="WPH200" s="30"/>
      <c r="WPI200" s="30"/>
      <c r="WPJ200" s="30"/>
      <c r="WPK200" s="30"/>
      <c r="WPL200" s="30"/>
      <c r="WPM200" s="30"/>
      <c r="WPN200" s="30"/>
      <c r="WPO200" s="30"/>
      <c r="WPP200" s="30"/>
      <c r="WPQ200" s="30"/>
      <c r="WPR200" s="30"/>
      <c r="WPS200" s="30"/>
      <c r="WPT200" s="30"/>
      <c r="WPU200" s="30"/>
      <c r="WPV200" s="30"/>
      <c r="WPW200" s="30"/>
      <c r="WPX200" s="30"/>
      <c r="WPY200" s="30"/>
      <c r="WPZ200" s="30"/>
      <c r="WQA200" s="30"/>
      <c r="WQB200" s="30"/>
      <c r="WQC200" s="30"/>
      <c r="WQD200" s="30"/>
      <c r="WQE200" s="30"/>
      <c r="WQF200" s="30"/>
      <c r="WQG200" s="30"/>
      <c r="WQH200" s="30"/>
      <c r="WQI200" s="30"/>
      <c r="WQJ200" s="30"/>
      <c r="WQK200" s="30"/>
      <c r="WQL200" s="30"/>
      <c r="WQM200" s="30"/>
      <c r="WQN200" s="30"/>
      <c r="WQO200" s="30"/>
      <c r="WQP200" s="30"/>
      <c r="WQQ200" s="30"/>
      <c r="WQR200" s="30"/>
      <c r="WQS200" s="30"/>
      <c r="WQT200" s="30"/>
      <c r="WQU200" s="30"/>
      <c r="WQV200" s="30"/>
      <c r="WQW200" s="30"/>
      <c r="WQX200" s="30"/>
      <c r="WQY200" s="30"/>
      <c r="WQZ200" s="30"/>
      <c r="WRA200" s="30"/>
      <c r="WRB200" s="30"/>
      <c r="WRC200" s="30"/>
      <c r="WRD200" s="30"/>
      <c r="WRE200" s="30"/>
      <c r="WRF200" s="30"/>
      <c r="WRG200" s="30"/>
      <c r="WRH200" s="30"/>
      <c r="WRI200" s="30"/>
      <c r="WRJ200" s="30"/>
      <c r="WRK200" s="30"/>
      <c r="WRL200" s="30"/>
      <c r="WRM200" s="30"/>
      <c r="WRN200" s="30"/>
      <c r="WRO200" s="30"/>
      <c r="WRP200" s="30"/>
      <c r="WRQ200" s="30"/>
      <c r="WRR200" s="30"/>
      <c r="WRS200" s="30"/>
      <c r="WRT200" s="30"/>
      <c r="WRU200" s="30"/>
      <c r="WRV200" s="30"/>
      <c r="WRW200" s="30"/>
      <c r="WRX200" s="30"/>
      <c r="WRY200" s="30"/>
      <c r="WRZ200" s="30"/>
      <c r="WSA200" s="30"/>
      <c r="WSB200" s="30"/>
      <c r="WSC200" s="30"/>
      <c r="WSD200" s="30"/>
      <c r="WSE200" s="30"/>
      <c r="WSF200" s="30"/>
      <c r="WSG200" s="30"/>
      <c r="WSH200" s="30"/>
      <c r="WSI200" s="30"/>
      <c r="WSJ200" s="30"/>
      <c r="WSK200" s="30"/>
      <c r="WSL200" s="30"/>
      <c r="WSM200" s="30"/>
      <c r="WSN200" s="30"/>
      <c r="WSO200" s="30"/>
      <c r="WSP200" s="30"/>
      <c r="WSQ200" s="30"/>
      <c r="WSR200" s="30"/>
      <c r="WSS200" s="30"/>
      <c r="WST200" s="30"/>
      <c r="WSU200" s="30"/>
      <c r="WSV200" s="30"/>
      <c r="WSW200" s="30"/>
      <c r="WSX200" s="30"/>
      <c r="WSY200" s="30"/>
      <c r="WSZ200" s="30"/>
      <c r="WTA200" s="30"/>
      <c r="WTB200" s="30"/>
      <c r="WTC200" s="30"/>
      <c r="WTD200" s="30"/>
      <c r="WTE200" s="30"/>
      <c r="WTF200" s="30"/>
      <c r="WTG200" s="30"/>
      <c r="WTH200" s="30"/>
      <c r="WTI200" s="30"/>
      <c r="WTJ200" s="30"/>
      <c r="WTK200" s="30"/>
      <c r="WTL200" s="30"/>
      <c r="WTM200" s="30"/>
      <c r="WTN200" s="30"/>
      <c r="WTO200" s="30"/>
      <c r="WTP200" s="30"/>
      <c r="WTQ200" s="30"/>
      <c r="WTR200" s="30"/>
      <c r="WTS200" s="30"/>
      <c r="WTT200" s="30"/>
      <c r="WTU200" s="30"/>
      <c r="WTV200" s="30"/>
      <c r="WTW200" s="30"/>
      <c r="WTX200" s="30"/>
      <c r="WTY200" s="30"/>
      <c r="WTZ200" s="30"/>
      <c r="WUA200" s="30"/>
      <c r="WUB200" s="30"/>
      <c r="WUC200" s="30"/>
      <c r="WUD200" s="30"/>
      <c r="WUE200" s="30"/>
      <c r="WUF200" s="30"/>
      <c r="WUG200" s="30"/>
      <c r="WUH200" s="30"/>
      <c r="WUI200" s="30"/>
      <c r="WUJ200" s="30"/>
      <c r="WUK200" s="30"/>
      <c r="WUL200" s="30"/>
      <c r="WUM200" s="30"/>
      <c r="WUN200" s="30"/>
      <c r="WUO200" s="30"/>
      <c r="WUP200" s="30"/>
      <c r="WUQ200" s="30"/>
      <c r="WUR200" s="30"/>
      <c r="WUS200" s="30"/>
      <c r="WUT200" s="30"/>
      <c r="WUU200" s="30"/>
      <c r="WUV200" s="30"/>
      <c r="WUW200" s="30"/>
      <c r="WUX200" s="30"/>
      <c r="WUY200" s="30"/>
      <c r="WUZ200" s="30"/>
      <c r="WVA200" s="30"/>
      <c r="WVB200" s="30"/>
      <c r="WVC200" s="30"/>
      <c r="WVD200" s="30"/>
      <c r="WVE200" s="30"/>
      <c r="WVF200" s="30"/>
      <c r="WVG200" s="30"/>
      <c r="WVH200" s="30"/>
      <c r="WVI200" s="30"/>
      <c r="WVJ200" s="30"/>
      <c r="WVK200" s="30"/>
      <c r="WVL200" s="30"/>
      <c r="WVM200" s="30"/>
      <c r="WVN200" s="30"/>
      <c r="WVO200" s="30"/>
      <c r="WVP200" s="30"/>
      <c r="WVQ200" s="30"/>
      <c r="WVR200" s="30"/>
      <c r="WVS200" s="30"/>
      <c r="WVT200" s="30"/>
      <c r="WVU200" s="30"/>
      <c r="WVV200" s="30"/>
      <c r="WVW200" s="30"/>
      <c r="WVX200" s="30"/>
      <c r="WVY200" s="30"/>
      <c r="WVZ200" s="30"/>
      <c r="WWA200" s="30"/>
      <c r="WWB200" s="30"/>
      <c r="WWC200" s="30"/>
      <c r="WWD200" s="30"/>
      <c r="WWE200" s="30"/>
      <c r="WWF200" s="30"/>
      <c r="WWG200" s="30"/>
      <c r="WWH200" s="30"/>
      <c r="WWI200" s="30"/>
      <c r="WWJ200" s="30"/>
      <c r="WWK200" s="30"/>
      <c r="WWL200" s="30"/>
      <c r="WWM200" s="30"/>
      <c r="WWN200" s="30"/>
      <c r="WWO200" s="30"/>
      <c r="WWP200" s="30"/>
      <c r="WWQ200" s="30"/>
      <c r="WWR200" s="30"/>
      <c r="WWS200" s="30"/>
      <c r="WWT200" s="30"/>
      <c r="WWU200" s="30"/>
      <c r="WWV200" s="30"/>
      <c r="WWW200" s="30"/>
      <c r="WWX200" s="30"/>
      <c r="WWY200" s="30"/>
      <c r="WWZ200" s="30"/>
      <c r="WXA200" s="30"/>
      <c r="WXB200" s="30"/>
      <c r="WXC200" s="30"/>
      <c r="WXD200" s="30"/>
      <c r="WXE200" s="30"/>
      <c r="WXF200" s="30"/>
      <c r="WXG200" s="30"/>
      <c r="WXH200" s="30"/>
      <c r="WXI200" s="30"/>
      <c r="WXJ200" s="30"/>
      <c r="WXK200" s="30"/>
      <c r="WXL200" s="30"/>
      <c r="WXM200" s="30"/>
      <c r="WXN200" s="30"/>
      <c r="WXO200" s="30"/>
      <c r="WXP200" s="30"/>
      <c r="WXQ200" s="30"/>
      <c r="WXR200" s="30"/>
      <c r="WXS200" s="30"/>
      <c r="WXT200" s="30"/>
      <c r="WXU200" s="30"/>
      <c r="WXV200" s="30"/>
      <c r="WXW200" s="30"/>
      <c r="WXX200" s="30"/>
      <c r="WXY200" s="30"/>
      <c r="WXZ200" s="30"/>
      <c r="WYA200" s="30"/>
      <c r="WYB200" s="30"/>
      <c r="WYC200" s="30"/>
      <c r="WYD200" s="30"/>
      <c r="WYE200" s="30"/>
      <c r="WYF200" s="30"/>
      <c r="WYG200" s="30"/>
      <c r="WYH200" s="30"/>
      <c r="WYI200" s="30"/>
      <c r="WYJ200" s="30"/>
      <c r="WYK200" s="30"/>
      <c r="WYL200" s="30"/>
      <c r="WYM200" s="30"/>
      <c r="WYN200" s="30"/>
      <c r="WYO200" s="30"/>
      <c r="WYP200" s="30"/>
      <c r="WYQ200" s="30"/>
      <c r="WYR200" s="30"/>
      <c r="WYS200" s="30"/>
      <c r="WYT200" s="30"/>
      <c r="WYU200" s="30"/>
      <c r="WYV200" s="30"/>
      <c r="WYW200" s="30"/>
      <c r="WYX200" s="30"/>
      <c r="WYY200" s="30"/>
      <c r="WYZ200" s="30"/>
      <c r="WZA200" s="30"/>
      <c r="WZB200" s="30"/>
      <c r="WZC200" s="30"/>
      <c r="WZD200" s="30"/>
      <c r="WZE200" s="30"/>
      <c r="WZF200" s="30"/>
      <c r="WZG200" s="30"/>
      <c r="WZH200" s="30"/>
      <c r="WZI200" s="30"/>
      <c r="WZJ200" s="30"/>
      <c r="WZK200" s="30"/>
      <c r="WZL200" s="30"/>
      <c r="WZM200" s="30"/>
      <c r="WZN200" s="30"/>
      <c r="WZO200" s="30"/>
      <c r="WZP200" s="30"/>
      <c r="WZQ200" s="30"/>
      <c r="WZR200" s="30"/>
      <c r="WZS200" s="30"/>
      <c r="WZT200" s="30"/>
      <c r="WZU200" s="30"/>
      <c r="WZV200" s="30"/>
      <c r="WZW200" s="30"/>
      <c r="WZX200" s="30"/>
      <c r="WZY200" s="30"/>
      <c r="WZZ200" s="30"/>
      <c r="XAA200" s="30"/>
      <c r="XAB200" s="30"/>
      <c r="XAC200" s="30"/>
      <c r="XAD200" s="30"/>
      <c r="XAE200" s="30"/>
      <c r="XAF200" s="30"/>
      <c r="XAG200" s="30"/>
      <c r="XAH200" s="30"/>
      <c r="XAI200" s="30"/>
      <c r="XAJ200" s="30"/>
      <c r="XAK200" s="30"/>
      <c r="XAL200" s="30"/>
      <c r="XAM200" s="30"/>
      <c r="XAN200" s="30"/>
      <c r="XAO200" s="30"/>
      <c r="XAP200" s="30"/>
      <c r="XAQ200" s="30"/>
      <c r="XAR200" s="30"/>
      <c r="XAS200" s="30"/>
      <c r="XAT200" s="30"/>
      <c r="XAU200" s="30"/>
      <c r="XAV200" s="30"/>
      <c r="XAW200" s="30"/>
      <c r="XAX200" s="30"/>
      <c r="XAY200" s="30"/>
      <c r="XAZ200" s="30"/>
      <c r="XBA200" s="30"/>
      <c r="XBB200" s="30"/>
      <c r="XBC200" s="30"/>
      <c r="XBD200" s="30"/>
      <c r="XBE200" s="30"/>
      <c r="XBF200" s="30"/>
      <c r="XBG200" s="30"/>
      <c r="XBH200" s="30"/>
      <c r="XBI200" s="30"/>
      <c r="XBJ200" s="30"/>
      <c r="XBK200" s="30"/>
      <c r="XBL200" s="30"/>
      <c r="XBM200" s="30"/>
      <c r="XBN200" s="30"/>
      <c r="XBO200" s="30"/>
      <c r="XBP200" s="30"/>
      <c r="XBQ200" s="30"/>
      <c r="XBR200" s="30"/>
      <c r="XBS200" s="30"/>
      <c r="XBT200" s="30"/>
      <c r="XBU200" s="30"/>
      <c r="XBV200" s="30"/>
      <c r="XBW200" s="30"/>
      <c r="XBX200" s="30"/>
      <c r="XBY200" s="30"/>
      <c r="XBZ200" s="30"/>
      <c r="XCA200" s="30"/>
      <c r="XCB200" s="30"/>
      <c r="XCC200" s="30"/>
      <c r="XCD200" s="30"/>
      <c r="XCE200" s="30"/>
      <c r="XCF200" s="30"/>
      <c r="XCG200" s="30"/>
      <c r="XCH200" s="30"/>
      <c r="XCI200" s="30"/>
      <c r="XCJ200" s="30"/>
      <c r="XCK200" s="30"/>
      <c r="XCL200" s="30"/>
      <c r="XCM200" s="30"/>
      <c r="XCN200" s="30"/>
      <c r="XCO200" s="30"/>
      <c r="XCP200" s="30"/>
      <c r="XCQ200" s="30"/>
      <c r="XCR200" s="30"/>
      <c r="XCS200" s="30"/>
      <c r="XCT200" s="30"/>
      <c r="XCU200" s="30"/>
      <c r="XCV200" s="30"/>
      <c r="XCW200" s="30"/>
      <c r="XCX200" s="30"/>
      <c r="XCY200" s="30"/>
      <c r="XCZ200" s="30"/>
      <c r="XDA200" s="30"/>
      <c r="XDB200" s="30"/>
      <c r="XDC200" s="30"/>
      <c r="XDD200" s="30"/>
      <c r="XDE200" s="30"/>
      <c r="XDF200" s="30"/>
      <c r="XDG200" s="30"/>
      <c r="XDH200" s="30"/>
      <c r="XDI200" s="30"/>
      <c r="XDJ200" s="30"/>
      <c r="XDK200" s="30"/>
      <c r="XDL200" s="30"/>
      <c r="XDM200" s="30"/>
      <c r="XDN200" s="30"/>
      <c r="XDO200" s="30"/>
      <c r="XDP200" s="30"/>
      <c r="XDQ200" s="30"/>
      <c r="XDR200" s="30"/>
      <c r="XDS200" s="30"/>
      <c r="XDT200" s="30"/>
      <c r="XDU200" s="30"/>
      <c r="XDV200" s="30"/>
      <c r="XDW200" s="30"/>
      <c r="XDX200" s="30"/>
      <c r="XDY200" s="30"/>
      <c r="XDZ200" s="30"/>
      <c r="XEA200" s="30"/>
      <c r="XEB200" s="30"/>
      <c r="XEC200" s="30"/>
      <c r="XED200" s="30"/>
      <c r="XEE200" s="30"/>
      <c r="XEF200" s="30"/>
      <c r="XEG200" s="30"/>
      <c r="XEH200" s="30"/>
      <c r="XEI200" s="30"/>
      <c r="XEJ200" s="30"/>
      <c r="XEK200" s="30"/>
      <c r="XEL200" s="30"/>
      <c r="XEM200" s="30"/>
      <c r="XEN200" s="30"/>
      <c r="XEO200" s="30"/>
      <c r="XEP200" s="30"/>
      <c r="XEQ200" s="30"/>
      <c r="XER200" s="30"/>
      <c r="XES200" s="30"/>
      <c r="XET200" s="30"/>
      <c r="XEU200" s="30"/>
      <c r="XEV200" s="30"/>
      <c r="XEW200" s="30"/>
      <c r="XEX200" s="30"/>
      <c r="XEY200" s="30"/>
      <c r="XEZ200" s="30"/>
      <c r="XFA200" s="30"/>
      <c r="XFB200" s="30"/>
      <c r="XFC200" s="30"/>
    </row>
    <row r="201" s="32" customFormat="1" ht="19" customHeight="1" spans="1:16383">
      <c r="A201" s="23" t="s">
        <v>50</v>
      </c>
      <c r="B201" s="24" t="s">
        <v>248</v>
      </c>
      <c r="C201" s="24" t="s">
        <v>21</v>
      </c>
      <c r="D201" s="24" t="s">
        <v>254</v>
      </c>
      <c r="E201" s="24" t="s">
        <v>12</v>
      </c>
      <c r="F201" s="25">
        <v>87.38</v>
      </c>
      <c r="G201" s="25">
        <v>86.32</v>
      </c>
      <c r="H201" s="25">
        <f>F201*0.3+G201*0.7</f>
        <v>86.638</v>
      </c>
      <c r="UYR201" s="30"/>
      <c r="UYS201" s="30"/>
      <c r="UYT201" s="30"/>
      <c r="UYU201" s="30"/>
      <c r="UYV201" s="30"/>
      <c r="UYW201" s="30"/>
      <c r="UYX201" s="30"/>
      <c r="UYY201" s="30"/>
      <c r="UYZ201" s="30"/>
      <c r="UZA201" s="30"/>
      <c r="UZB201" s="30"/>
      <c r="UZC201" s="30"/>
      <c r="UZD201" s="30"/>
      <c r="UZE201" s="30"/>
      <c r="UZF201" s="30"/>
      <c r="UZG201" s="30"/>
      <c r="UZH201" s="30"/>
      <c r="UZI201" s="30"/>
      <c r="UZJ201" s="30"/>
      <c r="UZK201" s="30"/>
      <c r="UZL201" s="30"/>
      <c r="UZM201" s="30"/>
      <c r="UZN201" s="30"/>
      <c r="UZO201" s="30"/>
      <c r="UZP201" s="30"/>
      <c r="UZQ201" s="30"/>
      <c r="UZR201" s="30"/>
      <c r="UZS201" s="30"/>
      <c r="UZT201" s="30"/>
      <c r="UZU201" s="30"/>
      <c r="UZV201" s="30"/>
      <c r="UZW201" s="30"/>
      <c r="UZX201" s="30"/>
      <c r="UZY201" s="30"/>
      <c r="UZZ201" s="30"/>
      <c r="VAA201" s="30"/>
      <c r="VAB201" s="30"/>
      <c r="VAC201" s="30"/>
      <c r="VAD201" s="30"/>
      <c r="VAE201" s="30"/>
      <c r="VAF201" s="30"/>
      <c r="VAG201" s="30"/>
      <c r="VAH201" s="30"/>
      <c r="VAI201" s="30"/>
      <c r="VAJ201" s="30"/>
      <c r="VAK201" s="30"/>
      <c r="VAL201" s="30"/>
      <c r="VAM201" s="30"/>
      <c r="VAN201" s="30"/>
      <c r="VAO201" s="30"/>
      <c r="VAP201" s="30"/>
      <c r="VAQ201" s="30"/>
      <c r="VAR201" s="30"/>
      <c r="VAS201" s="30"/>
      <c r="VAT201" s="30"/>
      <c r="VAU201" s="30"/>
      <c r="VAV201" s="30"/>
      <c r="VAW201" s="30"/>
      <c r="VAX201" s="30"/>
      <c r="VAY201" s="30"/>
      <c r="VAZ201" s="30"/>
      <c r="VBA201" s="30"/>
      <c r="VBB201" s="30"/>
      <c r="VBC201" s="30"/>
      <c r="VBD201" s="30"/>
      <c r="VBE201" s="30"/>
      <c r="VBF201" s="30"/>
      <c r="VBG201" s="30"/>
      <c r="VBH201" s="30"/>
      <c r="VBI201" s="30"/>
      <c r="VBJ201" s="30"/>
      <c r="VBK201" s="30"/>
      <c r="VBL201" s="30"/>
      <c r="VBM201" s="30"/>
      <c r="VBN201" s="30"/>
      <c r="VBO201" s="30"/>
      <c r="VBP201" s="30"/>
      <c r="VBQ201" s="30"/>
      <c r="VBR201" s="30"/>
      <c r="VBS201" s="30"/>
      <c r="VBT201" s="30"/>
      <c r="VBU201" s="30"/>
      <c r="VBV201" s="30"/>
      <c r="VBW201" s="30"/>
      <c r="VBX201" s="30"/>
      <c r="VBY201" s="30"/>
      <c r="VBZ201" s="30"/>
      <c r="VCA201" s="30"/>
      <c r="VCB201" s="30"/>
      <c r="VCC201" s="30"/>
      <c r="VCD201" s="30"/>
      <c r="VCE201" s="30"/>
      <c r="VCF201" s="30"/>
      <c r="VCG201" s="30"/>
      <c r="VCH201" s="30"/>
      <c r="VCI201" s="30"/>
      <c r="VCJ201" s="30"/>
      <c r="VCK201" s="30"/>
      <c r="VCL201" s="30"/>
      <c r="VCM201" s="30"/>
      <c r="VCN201" s="30"/>
      <c r="VCO201" s="30"/>
      <c r="VCP201" s="30"/>
      <c r="VCQ201" s="30"/>
      <c r="VCR201" s="30"/>
      <c r="VCS201" s="30"/>
      <c r="VCT201" s="30"/>
      <c r="VCU201" s="30"/>
      <c r="VCV201" s="30"/>
      <c r="VCW201" s="30"/>
      <c r="VCX201" s="30"/>
      <c r="VCY201" s="30"/>
      <c r="VCZ201" s="30"/>
      <c r="VDA201" s="30"/>
      <c r="VDB201" s="30"/>
      <c r="VDC201" s="30"/>
      <c r="VDD201" s="30"/>
      <c r="VDE201" s="30"/>
      <c r="VDF201" s="30"/>
      <c r="VDG201" s="30"/>
      <c r="VDH201" s="30"/>
      <c r="VDI201" s="30"/>
      <c r="VDJ201" s="30"/>
      <c r="VDK201" s="30"/>
      <c r="VDL201" s="30"/>
      <c r="VDM201" s="30"/>
      <c r="VDN201" s="30"/>
      <c r="VDO201" s="30"/>
      <c r="VDP201" s="30"/>
      <c r="VDQ201" s="30"/>
      <c r="VDR201" s="30"/>
      <c r="VDS201" s="30"/>
      <c r="VDT201" s="30"/>
      <c r="VDU201" s="30"/>
      <c r="VDV201" s="30"/>
      <c r="VDW201" s="30"/>
      <c r="VDX201" s="30"/>
      <c r="VDY201" s="30"/>
      <c r="VDZ201" s="30"/>
      <c r="VEA201" s="30"/>
      <c r="VEB201" s="30"/>
      <c r="VEC201" s="30"/>
      <c r="VED201" s="30"/>
      <c r="VEE201" s="30"/>
      <c r="VEF201" s="30"/>
      <c r="VEG201" s="30"/>
      <c r="VEH201" s="30"/>
      <c r="VEI201" s="30"/>
      <c r="VEJ201" s="30"/>
      <c r="VEK201" s="30"/>
      <c r="VEL201" s="30"/>
      <c r="VEM201" s="30"/>
      <c r="VEN201" s="30"/>
      <c r="VEO201" s="30"/>
      <c r="VEP201" s="30"/>
      <c r="VEQ201" s="30"/>
      <c r="VER201" s="30"/>
      <c r="VES201" s="30"/>
      <c r="VET201" s="30"/>
      <c r="VEU201" s="30"/>
      <c r="VEV201" s="30"/>
      <c r="VEW201" s="30"/>
      <c r="VEX201" s="30"/>
      <c r="VEY201" s="30"/>
      <c r="VEZ201" s="30"/>
      <c r="VFA201" s="30"/>
      <c r="VFB201" s="30"/>
      <c r="VFC201" s="30"/>
      <c r="VFD201" s="30"/>
      <c r="VFE201" s="30"/>
      <c r="VFF201" s="30"/>
      <c r="VFG201" s="30"/>
      <c r="VFH201" s="30"/>
      <c r="VFI201" s="30"/>
      <c r="VFJ201" s="30"/>
      <c r="VFK201" s="30"/>
      <c r="VFL201" s="30"/>
      <c r="VFM201" s="30"/>
      <c r="VFN201" s="30"/>
      <c r="VFO201" s="30"/>
      <c r="VFP201" s="30"/>
      <c r="VFQ201" s="30"/>
      <c r="VFR201" s="30"/>
      <c r="VFS201" s="30"/>
      <c r="VFT201" s="30"/>
      <c r="VFU201" s="30"/>
      <c r="VFV201" s="30"/>
      <c r="VFW201" s="30"/>
      <c r="VFX201" s="30"/>
      <c r="VFY201" s="30"/>
      <c r="VFZ201" s="30"/>
      <c r="VGA201" s="30"/>
      <c r="VGB201" s="30"/>
      <c r="VGC201" s="30"/>
      <c r="VGD201" s="30"/>
      <c r="VGE201" s="30"/>
      <c r="VGF201" s="30"/>
      <c r="VGG201" s="30"/>
      <c r="VGH201" s="30"/>
      <c r="VGI201" s="30"/>
      <c r="VGJ201" s="30"/>
      <c r="VGK201" s="30"/>
      <c r="VGL201" s="30"/>
      <c r="VGM201" s="30"/>
      <c r="VGN201" s="30"/>
      <c r="VGO201" s="30"/>
      <c r="VGP201" s="30"/>
      <c r="VGQ201" s="30"/>
      <c r="VGR201" s="30"/>
      <c r="VGS201" s="30"/>
      <c r="VGT201" s="30"/>
      <c r="VGU201" s="30"/>
      <c r="VGV201" s="30"/>
      <c r="VGW201" s="30"/>
      <c r="VGX201" s="30"/>
      <c r="VGY201" s="30"/>
      <c r="VGZ201" s="30"/>
      <c r="VHA201" s="30"/>
      <c r="VHB201" s="30"/>
      <c r="VHC201" s="30"/>
      <c r="VHD201" s="30"/>
      <c r="VHE201" s="30"/>
      <c r="VHF201" s="30"/>
      <c r="VHG201" s="30"/>
      <c r="VHH201" s="30"/>
      <c r="VHI201" s="30"/>
      <c r="VHJ201" s="30"/>
      <c r="VHK201" s="30"/>
      <c r="VHL201" s="30"/>
      <c r="VHM201" s="30"/>
      <c r="VHN201" s="30"/>
      <c r="VHO201" s="30"/>
      <c r="VHP201" s="30"/>
      <c r="VHQ201" s="30"/>
      <c r="VHR201" s="30"/>
      <c r="VHS201" s="30"/>
      <c r="VHT201" s="30"/>
      <c r="VHU201" s="30"/>
      <c r="VHV201" s="30"/>
      <c r="VHW201" s="30"/>
      <c r="VHX201" s="30"/>
      <c r="VHY201" s="30"/>
      <c r="VHZ201" s="30"/>
      <c r="VIA201" s="30"/>
      <c r="VIB201" s="30"/>
      <c r="VIC201" s="30"/>
      <c r="VID201" s="30"/>
      <c r="VIE201" s="30"/>
      <c r="VIF201" s="30"/>
      <c r="VIG201" s="30"/>
      <c r="VIH201" s="30"/>
      <c r="VII201" s="30"/>
      <c r="VIJ201" s="30"/>
      <c r="VIK201" s="30"/>
      <c r="VIL201" s="30"/>
      <c r="VIM201" s="30"/>
      <c r="VIN201" s="30"/>
      <c r="VIO201" s="30"/>
      <c r="VIP201" s="30"/>
      <c r="VIQ201" s="30"/>
      <c r="VIR201" s="30"/>
      <c r="VIS201" s="30"/>
      <c r="VIT201" s="30"/>
      <c r="VIU201" s="30"/>
      <c r="VIV201" s="30"/>
      <c r="VIW201" s="30"/>
      <c r="VIX201" s="30"/>
      <c r="VIY201" s="30"/>
      <c r="VIZ201" s="30"/>
      <c r="VJA201" s="30"/>
      <c r="VJB201" s="30"/>
      <c r="VJC201" s="30"/>
      <c r="VJD201" s="30"/>
      <c r="VJE201" s="30"/>
      <c r="VJF201" s="30"/>
      <c r="VJG201" s="30"/>
      <c r="VJH201" s="30"/>
      <c r="VJI201" s="30"/>
      <c r="VJJ201" s="30"/>
      <c r="VJK201" s="30"/>
      <c r="VJL201" s="30"/>
      <c r="VJM201" s="30"/>
      <c r="VJN201" s="30"/>
      <c r="VJO201" s="30"/>
      <c r="VJP201" s="30"/>
      <c r="VJQ201" s="30"/>
      <c r="VJR201" s="30"/>
      <c r="VJS201" s="30"/>
      <c r="VJT201" s="30"/>
      <c r="VJU201" s="30"/>
      <c r="VJV201" s="30"/>
      <c r="VJW201" s="30"/>
      <c r="VJX201" s="30"/>
      <c r="VJY201" s="30"/>
      <c r="VJZ201" s="30"/>
      <c r="VKA201" s="30"/>
      <c r="VKB201" s="30"/>
      <c r="VKC201" s="30"/>
      <c r="VKD201" s="30"/>
      <c r="VKE201" s="30"/>
      <c r="VKF201" s="30"/>
      <c r="VKG201" s="30"/>
      <c r="VKH201" s="30"/>
      <c r="VKI201" s="30"/>
      <c r="VKJ201" s="30"/>
      <c r="VKK201" s="30"/>
      <c r="VKL201" s="30"/>
      <c r="VKM201" s="30"/>
      <c r="VKN201" s="30"/>
      <c r="VKO201" s="30"/>
      <c r="VKP201" s="30"/>
      <c r="VKQ201" s="30"/>
      <c r="VKR201" s="30"/>
      <c r="VKS201" s="30"/>
      <c r="VKT201" s="30"/>
      <c r="VKU201" s="30"/>
      <c r="VKV201" s="30"/>
      <c r="VKW201" s="30"/>
      <c r="VKX201" s="30"/>
      <c r="VKY201" s="30"/>
      <c r="VKZ201" s="30"/>
      <c r="VLA201" s="30"/>
      <c r="VLB201" s="30"/>
      <c r="VLC201" s="30"/>
      <c r="VLD201" s="30"/>
      <c r="VLE201" s="30"/>
      <c r="VLF201" s="30"/>
      <c r="VLG201" s="30"/>
      <c r="VLH201" s="30"/>
      <c r="VLI201" s="30"/>
      <c r="VLJ201" s="30"/>
      <c r="VLK201" s="30"/>
      <c r="VLL201" s="30"/>
      <c r="VLM201" s="30"/>
      <c r="VLN201" s="30"/>
      <c r="VLO201" s="30"/>
      <c r="VLP201" s="30"/>
      <c r="VLQ201" s="30"/>
      <c r="VLR201" s="30"/>
      <c r="VLS201" s="30"/>
      <c r="VLT201" s="30"/>
      <c r="VLU201" s="30"/>
      <c r="VLV201" s="30"/>
      <c r="VLW201" s="30"/>
      <c r="VLX201" s="30"/>
      <c r="VLY201" s="30"/>
      <c r="VLZ201" s="30"/>
      <c r="VMA201" s="30"/>
      <c r="VMB201" s="30"/>
      <c r="VMC201" s="30"/>
      <c r="VMD201" s="30"/>
      <c r="VME201" s="30"/>
      <c r="VMF201" s="30"/>
      <c r="VMG201" s="30"/>
      <c r="VMH201" s="30"/>
      <c r="VMI201" s="30"/>
      <c r="VMJ201" s="30"/>
      <c r="VMK201" s="30"/>
      <c r="VML201" s="30"/>
      <c r="VMM201" s="30"/>
      <c r="VMN201" s="30"/>
      <c r="VMO201" s="30"/>
      <c r="VMP201" s="30"/>
      <c r="VMQ201" s="30"/>
      <c r="VMR201" s="30"/>
      <c r="VMS201" s="30"/>
      <c r="VMT201" s="30"/>
      <c r="VMU201" s="30"/>
      <c r="VMV201" s="30"/>
      <c r="VMW201" s="30"/>
      <c r="VMX201" s="30"/>
      <c r="VMY201" s="30"/>
      <c r="VMZ201" s="30"/>
      <c r="VNA201" s="30"/>
      <c r="VNB201" s="30"/>
      <c r="VNC201" s="30"/>
      <c r="VND201" s="30"/>
      <c r="VNE201" s="30"/>
      <c r="VNF201" s="30"/>
      <c r="VNG201" s="30"/>
      <c r="VNH201" s="30"/>
      <c r="VNI201" s="30"/>
      <c r="VNJ201" s="30"/>
      <c r="VNK201" s="30"/>
      <c r="VNL201" s="30"/>
      <c r="VNM201" s="30"/>
      <c r="VNN201" s="30"/>
      <c r="VNO201" s="30"/>
      <c r="VNP201" s="30"/>
      <c r="VNQ201" s="30"/>
      <c r="VNR201" s="30"/>
      <c r="VNS201" s="30"/>
      <c r="VNT201" s="30"/>
      <c r="VNU201" s="30"/>
      <c r="VNV201" s="30"/>
      <c r="VNW201" s="30"/>
      <c r="VNX201" s="30"/>
      <c r="VNY201" s="30"/>
      <c r="VNZ201" s="30"/>
      <c r="VOA201" s="30"/>
      <c r="VOB201" s="30"/>
      <c r="VOC201" s="30"/>
      <c r="VOD201" s="30"/>
      <c r="VOE201" s="30"/>
      <c r="VOF201" s="30"/>
      <c r="VOG201" s="30"/>
      <c r="VOH201" s="30"/>
      <c r="VOI201" s="30"/>
      <c r="VOJ201" s="30"/>
      <c r="VOK201" s="30"/>
      <c r="VOL201" s="30"/>
      <c r="VOM201" s="30"/>
      <c r="VON201" s="30"/>
      <c r="VOO201" s="30"/>
      <c r="VOP201" s="30"/>
      <c r="VOQ201" s="30"/>
      <c r="VOR201" s="30"/>
      <c r="VOS201" s="30"/>
      <c r="VOT201" s="30"/>
      <c r="VOU201" s="30"/>
      <c r="VOV201" s="30"/>
      <c r="VOW201" s="30"/>
      <c r="VOX201" s="30"/>
      <c r="VOY201" s="30"/>
      <c r="VOZ201" s="30"/>
      <c r="VPA201" s="30"/>
      <c r="VPB201" s="30"/>
      <c r="VPC201" s="30"/>
      <c r="VPD201" s="30"/>
      <c r="VPE201" s="30"/>
      <c r="VPF201" s="30"/>
      <c r="VPG201" s="30"/>
      <c r="VPH201" s="30"/>
      <c r="VPI201" s="30"/>
      <c r="VPJ201" s="30"/>
      <c r="VPK201" s="30"/>
      <c r="VPL201" s="30"/>
      <c r="VPM201" s="30"/>
      <c r="VPN201" s="30"/>
      <c r="VPO201" s="30"/>
      <c r="VPP201" s="30"/>
      <c r="VPQ201" s="30"/>
      <c r="VPR201" s="30"/>
      <c r="VPS201" s="30"/>
      <c r="VPT201" s="30"/>
      <c r="VPU201" s="30"/>
      <c r="VPV201" s="30"/>
      <c r="VPW201" s="30"/>
      <c r="VPX201" s="30"/>
      <c r="VPY201" s="30"/>
      <c r="VPZ201" s="30"/>
      <c r="VQA201" s="30"/>
      <c r="VQB201" s="30"/>
      <c r="VQC201" s="30"/>
      <c r="VQD201" s="30"/>
      <c r="VQE201" s="30"/>
      <c r="VQF201" s="30"/>
      <c r="VQG201" s="30"/>
      <c r="VQH201" s="30"/>
      <c r="VQI201" s="30"/>
      <c r="VQJ201" s="30"/>
      <c r="VQK201" s="30"/>
      <c r="VQL201" s="30"/>
      <c r="VQM201" s="30"/>
      <c r="VQN201" s="30"/>
      <c r="VQO201" s="30"/>
      <c r="VQP201" s="30"/>
      <c r="VQQ201" s="30"/>
      <c r="VQR201" s="30"/>
      <c r="VQS201" s="30"/>
      <c r="VQT201" s="30"/>
      <c r="VQU201" s="30"/>
      <c r="VQV201" s="30"/>
      <c r="VQW201" s="30"/>
      <c r="VQX201" s="30"/>
      <c r="VQY201" s="30"/>
      <c r="VQZ201" s="30"/>
      <c r="VRA201" s="30"/>
      <c r="VRB201" s="30"/>
      <c r="VRC201" s="30"/>
      <c r="VRD201" s="30"/>
      <c r="VRE201" s="30"/>
      <c r="VRF201" s="30"/>
      <c r="VRG201" s="30"/>
      <c r="VRH201" s="30"/>
      <c r="VRI201" s="30"/>
      <c r="VRJ201" s="30"/>
      <c r="VRK201" s="30"/>
      <c r="VRL201" s="30"/>
      <c r="VRM201" s="30"/>
      <c r="VRN201" s="30"/>
      <c r="VRO201" s="30"/>
      <c r="VRP201" s="30"/>
      <c r="VRQ201" s="30"/>
      <c r="VRR201" s="30"/>
      <c r="VRS201" s="30"/>
      <c r="VRT201" s="30"/>
      <c r="VRU201" s="30"/>
      <c r="VRV201" s="30"/>
      <c r="VRW201" s="30"/>
      <c r="VRX201" s="30"/>
      <c r="VRY201" s="30"/>
      <c r="VRZ201" s="30"/>
      <c r="VSA201" s="30"/>
      <c r="VSB201" s="30"/>
      <c r="VSC201" s="30"/>
      <c r="VSD201" s="30"/>
      <c r="VSE201" s="30"/>
      <c r="VSF201" s="30"/>
      <c r="VSG201" s="30"/>
      <c r="VSH201" s="30"/>
      <c r="VSI201" s="30"/>
      <c r="VSJ201" s="30"/>
      <c r="VSK201" s="30"/>
      <c r="VSL201" s="30"/>
      <c r="VSM201" s="30"/>
      <c r="VSN201" s="30"/>
      <c r="VSO201" s="30"/>
      <c r="VSP201" s="30"/>
      <c r="VSQ201" s="30"/>
      <c r="VSR201" s="30"/>
      <c r="VSS201" s="30"/>
      <c r="VST201" s="30"/>
      <c r="VSU201" s="30"/>
      <c r="VSV201" s="30"/>
      <c r="VSW201" s="30"/>
      <c r="VSX201" s="30"/>
      <c r="VSY201" s="30"/>
      <c r="VSZ201" s="30"/>
      <c r="VTA201" s="30"/>
      <c r="VTB201" s="30"/>
      <c r="VTC201" s="30"/>
      <c r="VTD201" s="30"/>
      <c r="VTE201" s="30"/>
      <c r="VTF201" s="30"/>
      <c r="VTG201" s="30"/>
      <c r="VTH201" s="30"/>
      <c r="VTI201" s="30"/>
      <c r="VTJ201" s="30"/>
      <c r="VTK201" s="30"/>
      <c r="VTL201" s="30"/>
      <c r="VTM201" s="30"/>
      <c r="VTN201" s="30"/>
      <c r="VTO201" s="30"/>
      <c r="VTP201" s="30"/>
      <c r="VTQ201" s="30"/>
      <c r="VTR201" s="30"/>
      <c r="VTS201" s="30"/>
      <c r="VTT201" s="30"/>
      <c r="VTU201" s="30"/>
      <c r="VTV201" s="30"/>
      <c r="VTW201" s="30"/>
      <c r="VTX201" s="30"/>
      <c r="VTY201" s="30"/>
      <c r="VTZ201" s="30"/>
      <c r="VUA201" s="30"/>
      <c r="VUB201" s="30"/>
      <c r="VUC201" s="30"/>
      <c r="VUD201" s="30"/>
      <c r="VUE201" s="30"/>
      <c r="VUF201" s="30"/>
      <c r="VUG201" s="30"/>
      <c r="VUH201" s="30"/>
      <c r="VUI201" s="30"/>
      <c r="VUJ201" s="30"/>
      <c r="VUK201" s="30"/>
      <c r="VUL201" s="30"/>
      <c r="VUM201" s="30"/>
      <c r="VUN201" s="30"/>
      <c r="VUO201" s="30"/>
      <c r="VUP201" s="30"/>
      <c r="VUQ201" s="30"/>
      <c r="VUR201" s="30"/>
      <c r="VUS201" s="30"/>
      <c r="VUT201" s="30"/>
      <c r="VUU201" s="30"/>
      <c r="VUV201" s="30"/>
      <c r="VUW201" s="30"/>
      <c r="VUX201" s="30"/>
      <c r="VUY201" s="30"/>
      <c r="VUZ201" s="30"/>
      <c r="VVA201" s="30"/>
      <c r="VVB201" s="30"/>
      <c r="VVC201" s="30"/>
      <c r="VVD201" s="30"/>
      <c r="VVE201" s="30"/>
      <c r="VVF201" s="30"/>
      <c r="VVG201" s="30"/>
      <c r="VVH201" s="30"/>
      <c r="VVI201" s="30"/>
      <c r="VVJ201" s="30"/>
      <c r="VVK201" s="30"/>
      <c r="VVL201" s="30"/>
      <c r="VVM201" s="30"/>
      <c r="VVN201" s="30"/>
      <c r="VVO201" s="30"/>
      <c r="VVP201" s="30"/>
      <c r="VVQ201" s="30"/>
      <c r="VVR201" s="30"/>
      <c r="VVS201" s="30"/>
      <c r="VVT201" s="30"/>
      <c r="VVU201" s="30"/>
      <c r="VVV201" s="30"/>
      <c r="VVW201" s="30"/>
      <c r="VVX201" s="30"/>
      <c r="VVY201" s="30"/>
      <c r="VVZ201" s="30"/>
      <c r="VWA201" s="30"/>
      <c r="VWB201" s="30"/>
      <c r="VWC201" s="30"/>
      <c r="VWD201" s="30"/>
      <c r="VWE201" s="30"/>
      <c r="VWF201" s="30"/>
      <c r="VWG201" s="30"/>
      <c r="VWH201" s="30"/>
      <c r="VWI201" s="30"/>
      <c r="VWJ201" s="30"/>
      <c r="VWK201" s="30"/>
      <c r="VWL201" s="30"/>
      <c r="VWM201" s="30"/>
      <c r="VWN201" s="30"/>
      <c r="VWO201" s="30"/>
      <c r="VWP201" s="30"/>
      <c r="VWQ201" s="30"/>
      <c r="VWR201" s="30"/>
      <c r="VWS201" s="30"/>
      <c r="VWT201" s="30"/>
      <c r="VWU201" s="30"/>
      <c r="VWV201" s="30"/>
      <c r="VWW201" s="30"/>
      <c r="VWX201" s="30"/>
      <c r="VWY201" s="30"/>
      <c r="VWZ201" s="30"/>
      <c r="VXA201" s="30"/>
      <c r="VXB201" s="30"/>
      <c r="VXC201" s="30"/>
      <c r="VXD201" s="30"/>
      <c r="VXE201" s="30"/>
      <c r="VXF201" s="30"/>
      <c r="VXG201" s="30"/>
      <c r="VXH201" s="30"/>
      <c r="VXI201" s="30"/>
      <c r="VXJ201" s="30"/>
      <c r="VXK201" s="30"/>
      <c r="VXL201" s="30"/>
      <c r="VXM201" s="30"/>
      <c r="VXN201" s="30"/>
      <c r="VXO201" s="30"/>
      <c r="VXP201" s="30"/>
      <c r="VXQ201" s="30"/>
      <c r="VXR201" s="30"/>
      <c r="VXS201" s="30"/>
      <c r="VXT201" s="30"/>
      <c r="VXU201" s="30"/>
      <c r="VXV201" s="30"/>
      <c r="VXW201" s="30"/>
      <c r="VXX201" s="30"/>
      <c r="VXY201" s="30"/>
      <c r="VXZ201" s="30"/>
      <c r="VYA201" s="30"/>
      <c r="VYB201" s="30"/>
      <c r="VYC201" s="30"/>
      <c r="VYD201" s="30"/>
      <c r="VYE201" s="30"/>
      <c r="VYF201" s="30"/>
      <c r="VYG201" s="30"/>
      <c r="VYH201" s="30"/>
      <c r="VYI201" s="30"/>
      <c r="VYJ201" s="30"/>
      <c r="VYK201" s="30"/>
      <c r="VYL201" s="30"/>
      <c r="VYM201" s="30"/>
      <c r="VYN201" s="30"/>
      <c r="VYO201" s="30"/>
      <c r="VYP201" s="30"/>
      <c r="VYQ201" s="30"/>
      <c r="VYR201" s="30"/>
      <c r="VYS201" s="30"/>
      <c r="VYT201" s="30"/>
      <c r="VYU201" s="30"/>
      <c r="VYV201" s="30"/>
      <c r="VYW201" s="30"/>
      <c r="VYX201" s="30"/>
      <c r="VYY201" s="30"/>
      <c r="VYZ201" s="30"/>
      <c r="VZA201" s="30"/>
      <c r="VZB201" s="30"/>
      <c r="VZC201" s="30"/>
      <c r="VZD201" s="30"/>
      <c r="VZE201" s="30"/>
      <c r="VZF201" s="30"/>
      <c r="VZG201" s="30"/>
      <c r="VZH201" s="30"/>
      <c r="VZI201" s="30"/>
      <c r="VZJ201" s="30"/>
      <c r="VZK201" s="30"/>
      <c r="VZL201" s="30"/>
      <c r="VZM201" s="30"/>
      <c r="VZN201" s="30"/>
      <c r="VZO201" s="30"/>
      <c r="VZP201" s="30"/>
      <c r="VZQ201" s="30"/>
      <c r="VZR201" s="30"/>
      <c r="VZS201" s="30"/>
      <c r="VZT201" s="30"/>
      <c r="VZU201" s="30"/>
      <c r="VZV201" s="30"/>
      <c r="VZW201" s="30"/>
      <c r="VZX201" s="30"/>
      <c r="VZY201" s="30"/>
      <c r="VZZ201" s="30"/>
      <c r="WAA201" s="30"/>
      <c r="WAB201" s="30"/>
      <c r="WAC201" s="30"/>
      <c r="WAD201" s="30"/>
      <c r="WAE201" s="30"/>
      <c r="WAF201" s="30"/>
      <c r="WAG201" s="30"/>
      <c r="WAH201" s="30"/>
      <c r="WAI201" s="30"/>
      <c r="WAJ201" s="30"/>
      <c r="WAK201" s="30"/>
      <c r="WAL201" s="30"/>
      <c r="WAM201" s="30"/>
      <c r="WAN201" s="30"/>
      <c r="WAO201" s="30"/>
      <c r="WAP201" s="30"/>
      <c r="WAQ201" s="30"/>
      <c r="WAR201" s="30"/>
      <c r="WAS201" s="30"/>
      <c r="WAT201" s="30"/>
      <c r="WAU201" s="30"/>
      <c r="WAV201" s="30"/>
      <c r="WAW201" s="30"/>
      <c r="WAX201" s="30"/>
      <c r="WAY201" s="30"/>
      <c r="WAZ201" s="30"/>
      <c r="WBA201" s="30"/>
      <c r="WBB201" s="30"/>
      <c r="WBC201" s="30"/>
      <c r="WBD201" s="30"/>
      <c r="WBE201" s="30"/>
      <c r="WBF201" s="30"/>
      <c r="WBG201" s="30"/>
      <c r="WBH201" s="30"/>
      <c r="WBI201" s="30"/>
      <c r="WBJ201" s="30"/>
      <c r="WBK201" s="30"/>
      <c r="WBL201" s="30"/>
      <c r="WBM201" s="30"/>
      <c r="WBN201" s="30"/>
      <c r="WBO201" s="30"/>
      <c r="WBP201" s="30"/>
      <c r="WBQ201" s="30"/>
      <c r="WBR201" s="30"/>
      <c r="WBS201" s="30"/>
      <c r="WBT201" s="30"/>
      <c r="WBU201" s="30"/>
      <c r="WBV201" s="30"/>
      <c r="WBW201" s="30"/>
      <c r="WBX201" s="30"/>
      <c r="WBY201" s="30"/>
      <c r="WBZ201" s="30"/>
      <c r="WCA201" s="30"/>
      <c r="WCB201" s="30"/>
      <c r="WCC201" s="30"/>
      <c r="WCD201" s="30"/>
      <c r="WCE201" s="30"/>
      <c r="WCF201" s="30"/>
      <c r="WCG201" s="30"/>
      <c r="WCH201" s="30"/>
      <c r="WCI201" s="30"/>
      <c r="WCJ201" s="30"/>
      <c r="WCK201" s="30"/>
      <c r="WCL201" s="30"/>
      <c r="WCM201" s="30"/>
      <c r="WCN201" s="30"/>
      <c r="WCO201" s="30"/>
      <c r="WCP201" s="30"/>
      <c r="WCQ201" s="30"/>
      <c r="WCR201" s="30"/>
      <c r="WCS201" s="30"/>
      <c r="WCT201" s="30"/>
      <c r="WCU201" s="30"/>
      <c r="WCV201" s="30"/>
      <c r="WCW201" s="30"/>
      <c r="WCX201" s="30"/>
      <c r="WCY201" s="30"/>
      <c r="WCZ201" s="30"/>
      <c r="WDA201" s="30"/>
      <c r="WDB201" s="30"/>
      <c r="WDC201" s="30"/>
      <c r="WDD201" s="30"/>
      <c r="WDE201" s="30"/>
      <c r="WDF201" s="30"/>
      <c r="WDG201" s="30"/>
      <c r="WDH201" s="30"/>
      <c r="WDI201" s="30"/>
      <c r="WDJ201" s="30"/>
      <c r="WDK201" s="30"/>
      <c r="WDL201" s="30"/>
      <c r="WDM201" s="30"/>
      <c r="WDN201" s="30"/>
      <c r="WDO201" s="30"/>
      <c r="WDP201" s="30"/>
      <c r="WDQ201" s="30"/>
      <c r="WDR201" s="30"/>
      <c r="WDS201" s="30"/>
      <c r="WDT201" s="30"/>
      <c r="WDU201" s="30"/>
      <c r="WDV201" s="30"/>
      <c r="WDW201" s="30"/>
      <c r="WDX201" s="30"/>
      <c r="WDY201" s="30"/>
      <c r="WDZ201" s="30"/>
      <c r="WEA201" s="30"/>
      <c r="WEB201" s="30"/>
      <c r="WEC201" s="30"/>
      <c r="WED201" s="30"/>
      <c r="WEE201" s="30"/>
      <c r="WEF201" s="30"/>
      <c r="WEG201" s="30"/>
      <c r="WEH201" s="30"/>
      <c r="WEI201" s="30"/>
      <c r="WEJ201" s="30"/>
      <c r="WEK201" s="30"/>
      <c r="WEL201" s="30"/>
      <c r="WEM201" s="30"/>
      <c r="WEN201" s="30"/>
      <c r="WEO201" s="30"/>
      <c r="WEP201" s="30"/>
      <c r="WEQ201" s="30"/>
      <c r="WER201" s="30"/>
      <c r="WES201" s="30"/>
      <c r="WET201" s="30"/>
      <c r="WEU201" s="30"/>
      <c r="WEV201" s="30"/>
      <c r="WEW201" s="30"/>
      <c r="WEX201" s="30"/>
      <c r="WEY201" s="30"/>
      <c r="WEZ201" s="30"/>
      <c r="WFA201" s="30"/>
      <c r="WFB201" s="30"/>
      <c r="WFC201" s="30"/>
      <c r="WFD201" s="30"/>
      <c r="WFE201" s="30"/>
      <c r="WFF201" s="30"/>
      <c r="WFG201" s="30"/>
      <c r="WFH201" s="30"/>
      <c r="WFI201" s="30"/>
      <c r="WFJ201" s="30"/>
      <c r="WFK201" s="30"/>
      <c r="WFL201" s="30"/>
      <c r="WFM201" s="30"/>
      <c r="WFN201" s="30"/>
      <c r="WFO201" s="30"/>
      <c r="WFP201" s="30"/>
      <c r="WFQ201" s="30"/>
      <c r="WFR201" s="30"/>
      <c r="WFS201" s="30"/>
      <c r="WFT201" s="30"/>
      <c r="WFU201" s="30"/>
      <c r="WFV201" s="30"/>
      <c r="WFW201" s="30"/>
      <c r="WFX201" s="30"/>
      <c r="WFY201" s="30"/>
      <c r="WFZ201" s="30"/>
      <c r="WGA201" s="30"/>
      <c r="WGB201" s="30"/>
      <c r="WGC201" s="30"/>
      <c r="WGD201" s="30"/>
      <c r="WGE201" s="30"/>
      <c r="WGF201" s="30"/>
      <c r="WGG201" s="30"/>
      <c r="WGH201" s="30"/>
      <c r="WGI201" s="30"/>
      <c r="WGJ201" s="30"/>
      <c r="WGK201" s="30"/>
      <c r="WGL201" s="30"/>
      <c r="WGM201" s="30"/>
      <c r="WGN201" s="30"/>
      <c r="WGO201" s="30"/>
      <c r="WGP201" s="30"/>
      <c r="WGQ201" s="30"/>
      <c r="WGR201" s="30"/>
      <c r="WGS201" s="30"/>
      <c r="WGT201" s="30"/>
      <c r="WGU201" s="30"/>
      <c r="WGV201" s="30"/>
      <c r="WGW201" s="30"/>
      <c r="WGX201" s="30"/>
      <c r="WGY201" s="30"/>
      <c r="WGZ201" s="30"/>
      <c r="WHA201" s="30"/>
      <c r="WHB201" s="30"/>
      <c r="WHC201" s="30"/>
      <c r="WHD201" s="30"/>
      <c r="WHE201" s="30"/>
      <c r="WHF201" s="30"/>
      <c r="WHG201" s="30"/>
      <c r="WHH201" s="30"/>
      <c r="WHI201" s="30"/>
      <c r="WHJ201" s="30"/>
      <c r="WHK201" s="30"/>
      <c r="WHL201" s="30"/>
      <c r="WHM201" s="30"/>
      <c r="WHN201" s="30"/>
      <c r="WHO201" s="30"/>
      <c r="WHP201" s="30"/>
      <c r="WHQ201" s="30"/>
      <c r="WHR201" s="30"/>
      <c r="WHS201" s="30"/>
      <c r="WHT201" s="30"/>
      <c r="WHU201" s="30"/>
      <c r="WHV201" s="30"/>
      <c r="WHW201" s="30"/>
      <c r="WHX201" s="30"/>
      <c r="WHY201" s="30"/>
      <c r="WHZ201" s="30"/>
      <c r="WIA201" s="30"/>
      <c r="WIB201" s="30"/>
      <c r="WIC201" s="30"/>
      <c r="WID201" s="30"/>
      <c r="WIE201" s="30"/>
      <c r="WIF201" s="30"/>
      <c r="WIG201" s="30"/>
      <c r="WIH201" s="30"/>
      <c r="WII201" s="30"/>
      <c r="WIJ201" s="30"/>
      <c r="WIK201" s="30"/>
      <c r="WIL201" s="30"/>
      <c r="WIM201" s="30"/>
      <c r="WIN201" s="30"/>
      <c r="WIO201" s="30"/>
      <c r="WIP201" s="30"/>
      <c r="WIQ201" s="30"/>
      <c r="WIR201" s="30"/>
      <c r="WIS201" s="30"/>
      <c r="WIT201" s="30"/>
      <c r="WIU201" s="30"/>
      <c r="WIV201" s="30"/>
      <c r="WIW201" s="30"/>
      <c r="WIX201" s="30"/>
      <c r="WIY201" s="30"/>
      <c r="WIZ201" s="30"/>
      <c r="WJA201" s="30"/>
      <c r="WJB201" s="30"/>
      <c r="WJC201" s="30"/>
      <c r="WJD201" s="30"/>
      <c r="WJE201" s="30"/>
      <c r="WJF201" s="30"/>
      <c r="WJG201" s="30"/>
      <c r="WJH201" s="30"/>
      <c r="WJI201" s="30"/>
      <c r="WJJ201" s="30"/>
      <c r="WJK201" s="30"/>
      <c r="WJL201" s="30"/>
      <c r="WJM201" s="30"/>
      <c r="WJN201" s="30"/>
      <c r="WJO201" s="30"/>
      <c r="WJP201" s="30"/>
      <c r="WJQ201" s="30"/>
      <c r="WJR201" s="30"/>
      <c r="WJS201" s="30"/>
      <c r="WJT201" s="30"/>
      <c r="WJU201" s="30"/>
      <c r="WJV201" s="30"/>
      <c r="WJW201" s="30"/>
      <c r="WJX201" s="30"/>
      <c r="WJY201" s="30"/>
      <c r="WJZ201" s="30"/>
      <c r="WKA201" s="30"/>
      <c r="WKB201" s="30"/>
      <c r="WKC201" s="30"/>
      <c r="WKD201" s="30"/>
      <c r="WKE201" s="30"/>
      <c r="WKF201" s="30"/>
      <c r="WKG201" s="30"/>
      <c r="WKH201" s="30"/>
      <c r="WKI201" s="30"/>
      <c r="WKJ201" s="30"/>
      <c r="WKK201" s="30"/>
      <c r="WKL201" s="30"/>
      <c r="WKM201" s="30"/>
      <c r="WKN201" s="30"/>
      <c r="WKO201" s="30"/>
      <c r="WKP201" s="30"/>
      <c r="WKQ201" s="30"/>
      <c r="WKR201" s="30"/>
      <c r="WKS201" s="30"/>
      <c r="WKT201" s="30"/>
      <c r="WKU201" s="30"/>
      <c r="WKV201" s="30"/>
      <c r="WKW201" s="30"/>
      <c r="WKX201" s="30"/>
      <c r="WKY201" s="30"/>
      <c r="WKZ201" s="30"/>
      <c r="WLA201" s="30"/>
      <c r="WLB201" s="30"/>
      <c r="WLC201" s="30"/>
      <c r="WLD201" s="30"/>
      <c r="WLE201" s="30"/>
      <c r="WLF201" s="30"/>
      <c r="WLG201" s="30"/>
      <c r="WLH201" s="30"/>
      <c r="WLI201" s="30"/>
      <c r="WLJ201" s="30"/>
      <c r="WLK201" s="30"/>
      <c r="WLL201" s="30"/>
      <c r="WLM201" s="30"/>
      <c r="WLN201" s="30"/>
      <c r="WLO201" s="30"/>
      <c r="WLP201" s="30"/>
      <c r="WLQ201" s="30"/>
      <c r="WLR201" s="30"/>
      <c r="WLS201" s="30"/>
      <c r="WLT201" s="30"/>
      <c r="WLU201" s="30"/>
      <c r="WLV201" s="30"/>
      <c r="WLW201" s="30"/>
      <c r="WLX201" s="30"/>
      <c r="WLY201" s="30"/>
      <c r="WLZ201" s="30"/>
      <c r="WMA201" s="30"/>
      <c r="WMB201" s="30"/>
      <c r="WMC201" s="30"/>
      <c r="WMD201" s="30"/>
      <c r="WME201" s="30"/>
      <c r="WMF201" s="30"/>
      <c r="WMG201" s="30"/>
      <c r="WMH201" s="30"/>
      <c r="WMI201" s="30"/>
      <c r="WMJ201" s="30"/>
      <c r="WMK201" s="30"/>
      <c r="WML201" s="30"/>
      <c r="WMM201" s="30"/>
      <c r="WMN201" s="30"/>
      <c r="WMO201" s="30"/>
      <c r="WMP201" s="30"/>
      <c r="WMQ201" s="30"/>
      <c r="WMR201" s="30"/>
      <c r="WMS201" s="30"/>
      <c r="WMT201" s="30"/>
      <c r="WMU201" s="30"/>
      <c r="WMV201" s="30"/>
      <c r="WMW201" s="30"/>
      <c r="WMX201" s="30"/>
      <c r="WMY201" s="30"/>
      <c r="WMZ201" s="30"/>
      <c r="WNA201" s="30"/>
      <c r="WNB201" s="30"/>
      <c r="WNC201" s="30"/>
      <c r="WND201" s="30"/>
      <c r="WNE201" s="30"/>
      <c r="WNF201" s="30"/>
      <c r="WNG201" s="30"/>
      <c r="WNH201" s="30"/>
      <c r="WNI201" s="30"/>
      <c r="WNJ201" s="30"/>
      <c r="WNK201" s="30"/>
      <c r="WNL201" s="30"/>
      <c r="WNM201" s="30"/>
      <c r="WNN201" s="30"/>
      <c r="WNO201" s="30"/>
      <c r="WNP201" s="30"/>
      <c r="WNQ201" s="30"/>
      <c r="WNR201" s="30"/>
      <c r="WNS201" s="30"/>
      <c r="WNT201" s="30"/>
      <c r="WNU201" s="30"/>
      <c r="WNV201" s="30"/>
      <c r="WNW201" s="30"/>
      <c r="WNX201" s="30"/>
      <c r="WNY201" s="30"/>
      <c r="WNZ201" s="30"/>
      <c r="WOA201" s="30"/>
      <c r="WOB201" s="30"/>
      <c r="WOC201" s="30"/>
      <c r="WOD201" s="30"/>
      <c r="WOE201" s="30"/>
      <c r="WOF201" s="30"/>
      <c r="WOG201" s="30"/>
      <c r="WOH201" s="30"/>
      <c r="WOI201" s="30"/>
      <c r="WOJ201" s="30"/>
      <c r="WOK201" s="30"/>
      <c r="WOL201" s="30"/>
      <c r="WOM201" s="30"/>
      <c r="WON201" s="30"/>
      <c r="WOO201" s="30"/>
      <c r="WOP201" s="30"/>
      <c r="WOQ201" s="30"/>
      <c r="WOR201" s="30"/>
      <c r="WOS201" s="30"/>
      <c r="WOT201" s="30"/>
      <c r="WOU201" s="30"/>
      <c r="WOV201" s="30"/>
      <c r="WOW201" s="30"/>
      <c r="WOX201" s="30"/>
      <c r="WOY201" s="30"/>
      <c r="WOZ201" s="30"/>
      <c r="WPA201" s="30"/>
      <c r="WPB201" s="30"/>
      <c r="WPC201" s="30"/>
      <c r="WPD201" s="30"/>
      <c r="WPE201" s="30"/>
      <c r="WPF201" s="30"/>
      <c r="WPG201" s="30"/>
      <c r="WPH201" s="30"/>
      <c r="WPI201" s="30"/>
      <c r="WPJ201" s="30"/>
      <c r="WPK201" s="30"/>
      <c r="WPL201" s="30"/>
      <c r="WPM201" s="30"/>
      <c r="WPN201" s="30"/>
      <c r="WPO201" s="30"/>
      <c r="WPP201" s="30"/>
      <c r="WPQ201" s="30"/>
      <c r="WPR201" s="30"/>
      <c r="WPS201" s="30"/>
      <c r="WPT201" s="30"/>
      <c r="WPU201" s="30"/>
      <c r="WPV201" s="30"/>
      <c r="WPW201" s="30"/>
      <c r="WPX201" s="30"/>
      <c r="WPY201" s="30"/>
      <c r="WPZ201" s="30"/>
      <c r="WQA201" s="30"/>
      <c r="WQB201" s="30"/>
      <c r="WQC201" s="30"/>
      <c r="WQD201" s="30"/>
      <c r="WQE201" s="30"/>
      <c r="WQF201" s="30"/>
      <c r="WQG201" s="30"/>
      <c r="WQH201" s="30"/>
      <c r="WQI201" s="30"/>
      <c r="WQJ201" s="30"/>
      <c r="WQK201" s="30"/>
      <c r="WQL201" s="30"/>
      <c r="WQM201" s="30"/>
      <c r="WQN201" s="30"/>
      <c r="WQO201" s="30"/>
      <c r="WQP201" s="30"/>
      <c r="WQQ201" s="30"/>
      <c r="WQR201" s="30"/>
      <c r="WQS201" s="30"/>
      <c r="WQT201" s="30"/>
      <c r="WQU201" s="30"/>
      <c r="WQV201" s="30"/>
      <c r="WQW201" s="30"/>
      <c r="WQX201" s="30"/>
      <c r="WQY201" s="30"/>
      <c r="WQZ201" s="30"/>
      <c r="WRA201" s="30"/>
      <c r="WRB201" s="30"/>
      <c r="WRC201" s="30"/>
      <c r="WRD201" s="30"/>
      <c r="WRE201" s="30"/>
      <c r="WRF201" s="30"/>
      <c r="WRG201" s="30"/>
      <c r="WRH201" s="30"/>
      <c r="WRI201" s="30"/>
      <c r="WRJ201" s="30"/>
      <c r="WRK201" s="30"/>
      <c r="WRL201" s="30"/>
      <c r="WRM201" s="30"/>
      <c r="WRN201" s="30"/>
      <c r="WRO201" s="30"/>
      <c r="WRP201" s="30"/>
      <c r="WRQ201" s="30"/>
      <c r="WRR201" s="30"/>
      <c r="WRS201" s="30"/>
      <c r="WRT201" s="30"/>
      <c r="WRU201" s="30"/>
      <c r="WRV201" s="30"/>
      <c r="WRW201" s="30"/>
      <c r="WRX201" s="30"/>
      <c r="WRY201" s="30"/>
      <c r="WRZ201" s="30"/>
      <c r="WSA201" s="30"/>
      <c r="WSB201" s="30"/>
      <c r="WSC201" s="30"/>
      <c r="WSD201" s="30"/>
      <c r="WSE201" s="30"/>
      <c r="WSF201" s="30"/>
      <c r="WSG201" s="30"/>
      <c r="WSH201" s="30"/>
      <c r="WSI201" s="30"/>
      <c r="WSJ201" s="30"/>
      <c r="WSK201" s="30"/>
      <c r="WSL201" s="30"/>
      <c r="WSM201" s="30"/>
      <c r="WSN201" s="30"/>
      <c r="WSO201" s="30"/>
      <c r="WSP201" s="30"/>
      <c r="WSQ201" s="30"/>
      <c r="WSR201" s="30"/>
      <c r="WSS201" s="30"/>
      <c r="WST201" s="30"/>
      <c r="WSU201" s="30"/>
      <c r="WSV201" s="30"/>
      <c r="WSW201" s="30"/>
      <c r="WSX201" s="30"/>
      <c r="WSY201" s="30"/>
      <c r="WSZ201" s="30"/>
      <c r="WTA201" s="30"/>
      <c r="WTB201" s="30"/>
      <c r="WTC201" s="30"/>
      <c r="WTD201" s="30"/>
      <c r="WTE201" s="30"/>
      <c r="WTF201" s="30"/>
      <c r="WTG201" s="30"/>
      <c r="WTH201" s="30"/>
      <c r="WTI201" s="30"/>
      <c r="WTJ201" s="30"/>
      <c r="WTK201" s="30"/>
      <c r="WTL201" s="30"/>
      <c r="WTM201" s="30"/>
      <c r="WTN201" s="30"/>
      <c r="WTO201" s="30"/>
      <c r="WTP201" s="30"/>
      <c r="WTQ201" s="30"/>
      <c r="WTR201" s="30"/>
      <c r="WTS201" s="30"/>
      <c r="WTT201" s="30"/>
      <c r="WTU201" s="30"/>
      <c r="WTV201" s="30"/>
      <c r="WTW201" s="30"/>
      <c r="WTX201" s="30"/>
      <c r="WTY201" s="30"/>
      <c r="WTZ201" s="30"/>
      <c r="WUA201" s="30"/>
      <c r="WUB201" s="30"/>
      <c r="WUC201" s="30"/>
      <c r="WUD201" s="30"/>
      <c r="WUE201" s="30"/>
      <c r="WUF201" s="30"/>
      <c r="WUG201" s="30"/>
      <c r="WUH201" s="30"/>
      <c r="WUI201" s="30"/>
      <c r="WUJ201" s="30"/>
      <c r="WUK201" s="30"/>
      <c r="WUL201" s="30"/>
      <c r="WUM201" s="30"/>
      <c r="WUN201" s="30"/>
      <c r="WUO201" s="30"/>
      <c r="WUP201" s="30"/>
      <c r="WUQ201" s="30"/>
      <c r="WUR201" s="30"/>
      <c r="WUS201" s="30"/>
      <c r="WUT201" s="30"/>
      <c r="WUU201" s="30"/>
      <c r="WUV201" s="30"/>
      <c r="WUW201" s="30"/>
      <c r="WUX201" s="30"/>
      <c r="WUY201" s="30"/>
      <c r="WUZ201" s="30"/>
      <c r="WVA201" s="30"/>
      <c r="WVB201" s="30"/>
      <c r="WVC201" s="30"/>
      <c r="WVD201" s="30"/>
      <c r="WVE201" s="30"/>
      <c r="WVF201" s="30"/>
      <c r="WVG201" s="30"/>
      <c r="WVH201" s="30"/>
      <c r="WVI201" s="30"/>
      <c r="WVJ201" s="30"/>
      <c r="WVK201" s="30"/>
      <c r="WVL201" s="30"/>
      <c r="WVM201" s="30"/>
      <c r="WVN201" s="30"/>
      <c r="WVO201" s="30"/>
      <c r="WVP201" s="30"/>
      <c r="WVQ201" s="30"/>
      <c r="WVR201" s="30"/>
      <c r="WVS201" s="30"/>
      <c r="WVT201" s="30"/>
      <c r="WVU201" s="30"/>
      <c r="WVV201" s="30"/>
      <c r="WVW201" s="30"/>
      <c r="WVX201" s="30"/>
      <c r="WVY201" s="30"/>
      <c r="WVZ201" s="30"/>
      <c r="WWA201" s="30"/>
      <c r="WWB201" s="30"/>
      <c r="WWC201" s="30"/>
      <c r="WWD201" s="30"/>
      <c r="WWE201" s="30"/>
      <c r="WWF201" s="30"/>
      <c r="WWG201" s="30"/>
      <c r="WWH201" s="30"/>
      <c r="WWI201" s="30"/>
      <c r="WWJ201" s="30"/>
      <c r="WWK201" s="30"/>
      <c r="WWL201" s="30"/>
      <c r="WWM201" s="30"/>
      <c r="WWN201" s="30"/>
      <c r="WWO201" s="30"/>
      <c r="WWP201" s="30"/>
      <c r="WWQ201" s="30"/>
      <c r="WWR201" s="30"/>
      <c r="WWS201" s="30"/>
      <c r="WWT201" s="30"/>
      <c r="WWU201" s="30"/>
      <c r="WWV201" s="30"/>
      <c r="WWW201" s="30"/>
      <c r="WWX201" s="30"/>
      <c r="WWY201" s="30"/>
      <c r="WWZ201" s="30"/>
      <c r="WXA201" s="30"/>
      <c r="WXB201" s="30"/>
      <c r="WXC201" s="30"/>
      <c r="WXD201" s="30"/>
      <c r="WXE201" s="30"/>
      <c r="WXF201" s="30"/>
      <c r="WXG201" s="30"/>
      <c r="WXH201" s="30"/>
      <c r="WXI201" s="30"/>
      <c r="WXJ201" s="30"/>
      <c r="WXK201" s="30"/>
      <c r="WXL201" s="30"/>
      <c r="WXM201" s="30"/>
      <c r="WXN201" s="30"/>
      <c r="WXO201" s="30"/>
      <c r="WXP201" s="30"/>
      <c r="WXQ201" s="30"/>
      <c r="WXR201" s="30"/>
      <c r="WXS201" s="30"/>
      <c r="WXT201" s="30"/>
      <c r="WXU201" s="30"/>
      <c r="WXV201" s="30"/>
      <c r="WXW201" s="30"/>
      <c r="WXX201" s="30"/>
      <c r="WXY201" s="30"/>
      <c r="WXZ201" s="30"/>
      <c r="WYA201" s="30"/>
      <c r="WYB201" s="30"/>
      <c r="WYC201" s="30"/>
      <c r="WYD201" s="30"/>
      <c r="WYE201" s="30"/>
      <c r="WYF201" s="30"/>
      <c r="WYG201" s="30"/>
      <c r="WYH201" s="30"/>
      <c r="WYI201" s="30"/>
      <c r="WYJ201" s="30"/>
      <c r="WYK201" s="30"/>
      <c r="WYL201" s="30"/>
      <c r="WYM201" s="30"/>
      <c r="WYN201" s="30"/>
      <c r="WYO201" s="30"/>
      <c r="WYP201" s="30"/>
      <c r="WYQ201" s="30"/>
      <c r="WYR201" s="30"/>
      <c r="WYS201" s="30"/>
      <c r="WYT201" s="30"/>
      <c r="WYU201" s="30"/>
      <c r="WYV201" s="30"/>
      <c r="WYW201" s="30"/>
      <c r="WYX201" s="30"/>
      <c r="WYY201" s="30"/>
      <c r="WYZ201" s="30"/>
      <c r="WZA201" s="30"/>
      <c r="WZB201" s="30"/>
      <c r="WZC201" s="30"/>
      <c r="WZD201" s="30"/>
      <c r="WZE201" s="30"/>
      <c r="WZF201" s="30"/>
      <c r="WZG201" s="30"/>
      <c r="WZH201" s="30"/>
      <c r="WZI201" s="30"/>
      <c r="WZJ201" s="30"/>
      <c r="WZK201" s="30"/>
      <c r="WZL201" s="30"/>
      <c r="WZM201" s="30"/>
      <c r="WZN201" s="30"/>
      <c r="WZO201" s="30"/>
      <c r="WZP201" s="30"/>
      <c r="WZQ201" s="30"/>
      <c r="WZR201" s="30"/>
      <c r="WZS201" s="30"/>
      <c r="WZT201" s="30"/>
      <c r="WZU201" s="30"/>
      <c r="WZV201" s="30"/>
      <c r="WZW201" s="30"/>
      <c r="WZX201" s="30"/>
      <c r="WZY201" s="30"/>
      <c r="WZZ201" s="30"/>
      <c r="XAA201" s="30"/>
      <c r="XAB201" s="30"/>
      <c r="XAC201" s="30"/>
      <c r="XAD201" s="30"/>
      <c r="XAE201" s="30"/>
      <c r="XAF201" s="30"/>
      <c r="XAG201" s="30"/>
      <c r="XAH201" s="30"/>
      <c r="XAI201" s="30"/>
      <c r="XAJ201" s="30"/>
      <c r="XAK201" s="30"/>
      <c r="XAL201" s="30"/>
      <c r="XAM201" s="30"/>
      <c r="XAN201" s="30"/>
      <c r="XAO201" s="30"/>
      <c r="XAP201" s="30"/>
      <c r="XAQ201" s="30"/>
      <c r="XAR201" s="30"/>
      <c r="XAS201" s="30"/>
      <c r="XAT201" s="30"/>
      <c r="XAU201" s="30"/>
      <c r="XAV201" s="30"/>
      <c r="XAW201" s="30"/>
      <c r="XAX201" s="30"/>
      <c r="XAY201" s="30"/>
      <c r="XAZ201" s="30"/>
      <c r="XBA201" s="30"/>
      <c r="XBB201" s="30"/>
      <c r="XBC201" s="30"/>
      <c r="XBD201" s="30"/>
      <c r="XBE201" s="30"/>
      <c r="XBF201" s="30"/>
      <c r="XBG201" s="30"/>
      <c r="XBH201" s="30"/>
      <c r="XBI201" s="30"/>
      <c r="XBJ201" s="30"/>
      <c r="XBK201" s="30"/>
      <c r="XBL201" s="30"/>
      <c r="XBM201" s="30"/>
      <c r="XBN201" s="30"/>
      <c r="XBO201" s="30"/>
      <c r="XBP201" s="30"/>
      <c r="XBQ201" s="30"/>
      <c r="XBR201" s="30"/>
      <c r="XBS201" s="30"/>
      <c r="XBT201" s="30"/>
      <c r="XBU201" s="30"/>
      <c r="XBV201" s="30"/>
      <c r="XBW201" s="30"/>
      <c r="XBX201" s="30"/>
      <c r="XBY201" s="30"/>
      <c r="XBZ201" s="30"/>
      <c r="XCA201" s="30"/>
      <c r="XCB201" s="30"/>
      <c r="XCC201" s="30"/>
      <c r="XCD201" s="30"/>
      <c r="XCE201" s="30"/>
      <c r="XCF201" s="30"/>
      <c r="XCG201" s="30"/>
      <c r="XCH201" s="30"/>
      <c r="XCI201" s="30"/>
      <c r="XCJ201" s="30"/>
      <c r="XCK201" s="30"/>
      <c r="XCL201" s="30"/>
      <c r="XCM201" s="30"/>
      <c r="XCN201" s="30"/>
      <c r="XCO201" s="30"/>
      <c r="XCP201" s="30"/>
      <c r="XCQ201" s="30"/>
      <c r="XCR201" s="30"/>
      <c r="XCS201" s="30"/>
      <c r="XCT201" s="30"/>
      <c r="XCU201" s="30"/>
      <c r="XCV201" s="30"/>
      <c r="XCW201" s="30"/>
      <c r="XCX201" s="30"/>
      <c r="XCY201" s="30"/>
      <c r="XCZ201" s="30"/>
      <c r="XDA201" s="30"/>
      <c r="XDB201" s="30"/>
      <c r="XDC201" s="30"/>
      <c r="XDD201" s="30"/>
      <c r="XDE201" s="30"/>
      <c r="XDF201" s="30"/>
      <c r="XDG201" s="30"/>
      <c r="XDH201" s="30"/>
      <c r="XDI201" s="30"/>
      <c r="XDJ201" s="30"/>
      <c r="XDK201" s="30"/>
      <c r="XDL201" s="30"/>
      <c r="XDM201" s="30"/>
      <c r="XDN201" s="30"/>
      <c r="XDO201" s="30"/>
      <c r="XDP201" s="30"/>
      <c r="XDQ201" s="30"/>
      <c r="XDR201" s="30"/>
      <c r="XDS201" s="30"/>
      <c r="XDT201" s="30"/>
      <c r="XDU201" s="30"/>
      <c r="XDV201" s="30"/>
      <c r="XDW201" s="30"/>
      <c r="XDX201" s="30"/>
      <c r="XDY201" s="30"/>
      <c r="XDZ201" s="30"/>
      <c r="XEA201" s="30"/>
      <c r="XEB201" s="30"/>
      <c r="XEC201" s="30"/>
      <c r="XED201" s="30"/>
      <c r="XEE201" s="30"/>
      <c r="XEF201" s="30"/>
      <c r="XEG201" s="30"/>
      <c r="XEH201" s="30"/>
      <c r="XEI201" s="30"/>
      <c r="XEJ201" s="30"/>
      <c r="XEK201" s="30"/>
      <c r="XEL201" s="30"/>
      <c r="XEM201" s="30"/>
      <c r="XEN201" s="30"/>
      <c r="XEO201" s="30"/>
      <c r="XEP201" s="30"/>
      <c r="XEQ201" s="30"/>
      <c r="XER201" s="30"/>
      <c r="XES201" s="30"/>
      <c r="XET201" s="30"/>
      <c r="XEU201" s="30"/>
      <c r="XEV201" s="30"/>
      <c r="XEW201" s="30"/>
      <c r="XEX201" s="30"/>
      <c r="XEY201" s="30"/>
      <c r="XEZ201" s="30"/>
      <c r="XFA201" s="30"/>
      <c r="XFB201" s="30"/>
      <c r="XFC201" s="30"/>
    </row>
    <row r="202" s="32" customFormat="1" ht="19" customHeight="1" spans="1:16383">
      <c r="A202" s="23" t="s">
        <v>52</v>
      </c>
      <c r="B202" s="24" t="s">
        <v>248</v>
      </c>
      <c r="C202" s="24" t="s">
        <v>21</v>
      </c>
      <c r="D202" s="24" t="s">
        <v>255</v>
      </c>
      <c r="E202" s="24" t="s">
        <v>12</v>
      </c>
      <c r="F202" s="25">
        <v>86.26</v>
      </c>
      <c r="G202" s="25">
        <v>84.26</v>
      </c>
      <c r="H202" s="25">
        <f>F202*0.3+G202*0.7</f>
        <v>84.86</v>
      </c>
      <c r="UYR202" s="30"/>
      <c r="UYS202" s="30"/>
      <c r="UYT202" s="30"/>
      <c r="UYU202" s="30"/>
      <c r="UYV202" s="30"/>
      <c r="UYW202" s="30"/>
      <c r="UYX202" s="30"/>
      <c r="UYY202" s="30"/>
      <c r="UYZ202" s="30"/>
      <c r="UZA202" s="30"/>
      <c r="UZB202" s="30"/>
      <c r="UZC202" s="30"/>
      <c r="UZD202" s="30"/>
      <c r="UZE202" s="30"/>
      <c r="UZF202" s="30"/>
      <c r="UZG202" s="30"/>
      <c r="UZH202" s="30"/>
      <c r="UZI202" s="30"/>
      <c r="UZJ202" s="30"/>
      <c r="UZK202" s="30"/>
      <c r="UZL202" s="30"/>
      <c r="UZM202" s="30"/>
      <c r="UZN202" s="30"/>
      <c r="UZO202" s="30"/>
      <c r="UZP202" s="30"/>
      <c r="UZQ202" s="30"/>
      <c r="UZR202" s="30"/>
      <c r="UZS202" s="30"/>
      <c r="UZT202" s="30"/>
      <c r="UZU202" s="30"/>
      <c r="UZV202" s="30"/>
      <c r="UZW202" s="30"/>
      <c r="UZX202" s="30"/>
      <c r="UZY202" s="30"/>
      <c r="UZZ202" s="30"/>
      <c r="VAA202" s="30"/>
      <c r="VAB202" s="30"/>
      <c r="VAC202" s="30"/>
      <c r="VAD202" s="30"/>
      <c r="VAE202" s="30"/>
      <c r="VAF202" s="30"/>
      <c r="VAG202" s="30"/>
      <c r="VAH202" s="30"/>
      <c r="VAI202" s="30"/>
      <c r="VAJ202" s="30"/>
      <c r="VAK202" s="30"/>
      <c r="VAL202" s="30"/>
      <c r="VAM202" s="30"/>
      <c r="VAN202" s="30"/>
      <c r="VAO202" s="30"/>
      <c r="VAP202" s="30"/>
      <c r="VAQ202" s="30"/>
      <c r="VAR202" s="30"/>
      <c r="VAS202" s="30"/>
      <c r="VAT202" s="30"/>
      <c r="VAU202" s="30"/>
      <c r="VAV202" s="30"/>
      <c r="VAW202" s="30"/>
      <c r="VAX202" s="30"/>
      <c r="VAY202" s="30"/>
      <c r="VAZ202" s="30"/>
      <c r="VBA202" s="30"/>
      <c r="VBB202" s="30"/>
      <c r="VBC202" s="30"/>
      <c r="VBD202" s="30"/>
      <c r="VBE202" s="30"/>
      <c r="VBF202" s="30"/>
      <c r="VBG202" s="30"/>
      <c r="VBH202" s="30"/>
      <c r="VBI202" s="30"/>
      <c r="VBJ202" s="30"/>
      <c r="VBK202" s="30"/>
      <c r="VBL202" s="30"/>
      <c r="VBM202" s="30"/>
      <c r="VBN202" s="30"/>
      <c r="VBO202" s="30"/>
      <c r="VBP202" s="30"/>
      <c r="VBQ202" s="30"/>
      <c r="VBR202" s="30"/>
      <c r="VBS202" s="30"/>
      <c r="VBT202" s="30"/>
      <c r="VBU202" s="30"/>
      <c r="VBV202" s="30"/>
      <c r="VBW202" s="30"/>
      <c r="VBX202" s="30"/>
      <c r="VBY202" s="30"/>
      <c r="VBZ202" s="30"/>
      <c r="VCA202" s="30"/>
      <c r="VCB202" s="30"/>
      <c r="VCC202" s="30"/>
      <c r="VCD202" s="30"/>
      <c r="VCE202" s="30"/>
      <c r="VCF202" s="30"/>
      <c r="VCG202" s="30"/>
      <c r="VCH202" s="30"/>
      <c r="VCI202" s="30"/>
      <c r="VCJ202" s="30"/>
      <c r="VCK202" s="30"/>
      <c r="VCL202" s="30"/>
      <c r="VCM202" s="30"/>
      <c r="VCN202" s="30"/>
      <c r="VCO202" s="30"/>
      <c r="VCP202" s="30"/>
      <c r="VCQ202" s="30"/>
      <c r="VCR202" s="30"/>
      <c r="VCS202" s="30"/>
      <c r="VCT202" s="30"/>
      <c r="VCU202" s="30"/>
      <c r="VCV202" s="30"/>
      <c r="VCW202" s="30"/>
      <c r="VCX202" s="30"/>
      <c r="VCY202" s="30"/>
      <c r="VCZ202" s="30"/>
      <c r="VDA202" s="30"/>
      <c r="VDB202" s="30"/>
      <c r="VDC202" s="30"/>
      <c r="VDD202" s="30"/>
      <c r="VDE202" s="30"/>
      <c r="VDF202" s="30"/>
      <c r="VDG202" s="30"/>
      <c r="VDH202" s="30"/>
      <c r="VDI202" s="30"/>
      <c r="VDJ202" s="30"/>
      <c r="VDK202" s="30"/>
      <c r="VDL202" s="30"/>
      <c r="VDM202" s="30"/>
      <c r="VDN202" s="30"/>
      <c r="VDO202" s="30"/>
      <c r="VDP202" s="30"/>
      <c r="VDQ202" s="30"/>
      <c r="VDR202" s="30"/>
      <c r="VDS202" s="30"/>
      <c r="VDT202" s="30"/>
      <c r="VDU202" s="30"/>
      <c r="VDV202" s="30"/>
      <c r="VDW202" s="30"/>
      <c r="VDX202" s="30"/>
      <c r="VDY202" s="30"/>
      <c r="VDZ202" s="30"/>
      <c r="VEA202" s="30"/>
      <c r="VEB202" s="30"/>
      <c r="VEC202" s="30"/>
      <c r="VED202" s="30"/>
      <c r="VEE202" s="30"/>
      <c r="VEF202" s="30"/>
      <c r="VEG202" s="30"/>
      <c r="VEH202" s="30"/>
      <c r="VEI202" s="30"/>
      <c r="VEJ202" s="30"/>
      <c r="VEK202" s="30"/>
      <c r="VEL202" s="30"/>
      <c r="VEM202" s="30"/>
      <c r="VEN202" s="30"/>
      <c r="VEO202" s="30"/>
      <c r="VEP202" s="30"/>
      <c r="VEQ202" s="30"/>
      <c r="VER202" s="30"/>
      <c r="VES202" s="30"/>
      <c r="VET202" s="30"/>
      <c r="VEU202" s="30"/>
      <c r="VEV202" s="30"/>
      <c r="VEW202" s="30"/>
      <c r="VEX202" s="30"/>
      <c r="VEY202" s="30"/>
      <c r="VEZ202" s="30"/>
      <c r="VFA202" s="30"/>
      <c r="VFB202" s="30"/>
      <c r="VFC202" s="30"/>
      <c r="VFD202" s="30"/>
      <c r="VFE202" s="30"/>
      <c r="VFF202" s="30"/>
      <c r="VFG202" s="30"/>
      <c r="VFH202" s="30"/>
      <c r="VFI202" s="30"/>
      <c r="VFJ202" s="30"/>
      <c r="VFK202" s="30"/>
      <c r="VFL202" s="30"/>
      <c r="VFM202" s="30"/>
      <c r="VFN202" s="30"/>
      <c r="VFO202" s="30"/>
      <c r="VFP202" s="30"/>
      <c r="VFQ202" s="30"/>
      <c r="VFR202" s="30"/>
      <c r="VFS202" s="30"/>
      <c r="VFT202" s="30"/>
      <c r="VFU202" s="30"/>
      <c r="VFV202" s="30"/>
      <c r="VFW202" s="30"/>
      <c r="VFX202" s="30"/>
      <c r="VFY202" s="30"/>
      <c r="VFZ202" s="30"/>
      <c r="VGA202" s="30"/>
      <c r="VGB202" s="30"/>
      <c r="VGC202" s="30"/>
      <c r="VGD202" s="30"/>
      <c r="VGE202" s="30"/>
      <c r="VGF202" s="30"/>
      <c r="VGG202" s="30"/>
      <c r="VGH202" s="30"/>
      <c r="VGI202" s="30"/>
      <c r="VGJ202" s="30"/>
      <c r="VGK202" s="30"/>
      <c r="VGL202" s="30"/>
      <c r="VGM202" s="30"/>
      <c r="VGN202" s="30"/>
      <c r="VGO202" s="30"/>
      <c r="VGP202" s="30"/>
      <c r="VGQ202" s="30"/>
      <c r="VGR202" s="30"/>
      <c r="VGS202" s="30"/>
      <c r="VGT202" s="30"/>
      <c r="VGU202" s="30"/>
      <c r="VGV202" s="30"/>
      <c r="VGW202" s="30"/>
      <c r="VGX202" s="30"/>
      <c r="VGY202" s="30"/>
      <c r="VGZ202" s="30"/>
      <c r="VHA202" s="30"/>
      <c r="VHB202" s="30"/>
      <c r="VHC202" s="30"/>
      <c r="VHD202" s="30"/>
      <c r="VHE202" s="30"/>
      <c r="VHF202" s="30"/>
      <c r="VHG202" s="30"/>
      <c r="VHH202" s="30"/>
      <c r="VHI202" s="30"/>
      <c r="VHJ202" s="30"/>
      <c r="VHK202" s="30"/>
      <c r="VHL202" s="30"/>
      <c r="VHM202" s="30"/>
      <c r="VHN202" s="30"/>
      <c r="VHO202" s="30"/>
      <c r="VHP202" s="30"/>
      <c r="VHQ202" s="30"/>
      <c r="VHR202" s="30"/>
      <c r="VHS202" s="30"/>
      <c r="VHT202" s="30"/>
      <c r="VHU202" s="30"/>
      <c r="VHV202" s="30"/>
      <c r="VHW202" s="30"/>
      <c r="VHX202" s="30"/>
      <c r="VHY202" s="30"/>
      <c r="VHZ202" s="30"/>
      <c r="VIA202" s="30"/>
      <c r="VIB202" s="30"/>
      <c r="VIC202" s="30"/>
      <c r="VID202" s="30"/>
      <c r="VIE202" s="30"/>
      <c r="VIF202" s="30"/>
      <c r="VIG202" s="30"/>
      <c r="VIH202" s="30"/>
      <c r="VII202" s="30"/>
      <c r="VIJ202" s="30"/>
      <c r="VIK202" s="30"/>
      <c r="VIL202" s="30"/>
      <c r="VIM202" s="30"/>
      <c r="VIN202" s="30"/>
      <c r="VIO202" s="30"/>
      <c r="VIP202" s="30"/>
      <c r="VIQ202" s="30"/>
      <c r="VIR202" s="30"/>
      <c r="VIS202" s="30"/>
      <c r="VIT202" s="30"/>
      <c r="VIU202" s="30"/>
      <c r="VIV202" s="30"/>
      <c r="VIW202" s="30"/>
      <c r="VIX202" s="30"/>
      <c r="VIY202" s="30"/>
      <c r="VIZ202" s="30"/>
      <c r="VJA202" s="30"/>
      <c r="VJB202" s="30"/>
      <c r="VJC202" s="30"/>
      <c r="VJD202" s="30"/>
      <c r="VJE202" s="30"/>
      <c r="VJF202" s="30"/>
      <c r="VJG202" s="30"/>
      <c r="VJH202" s="30"/>
      <c r="VJI202" s="30"/>
      <c r="VJJ202" s="30"/>
      <c r="VJK202" s="30"/>
      <c r="VJL202" s="30"/>
      <c r="VJM202" s="30"/>
      <c r="VJN202" s="30"/>
      <c r="VJO202" s="30"/>
      <c r="VJP202" s="30"/>
      <c r="VJQ202" s="30"/>
      <c r="VJR202" s="30"/>
      <c r="VJS202" s="30"/>
      <c r="VJT202" s="30"/>
      <c r="VJU202" s="30"/>
      <c r="VJV202" s="30"/>
      <c r="VJW202" s="30"/>
      <c r="VJX202" s="30"/>
      <c r="VJY202" s="30"/>
      <c r="VJZ202" s="30"/>
      <c r="VKA202" s="30"/>
      <c r="VKB202" s="30"/>
      <c r="VKC202" s="30"/>
      <c r="VKD202" s="30"/>
      <c r="VKE202" s="30"/>
      <c r="VKF202" s="30"/>
      <c r="VKG202" s="30"/>
      <c r="VKH202" s="30"/>
      <c r="VKI202" s="30"/>
      <c r="VKJ202" s="30"/>
      <c r="VKK202" s="30"/>
      <c r="VKL202" s="30"/>
      <c r="VKM202" s="30"/>
      <c r="VKN202" s="30"/>
      <c r="VKO202" s="30"/>
      <c r="VKP202" s="30"/>
      <c r="VKQ202" s="30"/>
      <c r="VKR202" s="30"/>
      <c r="VKS202" s="30"/>
      <c r="VKT202" s="30"/>
      <c r="VKU202" s="30"/>
      <c r="VKV202" s="30"/>
      <c r="VKW202" s="30"/>
      <c r="VKX202" s="30"/>
      <c r="VKY202" s="30"/>
      <c r="VKZ202" s="30"/>
      <c r="VLA202" s="30"/>
      <c r="VLB202" s="30"/>
      <c r="VLC202" s="30"/>
      <c r="VLD202" s="30"/>
      <c r="VLE202" s="30"/>
      <c r="VLF202" s="30"/>
      <c r="VLG202" s="30"/>
      <c r="VLH202" s="30"/>
      <c r="VLI202" s="30"/>
      <c r="VLJ202" s="30"/>
      <c r="VLK202" s="30"/>
      <c r="VLL202" s="30"/>
      <c r="VLM202" s="30"/>
      <c r="VLN202" s="30"/>
      <c r="VLO202" s="30"/>
      <c r="VLP202" s="30"/>
      <c r="VLQ202" s="30"/>
      <c r="VLR202" s="30"/>
      <c r="VLS202" s="30"/>
      <c r="VLT202" s="30"/>
      <c r="VLU202" s="30"/>
      <c r="VLV202" s="30"/>
      <c r="VLW202" s="30"/>
      <c r="VLX202" s="30"/>
      <c r="VLY202" s="30"/>
      <c r="VLZ202" s="30"/>
      <c r="VMA202" s="30"/>
      <c r="VMB202" s="30"/>
      <c r="VMC202" s="30"/>
      <c r="VMD202" s="30"/>
      <c r="VME202" s="30"/>
      <c r="VMF202" s="30"/>
      <c r="VMG202" s="30"/>
      <c r="VMH202" s="30"/>
      <c r="VMI202" s="30"/>
      <c r="VMJ202" s="30"/>
      <c r="VMK202" s="30"/>
      <c r="VML202" s="30"/>
      <c r="VMM202" s="30"/>
      <c r="VMN202" s="30"/>
      <c r="VMO202" s="30"/>
      <c r="VMP202" s="30"/>
      <c r="VMQ202" s="30"/>
      <c r="VMR202" s="30"/>
      <c r="VMS202" s="30"/>
      <c r="VMT202" s="30"/>
      <c r="VMU202" s="30"/>
      <c r="VMV202" s="30"/>
      <c r="VMW202" s="30"/>
      <c r="VMX202" s="30"/>
      <c r="VMY202" s="30"/>
      <c r="VMZ202" s="30"/>
      <c r="VNA202" s="30"/>
      <c r="VNB202" s="30"/>
      <c r="VNC202" s="30"/>
      <c r="VND202" s="30"/>
      <c r="VNE202" s="30"/>
      <c r="VNF202" s="30"/>
      <c r="VNG202" s="30"/>
      <c r="VNH202" s="30"/>
      <c r="VNI202" s="30"/>
      <c r="VNJ202" s="30"/>
      <c r="VNK202" s="30"/>
      <c r="VNL202" s="30"/>
      <c r="VNM202" s="30"/>
      <c r="VNN202" s="30"/>
      <c r="VNO202" s="30"/>
      <c r="VNP202" s="30"/>
      <c r="VNQ202" s="30"/>
      <c r="VNR202" s="30"/>
      <c r="VNS202" s="30"/>
      <c r="VNT202" s="30"/>
      <c r="VNU202" s="30"/>
      <c r="VNV202" s="30"/>
      <c r="VNW202" s="30"/>
      <c r="VNX202" s="30"/>
      <c r="VNY202" s="30"/>
      <c r="VNZ202" s="30"/>
      <c r="VOA202" s="30"/>
      <c r="VOB202" s="30"/>
      <c r="VOC202" s="30"/>
      <c r="VOD202" s="30"/>
      <c r="VOE202" s="30"/>
      <c r="VOF202" s="30"/>
      <c r="VOG202" s="30"/>
      <c r="VOH202" s="30"/>
      <c r="VOI202" s="30"/>
      <c r="VOJ202" s="30"/>
      <c r="VOK202" s="30"/>
      <c r="VOL202" s="30"/>
      <c r="VOM202" s="30"/>
      <c r="VON202" s="30"/>
      <c r="VOO202" s="30"/>
      <c r="VOP202" s="30"/>
      <c r="VOQ202" s="30"/>
      <c r="VOR202" s="30"/>
      <c r="VOS202" s="30"/>
      <c r="VOT202" s="30"/>
      <c r="VOU202" s="30"/>
      <c r="VOV202" s="30"/>
      <c r="VOW202" s="30"/>
      <c r="VOX202" s="30"/>
      <c r="VOY202" s="30"/>
      <c r="VOZ202" s="30"/>
      <c r="VPA202" s="30"/>
      <c r="VPB202" s="30"/>
      <c r="VPC202" s="30"/>
      <c r="VPD202" s="30"/>
      <c r="VPE202" s="30"/>
      <c r="VPF202" s="30"/>
      <c r="VPG202" s="30"/>
      <c r="VPH202" s="30"/>
      <c r="VPI202" s="30"/>
      <c r="VPJ202" s="30"/>
      <c r="VPK202" s="30"/>
      <c r="VPL202" s="30"/>
      <c r="VPM202" s="30"/>
      <c r="VPN202" s="30"/>
      <c r="VPO202" s="30"/>
      <c r="VPP202" s="30"/>
      <c r="VPQ202" s="30"/>
      <c r="VPR202" s="30"/>
      <c r="VPS202" s="30"/>
      <c r="VPT202" s="30"/>
      <c r="VPU202" s="30"/>
      <c r="VPV202" s="30"/>
      <c r="VPW202" s="30"/>
      <c r="VPX202" s="30"/>
      <c r="VPY202" s="30"/>
      <c r="VPZ202" s="30"/>
      <c r="VQA202" s="30"/>
      <c r="VQB202" s="30"/>
      <c r="VQC202" s="30"/>
      <c r="VQD202" s="30"/>
      <c r="VQE202" s="30"/>
      <c r="VQF202" s="30"/>
      <c r="VQG202" s="30"/>
      <c r="VQH202" s="30"/>
      <c r="VQI202" s="30"/>
      <c r="VQJ202" s="30"/>
      <c r="VQK202" s="30"/>
      <c r="VQL202" s="30"/>
      <c r="VQM202" s="30"/>
      <c r="VQN202" s="30"/>
      <c r="VQO202" s="30"/>
      <c r="VQP202" s="30"/>
      <c r="VQQ202" s="30"/>
      <c r="VQR202" s="30"/>
      <c r="VQS202" s="30"/>
      <c r="VQT202" s="30"/>
      <c r="VQU202" s="30"/>
      <c r="VQV202" s="30"/>
      <c r="VQW202" s="30"/>
      <c r="VQX202" s="30"/>
      <c r="VQY202" s="30"/>
      <c r="VQZ202" s="30"/>
      <c r="VRA202" s="30"/>
      <c r="VRB202" s="30"/>
      <c r="VRC202" s="30"/>
      <c r="VRD202" s="30"/>
      <c r="VRE202" s="30"/>
      <c r="VRF202" s="30"/>
      <c r="VRG202" s="30"/>
      <c r="VRH202" s="30"/>
      <c r="VRI202" s="30"/>
      <c r="VRJ202" s="30"/>
      <c r="VRK202" s="30"/>
      <c r="VRL202" s="30"/>
      <c r="VRM202" s="30"/>
      <c r="VRN202" s="30"/>
      <c r="VRO202" s="30"/>
      <c r="VRP202" s="30"/>
      <c r="VRQ202" s="30"/>
      <c r="VRR202" s="30"/>
      <c r="VRS202" s="30"/>
      <c r="VRT202" s="30"/>
      <c r="VRU202" s="30"/>
      <c r="VRV202" s="30"/>
      <c r="VRW202" s="30"/>
      <c r="VRX202" s="30"/>
      <c r="VRY202" s="30"/>
      <c r="VRZ202" s="30"/>
      <c r="VSA202" s="30"/>
      <c r="VSB202" s="30"/>
      <c r="VSC202" s="30"/>
      <c r="VSD202" s="30"/>
      <c r="VSE202" s="30"/>
      <c r="VSF202" s="30"/>
      <c r="VSG202" s="30"/>
      <c r="VSH202" s="30"/>
      <c r="VSI202" s="30"/>
      <c r="VSJ202" s="30"/>
      <c r="VSK202" s="30"/>
      <c r="VSL202" s="30"/>
      <c r="VSM202" s="30"/>
      <c r="VSN202" s="30"/>
      <c r="VSO202" s="30"/>
      <c r="VSP202" s="30"/>
      <c r="VSQ202" s="30"/>
      <c r="VSR202" s="30"/>
      <c r="VSS202" s="30"/>
      <c r="VST202" s="30"/>
      <c r="VSU202" s="30"/>
      <c r="VSV202" s="30"/>
      <c r="VSW202" s="30"/>
      <c r="VSX202" s="30"/>
      <c r="VSY202" s="30"/>
      <c r="VSZ202" s="30"/>
      <c r="VTA202" s="30"/>
      <c r="VTB202" s="30"/>
      <c r="VTC202" s="30"/>
      <c r="VTD202" s="30"/>
      <c r="VTE202" s="30"/>
      <c r="VTF202" s="30"/>
      <c r="VTG202" s="30"/>
      <c r="VTH202" s="30"/>
      <c r="VTI202" s="30"/>
      <c r="VTJ202" s="30"/>
      <c r="VTK202" s="30"/>
      <c r="VTL202" s="30"/>
      <c r="VTM202" s="30"/>
      <c r="VTN202" s="30"/>
      <c r="VTO202" s="30"/>
      <c r="VTP202" s="30"/>
      <c r="VTQ202" s="30"/>
      <c r="VTR202" s="30"/>
      <c r="VTS202" s="30"/>
      <c r="VTT202" s="30"/>
      <c r="VTU202" s="30"/>
      <c r="VTV202" s="30"/>
      <c r="VTW202" s="30"/>
      <c r="VTX202" s="30"/>
      <c r="VTY202" s="30"/>
      <c r="VTZ202" s="30"/>
      <c r="VUA202" s="30"/>
      <c r="VUB202" s="30"/>
      <c r="VUC202" s="30"/>
      <c r="VUD202" s="30"/>
      <c r="VUE202" s="30"/>
      <c r="VUF202" s="30"/>
      <c r="VUG202" s="30"/>
      <c r="VUH202" s="30"/>
      <c r="VUI202" s="30"/>
      <c r="VUJ202" s="30"/>
      <c r="VUK202" s="30"/>
      <c r="VUL202" s="30"/>
      <c r="VUM202" s="30"/>
      <c r="VUN202" s="30"/>
      <c r="VUO202" s="30"/>
      <c r="VUP202" s="30"/>
      <c r="VUQ202" s="30"/>
      <c r="VUR202" s="30"/>
      <c r="VUS202" s="30"/>
      <c r="VUT202" s="30"/>
      <c r="VUU202" s="30"/>
      <c r="VUV202" s="30"/>
      <c r="VUW202" s="30"/>
      <c r="VUX202" s="30"/>
      <c r="VUY202" s="30"/>
      <c r="VUZ202" s="30"/>
      <c r="VVA202" s="30"/>
      <c r="VVB202" s="30"/>
      <c r="VVC202" s="30"/>
      <c r="VVD202" s="30"/>
      <c r="VVE202" s="30"/>
      <c r="VVF202" s="30"/>
      <c r="VVG202" s="30"/>
      <c r="VVH202" s="30"/>
      <c r="VVI202" s="30"/>
      <c r="VVJ202" s="30"/>
      <c r="VVK202" s="30"/>
      <c r="VVL202" s="30"/>
      <c r="VVM202" s="30"/>
      <c r="VVN202" s="30"/>
      <c r="VVO202" s="30"/>
      <c r="VVP202" s="30"/>
      <c r="VVQ202" s="30"/>
      <c r="VVR202" s="30"/>
      <c r="VVS202" s="30"/>
      <c r="VVT202" s="30"/>
      <c r="VVU202" s="30"/>
      <c r="VVV202" s="30"/>
      <c r="VVW202" s="30"/>
      <c r="VVX202" s="30"/>
      <c r="VVY202" s="30"/>
      <c r="VVZ202" s="30"/>
      <c r="VWA202" s="30"/>
      <c r="VWB202" s="30"/>
      <c r="VWC202" s="30"/>
      <c r="VWD202" s="30"/>
      <c r="VWE202" s="30"/>
      <c r="VWF202" s="30"/>
      <c r="VWG202" s="30"/>
      <c r="VWH202" s="30"/>
      <c r="VWI202" s="30"/>
      <c r="VWJ202" s="30"/>
      <c r="VWK202" s="30"/>
      <c r="VWL202" s="30"/>
      <c r="VWM202" s="30"/>
      <c r="VWN202" s="30"/>
      <c r="VWO202" s="30"/>
      <c r="VWP202" s="30"/>
      <c r="VWQ202" s="30"/>
      <c r="VWR202" s="30"/>
      <c r="VWS202" s="30"/>
      <c r="VWT202" s="30"/>
      <c r="VWU202" s="30"/>
      <c r="VWV202" s="30"/>
      <c r="VWW202" s="30"/>
      <c r="VWX202" s="30"/>
      <c r="VWY202" s="30"/>
      <c r="VWZ202" s="30"/>
      <c r="VXA202" s="30"/>
      <c r="VXB202" s="30"/>
      <c r="VXC202" s="30"/>
      <c r="VXD202" s="30"/>
      <c r="VXE202" s="30"/>
      <c r="VXF202" s="30"/>
      <c r="VXG202" s="30"/>
      <c r="VXH202" s="30"/>
      <c r="VXI202" s="30"/>
      <c r="VXJ202" s="30"/>
      <c r="VXK202" s="30"/>
      <c r="VXL202" s="30"/>
      <c r="VXM202" s="30"/>
      <c r="VXN202" s="30"/>
      <c r="VXO202" s="30"/>
      <c r="VXP202" s="30"/>
      <c r="VXQ202" s="30"/>
      <c r="VXR202" s="30"/>
      <c r="VXS202" s="30"/>
      <c r="VXT202" s="30"/>
      <c r="VXU202" s="30"/>
      <c r="VXV202" s="30"/>
      <c r="VXW202" s="30"/>
      <c r="VXX202" s="30"/>
      <c r="VXY202" s="30"/>
      <c r="VXZ202" s="30"/>
      <c r="VYA202" s="30"/>
      <c r="VYB202" s="30"/>
      <c r="VYC202" s="30"/>
      <c r="VYD202" s="30"/>
      <c r="VYE202" s="30"/>
      <c r="VYF202" s="30"/>
      <c r="VYG202" s="30"/>
      <c r="VYH202" s="30"/>
      <c r="VYI202" s="30"/>
      <c r="VYJ202" s="30"/>
      <c r="VYK202" s="30"/>
      <c r="VYL202" s="30"/>
      <c r="VYM202" s="30"/>
      <c r="VYN202" s="30"/>
      <c r="VYO202" s="30"/>
      <c r="VYP202" s="30"/>
      <c r="VYQ202" s="30"/>
      <c r="VYR202" s="30"/>
      <c r="VYS202" s="30"/>
      <c r="VYT202" s="30"/>
      <c r="VYU202" s="30"/>
      <c r="VYV202" s="30"/>
      <c r="VYW202" s="30"/>
      <c r="VYX202" s="30"/>
      <c r="VYY202" s="30"/>
      <c r="VYZ202" s="30"/>
      <c r="VZA202" s="30"/>
      <c r="VZB202" s="30"/>
      <c r="VZC202" s="30"/>
      <c r="VZD202" s="30"/>
      <c r="VZE202" s="30"/>
      <c r="VZF202" s="30"/>
      <c r="VZG202" s="30"/>
      <c r="VZH202" s="30"/>
      <c r="VZI202" s="30"/>
      <c r="VZJ202" s="30"/>
      <c r="VZK202" s="30"/>
      <c r="VZL202" s="30"/>
      <c r="VZM202" s="30"/>
      <c r="VZN202" s="30"/>
      <c r="VZO202" s="30"/>
      <c r="VZP202" s="30"/>
      <c r="VZQ202" s="30"/>
      <c r="VZR202" s="30"/>
      <c r="VZS202" s="30"/>
      <c r="VZT202" s="30"/>
      <c r="VZU202" s="30"/>
      <c r="VZV202" s="30"/>
      <c r="VZW202" s="30"/>
      <c r="VZX202" s="30"/>
      <c r="VZY202" s="30"/>
      <c r="VZZ202" s="30"/>
      <c r="WAA202" s="30"/>
      <c r="WAB202" s="30"/>
      <c r="WAC202" s="30"/>
      <c r="WAD202" s="30"/>
      <c r="WAE202" s="30"/>
      <c r="WAF202" s="30"/>
      <c r="WAG202" s="30"/>
      <c r="WAH202" s="30"/>
      <c r="WAI202" s="30"/>
      <c r="WAJ202" s="30"/>
      <c r="WAK202" s="30"/>
      <c r="WAL202" s="30"/>
      <c r="WAM202" s="30"/>
      <c r="WAN202" s="30"/>
      <c r="WAO202" s="30"/>
      <c r="WAP202" s="30"/>
      <c r="WAQ202" s="30"/>
      <c r="WAR202" s="30"/>
      <c r="WAS202" s="30"/>
      <c r="WAT202" s="30"/>
      <c r="WAU202" s="30"/>
      <c r="WAV202" s="30"/>
      <c r="WAW202" s="30"/>
      <c r="WAX202" s="30"/>
      <c r="WAY202" s="30"/>
      <c r="WAZ202" s="30"/>
      <c r="WBA202" s="30"/>
      <c r="WBB202" s="30"/>
      <c r="WBC202" s="30"/>
      <c r="WBD202" s="30"/>
      <c r="WBE202" s="30"/>
      <c r="WBF202" s="30"/>
      <c r="WBG202" s="30"/>
      <c r="WBH202" s="30"/>
      <c r="WBI202" s="30"/>
      <c r="WBJ202" s="30"/>
      <c r="WBK202" s="30"/>
      <c r="WBL202" s="30"/>
      <c r="WBM202" s="30"/>
      <c r="WBN202" s="30"/>
      <c r="WBO202" s="30"/>
      <c r="WBP202" s="30"/>
      <c r="WBQ202" s="30"/>
      <c r="WBR202" s="30"/>
      <c r="WBS202" s="30"/>
      <c r="WBT202" s="30"/>
      <c r="WBU202" s="30"/>
      <c r="WBV202" s="30"/>
      <c r="WBW202" s="30"/>
      <c r="WBX202" s="30"/>
      <c r="WBY202" s="30"/>
      <c r="WBZ202" s="30"/>
      <c r="WCA202" s="30"/>
      <c r="WCB202" s="30"/>
      <c r="WCC202" s="30"/>
      <c r="WCD202" s="30"/>
      <c r="WCE202" s="30"/>
      <c r="WCF202" s="30"/>
      <c r="WCG202" s="30"/>
      <c r="WCH202" s="30"/>
      <c r="WCI202" s="30"/>
      <c r="WCJ202" s="30"/>
      <c r="WCK202" s="30"/>
      <c r="WCL202" s="30"/>
      <c r="WCM202" s="30"/>
      <c r="WCN202" s="30"/>
      <c r="WCO202" s="30"/>
      <c r="WCP202" s="30"/>
      <c r="WCQ202" s="30"/>
      <c r="WCR202" s="30"/>
      <c r="WCS202" s="30"/>
      <c r="WCT202" s="30"/>
      <c r="WCU202" s="30"/>
      <c r="WCV202" s="30"/>
      <c r="WCW202" s="30"/>
      <c r="WCX202" s="30"/>
      <c r="WCY202" s="30"/>
      <c r="WCZ202" s="30"/>
      <c r="WDA202" s="30"/>
      <c r="WDB202" s="30"/>
      <c r="WDC202" s="30"/>
      <c r="WDD202" s="30"/>
      <c r="WDE202" s="30"/>
      <c r="WDF202" s="30"/>
      <c r="WDG202" s="30"/>
      <c r="WDH202" s="30"/>
      <c r="WDI202" s="30"/>
      <c r="WDJ202" s="30"/>
      <c r="WDK202" s="30"/>
      <c r="WDL202" s="30"/>
      <c r="WDM202" s="30"/>
      <c r="WDN202" s="30"/>
      <c r="WDO202" s="30"/>
      <c r="WDP202" s="30"/>
      <c r="WDQ202" s="30"/>
      <c r="WDR202" s="30"/>
      <c r="WDS202" s="30"/>
      <c r="WDT202" s="30"/>
      <c r="WDU202" s="30"/>
      <c r="WDV202" s="30"/>
      <c r="WDW202" s="30"/>
      <c r="WDX202" s="30"/>
      <c r="WDY202" s="30"/>
      <c r="WDZ202" s="30"/>
      <c r="WEA202" s="30"/>
      <c r="WEB202" s="30"/>
      <c r="WEC202" s="30"/>
      <c r="WED202" s="30"/>
      <c r="WEE202" s="30"/>
      <c r="WEF202" s="30"/>
      <c r="WEG202" s="30"/>
      <c r="WEH202" s="30"/>
      <c r="WEI202" s="30"/>
      <c r="WEJ202" s="30"/>
      <c r="WEK202" s="30"/>
      <c r="WEL202" s="30"/>
      <c r="WEM202" s="30"/>
      <c r="WEN202" s="30"/>
      <c r="WEO202" s="30"/>
      <c r="WEP202" s="30"/>
      <c r="WEQ202" s="30"/>
      <c r="WER202" s="30"/>
      <c r="WES202" s="30"/>
      <c r="WET202" s="30"/>
      <c r="WEU202" s="30"/>
      <c r="WEV202" s="30"/>
      <c r="WEW202" s="30"/>
      <c r="WEX202" s="30"/>
      <c r="WEY202" s="30"/>
      <c r="WEZ202" s="30"/>
      <c r="WFA202" s="30"/>
      <c r="WFB202" s="30"/>
      <c r="WFC202" s="30"/>
      <c r="WFD202" s="30"/>
      <c r="WFE202" s="30"/>
      <c r="WFF202" s="30"/>
      <c r="WFG202" s="30"/>
      <c r="WFH202" s="30"/>
      <c r="WFI202" s="30"/>
      <c r="WFJ202" s="30"/>
      <c r="WFK202" s="30"/>
      <c r="WFL202" s="30"/>
      <c r="WFM202" s="30"/>
      <c r="WFN202" s="30"/>
      <c r="WFO202" s="30"/>
      <c r="WFP202" s="30"/>
      <c r="WFQ202" s="30"/>
      <c r="WFR202" s="30"/>
      <c r="WFS202" s="30"/>
      <c r="WFT202" s="30"/>
      <c r="WFU202" s="30"/>
      <c r="WFV202" s="30"/>
      <c r="WFW202" s="30"/>
      <c r="WFX202" s="30"/>
      <c r="WFY202" s="30"/>
      <c r="WFZ202" s="30"/>
      <c r="WGA202" s="30"/>
      <c r="WGB202" s="30"/>
      <c r="WGC202" s="30"/>
      <c r="WGD202" s="30"/>
      <c r="WGE202" s="30"/>
      <c r="WGF202" s="30"/>
      <c r="WGG202" s="30"/>
      <c r="WGH202" s="30"/>
      <c r="WGI202" s="30"/>
      <c r="WGJ202" s="30"/>
      <c r="WGK202" s="30"/>
      <c r="WGL202" s="30"/>
      <c r="WGM202" s="30"/>
      <c r="WGN202" s="30"/>
      <c r="WGO202" s="30"/>
      <c r="WGP202" s="30"/>
      <c r="WGQ202" s="30"/>
      <c r="WGR202" s="30"/>
      <c r="WGS202" s="30"/>
      <c r="WGT202" s="30"/>
      <c r="WGU202" s="30"/>
      <c r="WGV202" s="30"/>
      <c r="WGW202" s="30"/>
      <c r="WGX202" s="30"/>
      <c r="WGY202" s="30"/>
      <c r="WGZ202" s="30"/>
      <c r="WHA202" s="30"/>
      <c r="WHB202" s="30"/>
      <c r="WHC202" s="30"/>
      <c r="WHD202" s="30"/>
      <c r="WHE202" s="30"/>
      <c r="WHF202" s="30"/>
      <c r="WHG202" s="30"/>
      <c r="WHH202" s="30"/>
      <c r="WHI202" s="30"/>
      <c r="WHJ202" s="30"/>
      <c r="WHK202" s="30"/>
      <c r="WHL202" s="30"/>
      <c r="WHM202" s="30"/>
      <c r="WHN202" s="30"/>
      <c r="WHO202" s="30"/>
      <c r="WHP202" s="30"/>
      <c r="WHQ202" s="30"/>
      <c r="WHR202" s="30"/>
      <c r="WHS202" s="30"/>
      <c r="WHT202" s="30"/>
      <c r="WHU202" s="30"/>
      <c r="WHV202" s="30"/>
      <c r="WHW202" s="30"/>
      <c r="WHX202" s="30"/>
      <c r="WHY202" s="30"/>
      <c r="WHZ202" s="30"/>
      <c r="WIA202" s="30"/>
      <c r="WIB202" s="30"/>
      <c r="WIC202" s="30"/>
      <c r="WID202" s="30"/>
      <c r="WIE202" s="30"/>
      <c r="WIF202" s="30"/>
      <c r="WIG202" s="30"/>
      <c r="WIH202" s="30"/>
      <c r="WII202" s="30"/>
      <c r="WIJ202" s="30"/>
      <c r="WIK202" s="30"/>
      <c r="WIL202" s="30"/>
      <c r="WIM202" s="30"/>
      <c r="WIN202" s="30"/>
      <c r="WIO202" s="30"/>
      <c r="WIP202" s="30"/>
      <c r="WIQ202" s="30"/>
      <c r="WIR202" s="30"/>
      <c r="WIS202" s="30"/>
      <c r="WIT202" s="30"/>
      <c r="WIU202" s="30"/>
      <c r="WIV202" s="30"/>
      <c r="WIW202" s="30"/>
      <c r="WIX202" s="30"/>
      <c r="WIY202" s="30"/>
      <c r="WIZ202" s="30"/>
      <c r="WJA202" s="30"/>
      <c r="WJB202" s="30"/>
      <c r="WJC202" s="30"/>
      <c r="WJD202" s="30"/>
      <c r="WJE202" s="30"/>
      <c r="WJF202" s="30"/>
      <c r="WJG202" s="30"/>
      <c r="WJH202" s="30"/>
      <c r="WJI202" s="30"/>
      <c r="WJJ202" s="30"/>
      <c r="WJK202" s="30"/>
      <c r="WJL202" s="30"/>
      <c r="WJM202" s="30"/>
      <c r="WJN202" s="30"/>
      <c r="WJO202" s="30"/>
      <c r="WJP202" s="30"/>
      <c r="WJQ202" s="30"/>
      <c r="WJR202" s="30"/>
      <c r="WJS202" s="30"/>
      <c r="WJT202" s="30"/>
      <c r="WJU202" s="30"/>
      <c r="WJV202" s="30"/>
      <c r="WJW202" s="30"/>
      <c r="WJX202" s="30"/>
      <c r="WJY202" s="30"/>
      <c r="WJZ202" s="30"/>
      <c r="WKA202" s="30"/>
      <c r="WKB202" s="30"/>
      <c r="WKC202" s="30"/>
      <c r="WKD202" s="30"/>
      <c r="WKE202" s="30"/>
      <c r="WKF202" s="30"/>
      <c r="WKG202" s="30"/>
      <c r="WKH202" s="30"/>
      <c r="WKI202" s="30"/>
      <c r="WKJ202" s="30"/>
      <c r="WKK202" s="30"/>
      <c r="WKL202" s="30"/>
      <c r="WKM202" s="30"/>
      <c r="WKN202" s="30"/>
      <c r="WKO202" s="30"/>
      <c r="WKP202" s="30"/>
      <c r="WKQ202" s="30"/>
      <c r="WKR202" s="30"/>
      <c r="WKS202" s="30"/>
      <c r="WKT202" s="30"/>
      <c r="WKU202" s="30"/>
      <c r="WKV202" s="30"/>
      <c r="WKW202" s="30"/>
      <c r="WKX202" s="30"/>
      <c r="WKY202" s="30"/>
      <c r="WKZ202" s="30"/>
      <c r="WLA202" s="30"/>
      <c r="WLB202" s="30"/>
      <c r="WLC202" s="30"/>
      <c r="WLD202" s="30"/>
      <c r="WLE202" s="30"/>
      <c r="WLF202" s="30"/>
      <c r="WLG202" s="30"/>
      <c r="WLH202" s="30"/>
      <c r="WLI202" s="30"/>
      <c r="WLJ202" s="30"/>
      <c r="WLK202" s="30"/>
      <c r="WLL202" s="30"/>
      <c r="WLM202" s="30"/>
      <c r="WLN202" s="30"/>
      <c r="WLO202" s="30"/>
      <c r="WLP202" s="30"/>
      <c r="WLQ202" s="30"/>
      <c r="WLR202" s="30"/>
      <c r="WLS202" s="30"/>
      <c r="WLT202" s="30"/>
      <c r="WLU202" s="30"/>
      <c r="WLV202" s="30"/>
      <c r="WLW202" s="30"/>
      <c r="WLX202" s="30"/>
      <c r="WLY202" s="30"/>
      <c r="WLZ202" s="30"/>
      <c r="WMA202" s="30"/>
      <c r="WMB202" s="30"/>
      <c r="WMC202" s="30"/>
      <c r="WMD202" s="30"/>
      <c r="WME202" s="30"/>
      <c r="WMF202" s="30"/>
      <c r="WMG202" s="30"/>
      <c r="WMH202" s="30"/>
      <c r="WMI202" s="30"/>
      <c r="WMJ202" s="30"/>
      <c r="WMK202" s="30"/>
      <c r="WML202" s="30"/>
      <c r="WMM202" s="30"/>
      <c r="WMN202" s="30"/>
      <c r="WMO202" s="30"/>
      <c r="WMP202" s="30"/>
      <c r="WMQ202" s="30"/>
      <c r="WMR202" s="30"/>
      <c r="WMS202" s="30"/>
      <c r="WMT202" s="30"/>
      <c r="WMU202" s="30"/>
      <c r="WMV202" s="30"/>
      <c r="WMW202" s="30"/>
      <c r="WMX202" s="30"/>
      <c r="WMY202" s="30"/>
      <c r="WMZ202" s="30"/>
      <c r="WNA202" s="30"/>
      <c r="WNB202" s="30"/>
      <c r="WNC202" s="30"/>
      <c r="WND202" s="30"/>
      <c r="WNE202" s="30"/>
      <c r="WNF202" s="30"/>
      <c r="WNG202" s="30"/>
      <c r="WNH202" s="30"/>
      <c r="WNI202" s="30"/>
      <c r="WNJ202" s="30"/>
      <c r="WNK202" s="30"/>
      <c r="WNL202" s="30"/>
      <c r="WNM202" s="30"/>
      <c r="WNN202" s="30"/>
      <c r="WNO202" s="30"/>
      <c r="WNP202" s="30"/>
      <c r="WNQ202" s="30"/>
      <c r="WNR202" s="30"/>
      <c r="WNS202" s="30"/>
      <c r="WNT202" s="30"/>
      <c r="WNU202" s="30"/>
      <c r="WNV202" s="30"/>
      <c r="WNW202" s="30"/>
      <c r="WNX202" s="30"/>
      <c r="WNY202" s="30"/>
      <c r="WNZ202" s="30"/>
      <c r="WOA202" s="30"/>
      <c r="WOB202" s="30"/>
      <c r="WOC202" s="30"/>
      <c r="WOD202" s="30"/>
      <c r="WOE202" s="30"/>
      <c r="WOF202" s="30"/>
      <c r="WOG202" s="30"/>
      <c r="WOH202" s="30"/>
      <c r="WOI202" s="30"/>
      <c r="WOJ202" s="30"/>
      <c r="WOK202" s="30"/>
      <c r="WOL202" s="30"/>
      <c r="WOM202" s="30"/>
      <c r="WON202" s="30"/>
      <c r="WOO202" s="30"/>
      <c r="WOP202" s="30"/>
      <c r="WOQ202" s="30"/>
      <c r="WOR202" s="30"/>
      <c r="WOS202" s="30"/>
      <c r="WOT202" s="30"/>
      <c r="WOU202" s="30"/>
      <c r="WOV202" s="30"/>
      <c r="WOW202" s="30"/>
      <c r="WOX202" s="30"/>
      <c r="WOY202" s="30"/>
      <c r="WOZ202" s="30"/>
      <c r="WPA202" s="30"/>
      <c r="WPB202" s="30"/>
      <c r="WPC202" s="30"/>
      <c r="WPD202" s="30"/>
      <c r="WPE202" s="30"/>
      <c r="WPF202" s="30"/>
      <c r="WPG202" s="30"/>
      <c r="WPH202" s="30"/>
      <c r="WPI202" s="30"/>
      <c r="WPJ202" s="30"/>
      <c r="WPK202" s="30"/>
      <c r="WPL202" s="30"/>
      <c r="WPM202" s="30"/>
      <c r="WPN202" s="30"/>
      <c r="WPO202" s="30"/>
      <c r="WPP202" s="30"/>
      <c r="WPQ202" s="30"/>
      <c r="WPR202" s="30"/>
      <c r="WPS202" s="30"/>
      <c r="WPT202" s="30"/>
      <c r="WPU202" s="30"/>
      <c r="WPV202" s="30"/>
      <c r="WPW202" s="30"/>
      <c r="WPX202" s="30"/>
      <c r="WPY202" s="30"/>
      <c r="WPZ202" s="30"/>
      <c r="WQA202" s="30"/>
      <c r="WQB202" s="30"/>
      <c r="WQC202" s="30"/>
      <c r="WQD202" s="30"/>
      <c r="WQE202" s="30"/>
      <c r="WQF202" s="30"/>
      <c r="WQG202" s="30"/>
      <c r="WQH202" s="30"/>
      <c r="WQI202" s="30"/>
      <c r="WQJ202" s="30"/>
      <c r="WQK202" s="30"/>
      <c r="WQL202" s="30"/>
      <c r="WQM202" s="30"/>
      <c r="WQN202" s="30"/>
      <c r="WQO202" s="30"/>
      <c r="WQP202" s="30"/>
      <c r="WQQ202" s="30"/>
      <c r="WQR202" s="30"/>
      <c r="WQS202" s="30"/>
      <c r="WQT202" s="30"/>
      <c r="WQU202" s="30"/>
      <c r="WQV202" s="30"/>
      <c r="WQW202" s="30"/>
      <c r="WQX202" s="30"/>
      <c r="WQY202" s="30"/>
      <c r="WQZ202" s="30"/>
      <c r="WRA202" s="30"/>
      <c r="WRB202" s="30"/>
      <c r="WRC202" s="30"/>
      <c r="WRD202" s="30"/>
      <c r="WRE202" s="30"/>
      <c r="WRF202" s="30"/>
      <c r="WRG202" s="30"/>
      <c r="WRH202" s="30"/>
      <c r="WRI202" s="30"/>
      <c r="WRJ202" s="30"/>
      <c r="WRK202" s="30"/>
      <c r="WRL202" s="30"/>
      <c r="WRM202" s="30"/>
      <c r="WRN202" s="30"/>
      <c r="WRO202" s="30"/>
      <c r="WRP202" s="30"/>
      <c r="WRQ202" s="30"/>
      <c r="WRR202" s="30"/>
      <c r="WRS202" s="30"/>
      <c r="WRT202" s="30"/>
      <c r="WRU202" s="30"/>
      <c r="WRV202" s="30"/>
      <c r="WRW202" s="30"/>
      <c r="WRX202" s="30"/>
      <c r="WRY202" s="30"/>
      <c r="WRZ202" s="30"/>
      <c r="WSA202" s="30"/>
      <c r="WSB202" s="30"/>
      <c r="WSC202" s="30"/>
      <c r="WSD202" s="30"/>
      <c r="WSE202" s="30"/>
      <c r="WSF202" s="30"/>
      <c r="WSG202" s="30"/>
      <c r="WSH202" s="30"/>
      <c r="WSI202" s="30"/>
      <c r="WSJ202" s="30"/>
      <c r="WSK202" s="30"/>
      <c r="WSL202" s="30"/>
      <c r="WSM202" s="30"/>
      <c r="WSN202" s="30"/>
      <c r="WSO202" s="30"/>
      <c r="WSP202" s="30"/>
      <c r="WSQ202" s="30"/>
      <c r="WSR202" s="30"/>
      <c r="WSS202" s="30"/>
      <c r="WST202" s="30"/>
      <c r="WSU202" s="30"/>
      <c r="WSV202" s="30"/>
      <c r="WSW202" s="30"/>
      <c r="WSX202" s="30"/>
      <c r="WSY202" s="30"/>
      <c r="WSZ202" s="30"/>
      <c r="WTA202" s="30"/>
      <c r="WTB202" s="30"/>
      <c r="WTC202" s="30"/>
      <c r="WTD202" s="30"/>
      <c r="WTE202" s="30"/>
      <c r="WTF202" s="30"/>
      <c r="WTG202" s="30"/>
      <c r="WTH202" s="30"/>
      <c r="WTI202" s="30"/>
      <c r="WTJ202" s="30"/>
      <c r="WTK202" s="30"/>
      <c r="WTL202" s="30"/>
      <c r="WTM202" s="30"/>
      <c r="WTN202" s="30"/>
      <c r="WTO202" s="30"/>
      <c r="WTP202" s="30"/>
      <c r="WTQ202" s="30"/>
      <c r="WTR202" s="30"/>
      <c r="WTS202" s="30"/>
      <c r="WTT202" s="30"/>
      <c r="WTU202" s="30"/>
      <c r="WTV202" s="30"/>
      <c r="WTW202" s="30"/>
      <c r="WTX202" s="30"/>
      <c r="WTY202" s="30"/>
      <c r="WTZ202" s="30"/>
      <c r="WUA202" s="30"/>
      <c r="WUB202" s="30"/>
      <c r="WUC202" s="30"/>
      <c r="WUD202" s="30"/>
      <c r="WUE202" s="30"/>
      <c r="WUF202" s="30"/>
      <c r="WUG202" s="30"/>
      <c r="WUH202" s="30"/>
      <c r="WUI202" s="30"/>
      <c r="WUJ202" s="30"/>
      <c r="WUK202" s="30"/>
      <c r="WUL202" s="30"/>
      <c r="WUM202" s="30"/>
      <c r="WUN202" s="30"/>
      <c r="WUO202" s="30"/>
      <c r="WUP202" s="30"/>
      <c r="WUQ202" s="30"/>
      <c r="WUR202" s="30"/>
      <c r="WUS202" s="30"/>
      <c r="WUT202" s="30"/>
      <c r="WUU202" s="30"/>
      <c r="WUV202" s="30"/>
      <c r="WUW202" s="30"/>
      <c r="WUX202" s="30"/>
      <c r="WUY202" s="30"/>
      <c r="WUZ202" s="30"/>
      <c r="WVA202" s="30"/>
      <c r="WVB202" s="30"/>
      <c r="WVC202" s="30"/>
      <c r="WVD202" s="30"/>
      <c r="WVE202" s="30"/>
      <c r="WVF202" s="30"/>
      <c r="WVG202" s="30"/>
      <c r="WVH202" s="30"/>
      <c r="WVI202" s="30"/>
      <c r="WVJ202" s="30"/>
      <c r="WVK202" s="30"/>
      <c r="WVL202" s="30"/>
      <c r="WVM202" s="30"/>
      <c r="WVN202" s="30"/>
      <c r="WVO202" s="30"/>
      <c r="WVP202" s="30"/>
      <c r="WVQ202" s="30"/>
      <c r="WVR202" s="30"/>
      <c r="WVS202" s="30"/>
      <c r="WVT202" s="30"/>
      <c r="WVU202" s="30"/>
      <c r="WVV202" s="30"/>
      <c r="WVW202" s="30"/>
      <c r="WVX202" s="30"/>
      <c r="WVY202" s="30"/>
      <c r="WVZ202" s="30"/>
      <c r="WWA202" s="30"/>
      <c r="WWB202" s="30"/>
      <c r="WWC202" s="30"/>
      <c r="WWD202" s="30"/>
      <c r="WWE202" s="30"/>
      <c r="WWF202" s="30"/>
      <c r="WWG202" s="30"/>
      <c r="WWH202" s="30"/>
      <c r="WWI202" s="30"/>
      <c r="WWJ202" s="30"/>
      <c r="WWK202" s="30"/>
      <c r="WWL202" s="30"/>
      <c r="WWM202" s="30"/>
      <c r="WWN202" s="30"/>
      <c r="WWO202" s="30"/>
      <c r="WWP202" s="30"/>
      <c r="WWQ202" s="30"/>
      <c r="WWR202" s="30"/>
      <c r="WWS202" s="30"/>
      <c r="WWT202" s="30"/>
      <c r="WWU202" s="30"/>
      <c r="WWV202" s="30"/>
      <c r="WWW202" s="30"/>
      <c r="WWX202" s="30"/>
      <c r="WWY202" s="30"/>
      <c r="WWZ202" s="30"/>
      <c r="WXA202" s="30"/>
      <c r="WXB202" s="30"/>
      <c r="WXC202" s="30"/>
      <c r="WXD202" s="30"/>
      <c r="WXE202" s="30"/>
      <c r="WXF202" s="30"/>
      <c r="WXG202" s="30"/>
      <c r="WXH202" s="30"/>
      <c r="WXI202" s="30"/>
      <c r="WXJ202" s="30"/>
      <c r="WXK202" s="30"/>
      <c r="WXL202" s="30"/>
      <c r="WXM202" s="30"/>
      <c r="WXN202" s="30"/>
      <c r="WXO202" s="30"/>
      <c r="WXP202" s="30"/>
      <c r="WXQ202" s="30"/>
      <c r="WXR202" s="30"/>
      <c r="WXS202" s="30"/>
      <c r="WXT202" s="30"/>
      <c r="WXU202" s="30"/>
      <c r="WXV202" s="30"/>
      <c r="WXW202" s="30"/>
      <c r="WXX202" s="30"/>
      <c r="WXY202" s="30"/>
      <c r="WXZ202" s="30"/>
      <c r="WYA202" s="30"/>
      <c r="WYB202" s="30"/>
      <c r="WYC202" s="30"/>
      <c r="WYD202" s="30"/>
      <c r="WYE202" s="30"/>
      <c r="WYF202" s="30"/>
      <c r="WYG202" s="30"/>
      <c r="WYH202" s="30"/>
      <c r="WYI202" s="30"/>
      <c r="WYJ202" s="30"/>
      <c r="WYK202" s="30"/>
      <c r="WYL202" s="30"/>
      <c r="WYM202" s="30"/>
      <c r="WYN202" s="30"/>
      <c r="WYO202" s="30"/>
      <c r="WYP202" s="30"/>
      <c r="WYQ202" s="30"/>
      <c r="WYR202" s="30"/>
      <c r="WYS202" s="30"/>
      <c r="WYT202" s="30"/>
      <c r="WYU202" s="30"/>
      <c r="WYV202" s="30"/>
      <c r="WYW202" s="30"/>
      <c r="WYX202" s="30"/>
      <c r="WYY202" s="30"/>
      <c r="WYZ202" s="30"/>
      <c r="WZA202" s="30"/>
      <c r="WZB202" s="30"/>
      <c r="WZC202" s="30"/>
      <c r="WZD202" s="30"/>
      <c r="WZE202" s="30"/>
      <c r="WZF202" s="30"/>
      <c r="WZG202" s="30"/>
      <c r="WZH202" s="30"/>
      <c r="WZI202" s="30"/>
      <c r="WZJ202" s="30"/>
      <c r="WZK202" s="30"/>
      <c r="WZL202" s="30"/>
      <c r="WZM202" s="30"/>
      <c r="WZN202" s="30"/>
      <c r="WZO202" s="30"/>
      <c r="WZP202" s="30"/>
      <c r="WZQ202" s="30"/>
      <c r="WZR202" s="30"/>
      <c r="WZS202" s="30"/>
      <c r="WZT202" s="30"/>
      <c r="WZU202" s="30"/>
      <c r="WZV202" s="30"/>
      <c r="WZW202" s="30"/>
      <c r="WZX202" s="30"/>
      <c r="WZY202" s="30"/>
      <c r="WZZ202" s="30"/>
      <c r="XAA202" s="30"/>
      <c r="XAB202" s="30"/>
      <c r="XAC202" s="30"/>
      <c r="XAD202" s="30"/>
      <c r="XAE202" s="30"/>
      <c r="XAF202" s="30"/>
      <c r="XAG202" s="30"/>
      <c r="XAH202" s="30"/>
      <c r="XAI202" s="30"/>
      <c r="XAJ202" s="30"/>
      <c r="XAK202" s="30"/>
      <c r="XAL202" s="30"/>
      <c r="XAM202" s="30"/>
      <c r="XAN202" s="30"/>
      <c r="XAO202" s="30"/>
      <c r="XAP202" s="30"/>
      <c r="XAQ202" s="30"/>
      <c r="XAR202" s="30"/>
      <c r="XAS202" s="30"/>
      <c r="XAT202" s="30"/>
      <c r="XAU202" s="30"/>
      <c r="XAV202" s="30"/>
      <c r="XAW202" s="30"/>
      <c r="XAX202" s="30"/>
      <c r="XAY202" s="30"/>
      <c r="XAZ202" s="30"/>
      <c r="XBA202" s="30"/>
      <c r="XBB202" s="30"/>
      <c r="XBC202" s="30"/>
      <c r="XBD202" s="30"/>
      <c r="XBE202" s="30"/>
      <c r="XBF202" s="30"/>
      <c r="XBG202" s="30"/>
      <c r="XBH202" s="30"/>
      <c r="XBI202" s="30"/>
      <c r="XBJ202" s="30"/>
      <c r="XBK202" s="30"/>
      <c r="XBL202" s="30"/>
      <c r="XBM202" s="30"/>
      <c r="XBN202" s="30"/>
      <c r="XBO202" s="30"/>
      <c r="XBP202" s="30"/>
      <c r="XBQ202" s="30"/>
      <c r="XBR202" s="30"/>
      <c r="XBS202" s="30"/>
      <c r="XBT202" s="30"/>
      <c r="XBU202" s="30"/>
      <c r="XBV202" s="30"/>
      <c r="XBW202" s="30"/>
      <c r="XBX202" s="30"/>
      <c r="XBY202" s="30"/>
      <c r="XBZ202" s="30"/>
      <c r="XCA202" s="30"/>
      <c r="XCB202" s="30"/>
      <c r="XCC202" s="30"/>
      <c r="XCD202" s="30"/>
      <c r="XCE202" s="30"/>
      <c r="XCF202" s="30"/>
      <c r="XCG202" s="30"/>
      <c r="XCH202" s="30"/>
      <c r="XCI202" s="30"/>
      <c r="XCJ202" s="30"/>
      <c r="XCK202" s="30"/>
      <c r="XCL202" s="30"/>
      <c r="XCM202" s="30"/>
      <c r="XCN202" s="30"/>
      <c r="XCO202" s="30"/>
      <c r="XCP202" s="30"/>
      <c r="XCQ202" s="30"/>
      <c r="XCR202" s="30"/>
      <c r="XCS202" s="30"/>
      <c r="XCT202" s="30"/>
      <c r="XCU202" s="30"/>
      <c r="XCV202" s="30"/>
      <c r="XCW202" s="30"/>
      <c r="XCX202" s="30"/>
      <c r="XCY202" s="30"/>
      <c r="XCZ202" s="30"/>
      <c r="XDA202" s="30"/>
      <c r="XDB202" s="30"/>
      <c r="XDC202" s="30"/>
      <c r="XDD202" s="30"/>
      <c r="XDE202" s="30"/>
      <c r="XDF202" s="30"/>
      <c r="XDG202" s="30"/>
      <c r="XDH202" s="30"/>
      <c r="XDI202" s="30"/>
      <c r="XDJ202" s="30"/>
      <c r="XDK202" s="30"/>
      <c r="XDL202" s="30"/>
      <c r="XDM202" s="30"/>
      <c r="XDN202" s="30"/>
      <c r="XDO202" s="30"/>
      <c r="XDP202" s="30"/>
      <c r="XDQ202" s="30"/>
      <c r="XDR202" s="30"/>
      <c r="XDS202" s="30"/>
      <c r="XDT202" s="30"/>
      <c r="XDU202" s="30"/>
      <c r="XDV202" s="30"/>
      <c r="XDW202" s="30"/>
      <c r="XDX202" s="30"/>
      <c r="XDY202" s="30"/>
      <c r="XDZ202" s="30"/>
      <c r="XEA202" s="30"/>
      <c r="XEB202" s="30"/>
      <c r="XEC202" s="30"/>
      <c r="XED202" s="30"/>
      <c r="XEE202" s="30"/>
      <c r="XEF202" s="30"/>
      <c r="XEG202" s="30"/>
      <c r="XEH202" s="30"/>
      <c r="XEI202" s="30"/>
      <c r="XEJ202" s="30"/>
      <c r="XEK202" s="30"/>
      <c r="XEL202" s="30"/>
      <c r="XEM202" s="30"/>
      <c r="XEN202" s="30"/>
      <c r="XEO202" s="30"/>
      <c r="XEP202" s="30"/>
      <c r="XEQ202" s="30"/>
      <c r="XER202" s="30"/>
      <c r="XES202" s="30"/>
      <c r="XET202" s="30"/>
      <c r="XEU202" s="30"/>
      <c r="XEV202" s="30"/>
      <c r="XEW202" s="30"/>
      <c r="XEX202" s="30"/>
      <c r="XEY202" s="30"/>
      <c r="XEZ202" s="30"/>
      <c r="XFA202" s="30"/>
      <c r="XFB202" s="30"/>
      <c r="XFC202" s="30"/>
    </row>
    <row r="203" s="32" customFormat="1" ht="19" customHeight="1" spans="1:16383">
      <c r="A203" s="23" t="s">
        <v>54</v>
      </c>
      <c r="B203" s="24" t="s">
        <v>248</v>
      </c>
      <c r="C203" s="24" t="s">
        <v>21</v>
      </c>
      <c r="D203" s="24" t="s">
        <v>256</v>
      </c>
      <c r="E203" s="24" t="s">
        <v>12</v>
      </c>
      <c r="F203" s="25">
        <v>87.28</v>
      </c>
      <c r="G203" s="25">
        <v>89.58</v>
      </c>
      <c r="H203" s="25">
        <f>F203*0.3+G203*0.7</f>
        <v>88.89</v>
      </c>
      <c r="UYR203" s="30"/>
      <c r="UYS203" s="30"/>
      <c r="UYT203" s="30"/>
      <c r="UYU203" s="30"/>
      <c r="UYV203" s="30"/>
      <c r="UYW203" s="30"/>
      <c r="UYX203" s="30"/>
      <c r="UYY203" s="30"/>
      <c r="UYZ203" s="30"/>
      <c r="UZA203" s="30"/>
      <c r="UZB203" s="30"/>
      <c r="UZC203" s="30"/>
      <c r="UZD203" s="30"/>
      <c r="UZE203" s="30"/>
      <c r="UZF203" s="30"/>
      <c r="UZG203" s="30"/>
      <c r="UZH203" s="30"/>
      <c r="UZI203" s="30"/>
      <c r="UZJ203" s="30"/>
      <c r="UZK203" s="30"/>
      <c r="UZL203" s="30"/>
      <c r="UZM203" s="30"/>
      <c r="UZN203" s="30"/>
      <c r="UZO203" s="30"/>
      <c r="UZP203" s="30"/>
      <c r="UZQ203" s="30"/>
      <c r="UZR203" s="30"/>
      <c r="UZS203" s="30"/>
      <c r="UZT203" s="30"/>
      <c r="UZU203" s="30"/>
      <c r="UZV203" s="30"/>
      <c r="UZW203" s="30"/>
      <c r="UZX203" s="30"/>
      <c r="UZY203" s="30"/>
      <c r="UZZ203" s="30"/>
      <c r="VAA203" s="30"/>
      <c r="VAB203" s="30"/>
      <c r="VAC203" s="30"/>
      <c r="VAD203" s="30"/>
      <c r="VAE203" s="30"/>
      <c r="VAF203" s="30"/>
      <c r="VAG203" s="30"/>
      <c r="VAH203" s="30"/>
      <c r="VAI203" s="30"/>
      <c r="VAJ203" s="30"/>
      <c r="VAK203" s="30"/>
      <c r="VAL203" s="30"/>
      <c r="VAM203" s="30"/>
      <c r="VAN203" s="30"/>
      <c r="VAO203" s="30"/>
      <c r="VAP203" s="30"/>
      <c r="VAQ203" s="30"/>
      <c r="VAR203" s="30"/>
      <c r="VAS203" s="30"/>
      <c r="VAT203" s="30"/>
      <c r="VAU203" s="30"/>
      <c r="VAV203" s="30"/>
      <c r="VAW203" s="30"/>
      <c r="VAX203" s="30"/>
      <c r="VAY203" s="30"/>
      <c r="VAZ203" s="30"/>
      <c r="VBA203" s="30"/>
      <c r="VBB203" s="30"/>
      <c r="VBC203" s="30"/>
      <c r="VBD203" s="30"/>
      <c r="VBE203" s="30"/>
      <c r="VBF203" s="30"/>
      <c r="VBG203" s="30"/>
      <c r="VBH203" s="30"/>
      <c r="VBI203" s="30"/>
      <c r="VBJ203" s="30"/>
      <c r="VBK203" s="30"/>
      <c r="VBL203" s="30"/>
      <c r="VBM203" s="30"/>
      <c r="VBN203" s="30"/>
      <c r="VBO203" s="30"/>
      <c r="VBP203" s="30"/>
      <c r="VBQ203" s="30"/>
      <c r="VBR203" s="30"/>
      <c r="VBS203" s="30"/>
      <c r="VBT203" s="30"/>
      <c r="VBU203" s="30"/>
      <c r="VBV203" s="30"/>
      <c r="VBW203" s="30"/>
      <c r="VBX203" s="30"/>
      <c r="VBY203" s="30"/>
      <c r="VBZ203" s="30"/>
      <c r="VCA203" s="30"/>
      <c r="VCB203" s="30"/>
      <c r="VCC203" s="30"/>
      <c r="VCD203" s="30"/>
      <c r="VCE203" s="30"/>
      <c r="VCF203" s="30"/>
      <c r="VCG203" s="30"/>
      <c r="VCH203" s="30"/>
      <c r="VCI203" s="30"/>
      <c r="VCJ203" s="30"/>
      <c r="VCK203" s="30"/>
      <c r="VCL203" s="30"/>
      <c r="VCM203" s="30"/>
      <c r="VCN203" s="30"/>
      <c r="VCO203" s="30"/>
      <c r="VCP203" s="30"/>
      <c r="VCQ203" s="30"/>
      <c r="VCR203" s="30"/>
      <c r="VCS203" s="30"/>
      <c r="VCT203" s="30"/>
      <c r="VCU203" s="30"/>
      <c r="VCV203" s="30"/>
      <c r="VCW203" s="30"/>
      <c r="VCX203" s="30"/>
      <c r="VCY203" s="30"/>
      <c r="VCZ203" s="30"/>
      <c r="VDA203" s="30"/>
      <c r="VDB203" s="30"/>
      <c r="VDC203" s="30"/>
      <c r="VDD203" s="30"/>
      <c r="VDE203" s="30"/>
      <c r="VDF203" s="30"/>
      <c r="VDG203" s="30"/>
      <c r="VDH203" s="30"/>
      <c r="VDI203" s="30"/>
      <c r="VDJ203" s="30"/>
      <c r="VDK203" s="30"/>
      <c r="VDL203" s="30"/>
      <c r="VDM203" s="30"/>
      <c r="VDN203" s="30"/>
      <c r="VDO203" s="30"/>
      <c r="VDP203" s="30"/>
      <c r="VDQ203" s="30"/>
      <c r="VDR203" s="30"/>
      <c r="VDS203" s="30"/>
      <c r="VDT203" s="30"/>
      <c r="VDU203" s="30"/>
      <c r="VDV203" s="30"/>
      <c r="VDW203" s="30"/>
      <c r="VDX203" s="30"/>
      <c r="VDY203" s="30"/>
      <c r="VDZ203" s="30"/>
      <c r="VEA203" s="30"/>
      <c r="VEB203" s="30"/>
      <c r="VEC203" s="30"/>
      <c r="VED203" s="30"/>
      <c r="VEE203" s="30"/>
      <c r="VEF203" s="30"/>
      <c r="VEG203" s="30"/>
      <c r="VEH203" s="30"/>
      <c r="VEI203" s="30"/>
      <c r="VEJ203" s="30"/>
      <c r="VEK203" s="30"/>
      <c r="VEL203" s="30"/>
      <c r="VEM203" s="30"/>
      <c r="VEN203" s="30"/>
      <c r="VEO203" s="30"/>
      <c r="VEP203" s="30"/>
      <c r="VEQ203" s="30"/>
      <c r="VER203" s="30"/>
      <c r="VES203" s="30"/>
      <c r="VET203" s="30"/>
      <c r="VEU203" s="30"/>
      <c r="VEV203" s="30"/>
      <c r="VEW203" s="30"/>
      <c r="VEX203" s="30"/>
      <c r="VEY203" s="30"/>
      <c r="VEZ203" s="30"/>
      <c r="VFA203" s="30"/>
      <c r="VFB203" s="30"/>
      <c r="VFC203" s="30"/>
      <c r="VFD203" s="30"/>
      <c r="VFE203" s="30"/>
      <c r="VFF203" s="30"/>
      <c r="VFG203" s="30"/>
      <c r="VFH203" s="30"/>
      <c r="VFI203" s="30"/>
      <c r="VFJ203" s="30"/>
      <c r="VFK203" s="30"/>
      <c r="VFL203" s="30"/>
      <c r="VFM203" s="30"/>
      <c r="VFN203" s="30"/>
      <c r="VFO203" s="30"/>
      <c r="VFP203" s="30"/>
      <c r="VFQ203" s="30"/>
      <c r="VFR203" s="30"/>
      <c r="VFS203" s="30"/>
      <c r="VFT203" s="30"/>
      <c r="VFU203" s="30"/>
      <c r="VFV203" s="30"/>
      <c r="VFW203" s="30"/>
      <c r="VFX203" s="30"/>
      <c r="VFY203" s="30"/>
      <c r="VFZ203" s="30"/>
      <c r="VGA203" s="30"/>
      <c r="VGB203" s="30"/>
      <c r="VGC203" s="30"/>
      <c r="VGD203" s="30"/>
      <c r="VGE203" s="30"/>
      <c r="VGF203" s="30"/>
      <c r="VGG203" s="30"/>
      <c r="VGH203" s="30"/>
      <c r="VGI203" s="30"/>
      <c r="VGJ203" s="30"/>
      <c r="VGK203" s="30"/>
      <c r="VGL203" s="30"/>
      <c r="VGM203" s="30"/>
      <c r="VGN203" s="30"/>
      <c r="VGO203" s="30"/>
      <c r="VGP203" s="30"/>
      <c r="VGQ203" s="30"/>
      <c r="VGR203" s="30"/>
      <c r="VGS203" s="30"/>
      <c r="VGT203" s="30"/>
      <c r="VGU203" s="30"/>
      <c r="VGV203" s="30"/>
      <c r="VGW203" s="30"/>
      <c r="VGX203" s="30"/>
      <c r="VGY203" s="30"/>
      <c r="VGZ203" s="30"/>
      <c r="VHA203" s="30"/>
      <c r="VHB203" s="30"/>
      <c r="VHC203" s="30"/>
      <c r="VHD203" s="30"/>
      <c r="VHE203" s="30"/>
      <c r="VHF203" s="30"/>
      <c r="VHG203" s="30"/>
      <c r="VHH203" s="30"/>
      <c r="VHI203" s="30"/>
      <c r="VHJ203" s="30"/>
      <c r="VHK203" s="30"/>
      <c r="VHL203" s="30"/>
      <c r="VHM203" s="30"/>
      <c r="VHN203" s="30"/>
      <c r="VHO203" s="30"/>
      <c r="VHP203" s="30"/>
      <c r="VHQ203" s="30"/>
      <c r="VHR203" s="30"/>
      <c r="VHS203" s="30"/>
      <c r="VHT203" s="30"/>
      <c r="VHU203" s="30"/>
      <c r="VHV203" s="30"/>
      <c r="VHW203" s="30"/>
      <c r="VHX203" s="30"/>
      <c r="VHY203" s="30"/>
      <c r="VHZ203" s="30"/>
      <c r="VIA203" s="30"/>
      <c r="VIB203" s="30"/>
      <c r="VIC203" s="30"/>
      <c r="VID203" s="30"/>
      <c r="VIE203" s="30"/>
      <c r="VIF203" s="30"/>
      <c r="VIG203" s="30"/>
      <c r="VIH203" s="30"/>
      <c r="VII203" s="30"/>
      <c r="VIJ203" s="30"/>
      <c r="VIK203" s="30"/>
      <c r="VIL203" s="30"/>
      <c r="VIM203" s="30"/>
      <c r="VIN203" s="30"/>
      <c r="VIO203" s="30"/>
      <c r="VIP203" s="30"/>
      <c r="VIQ203" s="30"/>
      <c r="VIR203" s="30"/>
      <c r="VIS203" s="30"/>
      <c r="VIT203" s="30"/>
      <c r="VIU203" s="30"/>
      <c r="VIV203" s="30"/>
      <c r="VIW203" s="30"/>
      <c r="VIX203" s="30"/>
      <c r="VIY203" s="30"/>
      <c r="VIZ203" s="30"/>
      <c r="VJA203" s="30"/>
      <c r="VJB203" s="30"/>
      <c r="VJC203" s="30"/>
      <c r="VJD203" s="30"/>
      <c r="VJE203" s="30"/>
      <c r="VJF203" s="30"/>
      <c r="VJG203" s="30"/>
      <c r="VJH203" s="30"/>
      <c r="VJI203" s="30"/>
      <c r="VJJ203" s="30"/>
      <c r="VJK203" s="30"/>
      <c r="VJL203" s="30"/>
      <c r="VJM203" s="30"/>
      <c r="VJN203" s="30"/>
      <c r="VJO203" s="30"/>
      <c r="VJP203" s="30"/>
      <c r="VJQ203" s="30"/>
      <c r="VJR203" s="30"/>
      <c r="VJS203" s="30"/>
      <c r="VJT203" s="30"/>
      <c r="VJU203" s="30"/>
      <c r="VJV203" s="30"/>
      <c r="VJW203" s="30"/>
      <c r="VJX203" s="30"/>
      <c r="VJY203" s="30"/>
      <c r="VJZ203" s="30"/>
      <c r="VKA203" s="30"/>
      <c r="VKB203" s="30"/>
      <c r="VKC203" s="30"/>
      <c r="VKD203" s="30"/>
      <c r="VKE203" s="30"/>
      <c r="VKF203" s="30"/>
      <c r="VKG203" s="30"/>
      <c r="VKH203" s="30"/>
      <c r="VKI203" s="30"/>
      <c r="VKJ203" s="30"/>
      <c r="VKK203" s="30"/>
      <c r="VKL203" s="30"/>
      <c r="VKM203" s="30"/>
      <c r="VKN203" s="30"/>
      <c r="VKO203" s="30"/>
      <c r="VKP203" s="30"/>
      <c r="VKQ203" s="30"/>
      <c r="VKR203" s="30"/>
      <c r="VKS203" s="30"/>
      <c r="VKT203" s="30"/>
      <c r="VKU203" s="30"/>
      <c r="VKV203" s="30"/>
      <c r="VKW203" s="30"/>
      <c r="VKX203" s="30"/>
      <c r="VKY203" s="30"/>
      <c r="VKZ203" s="30"/>
      <c r="VLA203" s="30"/>
      <c r="VLB203" s="30"/>
      <c r="VLC203" s="30"/>
      <c r="VLD203" s="30"/>
      <c r="VLE203" s="30"/>
      <c r="VLF203" s="30"/>
      <c r="VLG203" s="30"/>
      <c r="VLH203" s="30"/>
      <c r="VLI203" s="30"/>
      <c r="VLJ203" s="30"/>
      <c r="VLK203" s="30"/>
      <c r="VLL203" s="30"/>
      <c r="VLM203" s="30"/>
      <c r="VLN203" s="30"/>
      <c r="VLO203" s="30"/>
      <c r="VLP203" s="30"/>
      <c r="VLQ203" s="30"/>
      <c r="VLR203" s="30"/>
      <c r="VLS203" s="30"/>
      <c r="VLT203" s="30"/>
      <c r="VLU203" s="30"/>
      <c r="VLV203" s="30"/>
      <c r="VLW203" s="30"/>
      <c r="VLX203" s="30"/>
      <c r="VLY203" s="30"/>
      <c r="VLZ203" s="30"/>
      <c r="VMA203" s="30"/>
      <c r="VMB203" s="30"/>
      <c r="VMC203" s="30"/>
      <c r="VMD203" s="30"/>
      <c r="VME203" s="30"/>
      <c r="VMF203" s="30"/>
      <c r="VMG203" s="30"/>
      <c r="VMH203" s="30"/>
      <c r="VMI203" s="30"/>
      <c r="VMJ203" s="30"/>
      <c r="VMK203" s="30"/>
      <c r="VML203" s="30"/>
      <c r="VMM203" s="30"/>
      <c r="VMN203" s="30"/>
      <c r="VMO203" s="30"/>
      <c r="VMP203" s="30"/>
      <c r="VMQ203" s="30"/>
      <c r="VMR203" s="30"/>
      <c r="VMS203" s="30"/>
      <c r="VMT203" s="30"/>
      <c r="VMU203" s="30"/>
      <c r="VMV203" s="30"/>
      <c r="VMW203" s="30"/>
      <c r="VMX203" s="30"/>
      <c r="VMY203" s="30"/>
      <c r="VMZ203" s="30"/>
      <c r="VNA203" s="30"/>
      <c r="VNB203" s="30"/>
      <c r="VNC203" s="30"/>
      <c r="VND203" s="30"/>
      <c r="VNE203" s="30"/>
      <c r="VNF203" s="30"/>
      <c r="VNG203" s="30"/>
      <c r="VNH203" s="30"/>
      <c r="VNI203" s="30"/>
      <c r="VNJ203" s="30"/>
      <c r="VNK203" s="30"/>
      <c r="VNL203" s="30"/>
      <c r="VNM203" s="30"/>
      <c r="VNN203" s="30"/>
      <c r="VNO203" s="30"/>
      <c r="VNP203" s="30"/>
      <c r="VNQ203" s="30"/>
      <c r="VNR203" s="30"/>
      <c r="VNS203" s="30"/>
      <c r="VNT203" s="30"/>
      <c r="VNU203" s="30"/>
      <c r="VNV203" s="30"/>
      <c r="VNW203" s="30"/>
      <c r="VNX203" s="30"/>
      <c r="VNY203" s="30"/>
      <c r="VNZ203" s="30"/>
      <c r="VOA203" s="30"/>
      <c r="VOB203" s="30"/>
      <c r="VOC203" s="30"/>
      <c r="VOD203" s="30"/>
      <c r="VOE203" s="30"/>
      <c r="VOF203" s="30"/>
      <c r="VOG203" s="30"/>
      <c r="VOH203" s="30"/>
      <c r="VOI203" s="30"/>
      <c r="VOJ203" s="30"/>
      <c r="VOK203" s="30"/>
      <c r="VOL203" s="30"/>
      <c r="VOM203" s="30"/>
      <c r="VON203" s="30"/>
      <c r="VOO203" s="30"/>
      <c r="VOP203" s="30"/>
      <c r="VOQ203" s="30"/>
      <c r="VOR203" s="30"/>
      <c r="VOS203" s="30"/>
      <c r="VOT203" s="30"/>
      <c r="VOU203" s="30"/>
      <c r="VOV203" s="30"/>
      <c r="VOW203" s="30"/>
      <c r="VOX203" s="30"/>
      <c r="VOY203" s="30"/>
      <c r="VOZ203" s="30"/>
      <c r="VPA203" s="30"/>
      <c r="VPB203" s="30"/>
      <c r="VPC203" s="30"/>
      <c r="VPD203" s="30"/>
      <c r="VPE203" s="30"/>
      <c r="VPF203" s="30"/>
      <c r="VPG203" s="30"/>
      <c r="VPH203" s="30"/>
      <c r="VPI203" s="30"/>
      <c r="VPJ203" s="30"/>
      <c r="VPK203" s="30"/>
      <c r="VPL203" s="30"/>
      <c r="VPM203" s="30"/>
      <c r="VPN203" s="30"/>
      <c r="VPO203" s="30"/>
      <c r="VPP203" s="30"/>
      <c r="VPQ203" s="30"/>
      <c r="VPR203" s="30"/>
      <c r="VPS203" s="30"/>
      <c r="VPT203" s="30"/>
      <c r="VPU203" s="30"/>
      <c r="VPV203" s="30"/>
      <c r="VPW203" s="30"/>
      <c r="VPX203" s="30"/>
      <c r="VPY203" s="30"/>
      <c r="VPZ203" s="30"/>
      <c r="VQA203" s="30"/>
      <c r="VQB203" s="30"/>
      <c r="VQC203" s="30"/>
      <c r="VQD203" s="30"/>
      <c r="VQE203" s="30"/>
      <c r="VQF203" s="30"/>
      <c r="VQG203" s="30"/>
      <c r="VQH203" s="30"/>
      <c r="VQI203" s="30"/>
      <c r="VQJ203" s="30"/>
      <c r="VQK203" s="30"/>
      <c r="VQL203" s="30"/>
      <c r="VQM203" s="30"/>
      <c r="VQN203" s="30"/>
      <c r="VQO203" s="30"/>
      <c r="VQP203" s="30"/>
      <c r="VQQ203" s="30"/>
      <c r="VQR203" s="30"/>
      <c r="VQS203" s="30"/>
      <c r="VQT203" s="30"/>
      <c r="VQU203" s="30"/>
      <c r="VQV203" s="30"/>
      <c r="VQW203" s="30"/>
      <c r="VQX203" s="30"/>
      <c r="VQY203" s="30"/>
      <c r="VQZ203" s="30"/>
      <c r="VRA203" s="30"/>
      <c r="VRB203" s="30"/>
      <c r="VRC203" s="30"/>
      <c r="VRD203" s="30"/>
      <c r="VRE203" s="30"/>
      <c r="VRF203" s="30"/>
      <c r="VRG203" s="30"/>
      <c r="VRH203" s="30"/>
      <c r="VRI203" s="30"/>
      <c r="VRJ203" s="30"/>
      <c r="VRK203" s="30"/>
      <c r="VRL203" s="30"/>
      <c r="VRM203" s="30"/>
      <c r="VRN203" s="30"/>
      <c r="VRO203" s="30"/>
      <c r="VRP203" s="30"/>
      <c r="VRQ203" s="30"/>
      <c r="VRR203" s="30"/>
      <c r="VRS203" s="30"/>
      <c r="VRT203" s="30"/>
      <c r="VRU203" s="30"/>
      <c r="VRV203" s="30"/>
      <c r="VRW203" s="30"/>
      <c r="VRX203" s="30"/>
      <c r="VRY203" s="30"/>
      <c r="VRZ203" s="30"/>
      <c r="VSA203" s="30"/>
      <c r="VSB203" s="30"/>
      <c r="VSC203" s="30"/>
      <c r="VSD203" s="30"/>
      <c r="VSE203" s="30"/>
      <c r="VSF203" s="30"/>
      <c r="VSG203" s="30"/>
      <c r="VSH203" s="30"/>
      <c r="VSI203" s="30"/>
      <c r="VSJ203" s="30"/>
      <c r="VSK203" s="30"/>
      <c r="VSL203" s="30"/>
      <c r="VSM203" s="30"/>
      <c r="VSN203" s="30"/>
      <c r="VSO203" s="30"/>
      <c r="VSP203" s="30"/>
      <c r="VSQ203" s="30"/>
      <c r="VSR203" s="30"/>
      <c r="VSS203" s="30"/>
      <c r="VST203" s="30"/>
      <c r="VSU203" s="30"/>
      <c r="VSV203" s="30"/>
      <c r="VSW203" s="30"/>
      <c r="VSX203" s="30"/>
      <c r="VSY203" s="30"/>
      <c r="VSZ203" s="30"/>
      <c r="VTA203" s="30"/>
      <c r="VTB203" s="30"/>
      <c r="VTC203" s="30"/>
      <c r="VTD203" s="30"/>
      <c r="VTE203" s="30"/>
      <c r="VTF203" s="30"/>
      <c r="VTG203" s="30"/>
      <c r="VTH203" s="30"/>
      <c r="VTI203" s="30"/>
      <c r="VTJ203" s="30"/>
      <c r="VTK203" s="30"/>
      <c r="VTL203" s="30"/>
      <c r="VTM203" s="30"/>
      <c r="VTN203" s="30"/>
      <c r="VTO203" s="30"/>
      <c r="VTP203" s="30"/>
      <c r="VTQ203" s="30"/>
      <c r="VTR203" s="30"/>
      <c r="VTS203" s="30"/>
      <c r="VTT203" s="30"/>
      <c r="VTU203" s="30"/>
      <c r="VTV203" s="30"/>
      <c r="VTW203" s="30"/>
      <c r="VTX203" s="30"/>
      <c r="VTY203" s="30"/>
      <c r="VTZ203" s="30"/>
      <c r="VUA203" s="30"/>
      <c r="VUB203" s="30"/>
      <c r="VUC203" s="30"/>
      <c r="VUD203" s="30"/>
      <c r="VUE203" s="30"/>
      <c r="VUF203" s="30"/>
      <c r="VUG203" s="30"/>
      <c r="VUH203" s="30"/>
      <c r="VUI203" s="30"/>
      <c r="VUJ203" s="30"/>
      <c r="VUK203" s="30"/>
      <c r="VUL203" s="30"/>
      <c r="VUM203" s="30"/>
      <c r="VUN203" s="30"/>
      <c r="VUO203" s="30"/>
      <c r="VUP203" s="30"/>
      <c r="VUQ203" s="30"/>
      <c r="VUR203" s="30"/>
      <c r="VUS203" s="30"/>
      <c r="VUT203" s="30"/>
      <c r="VUU203" s="30"/>
      <c r="VUV203" s="30"/>
      <c r="VUW203" s="30"/>
      <c r="VUX203" s="30"/>
      <c r="VUY203" s="30"/>
      <c r="VUZ203" s="30"/>
      <c r="VVA203" s="30"/>
      <c r="VVB203" s="30"/>
      <c r="VVC203" s="30"/>
      <c r="VVD203" s="30"/>
      <c r="VVE203" s="30"/>
      <c r="VVF203" s="30"/>
      <c r="VVG203" s="30"/>
      <c r="VVH203" s="30"/>
      <c r="VVI203" s="30"/>
      <c r="VVJ203" s="30"/>
      <c r="VVK203" s="30"/>
      <c r="VVL203" s="30"/>
      <c r="VVM203" s="30"/>
      <c r="VVN203" s="30"/>
      <c r="VVO203" s="30"/>
      <c r="VVP203" s="30"/>
      <c r="VVQ203" s="30"/>
      <c r="VVR203" s="30"/>
      <c r="VVS203" s="30"/>
      <c r="VVT203" s="30"/>
      <c r="VVU203" s="30"/>
      <c r="VVV203" s="30"/>
      <c r="VVW203" s="30"/>
      <c r="VVX203" s="30"/>
      <c r="VVY203" s="30"/>
      <c r="VVZ203" s="30"/>
      <c r="VWA203" s="30"/>
      <c r="VWB203" s="30"/>
      <c r="VWC203" s="30"/>
      <c r="VWD203" s="30"/>
      <c r="VWE203" s="30"/>
      <c r="VWF203" s="30"/>
      <c r="VWG203" s="30"/>
      <c r="VWH203" s="30"/>
      <c r="VWI203" s="30"/>
      <c r="VWJ203" s="30"/>
      <c r="VWK203" s="30"/>
      <c r="VWL203" s="30"/>
      <c r="VWM203" s="30"/>
      <c r="VWN203" s="30"/>
      <c r="VWO203" s="30"/>
      <c r="VWP203" s="30"/>
      <c r="VWQ203" s="30"/>
      <c r="VWR203" s="30"/>
      <c r="VWS203" s="30"/>
      <c r="VWT203" s="30"/>
      <c r="VWU203" s="30"/>
      <c r="VWV203" s="30"/>
      <c r="VWW203" s="30"/>
      <c r="VWX203" s="30"/>
      <c r="VWY203" s="30"/>
      <c r="VWZ203" s="30"/>
      <c r="VXA203" s="30"/>
      <c r="VXB203" s="30"/>
      <c r="VXC203" s="30"/>
      <c r="VXD203" s="30"/>
      <c r="VXE203" s="30"/>
      <c r="VXF203" s="30"/>
      <c r="VXG203" s="30"/>
      <c r="VXH203" s="30"/>
      <c r="VXI203" s="30"/>
      <c r="VXJ203" s="30"/>
      <c r="VXK203" s="30"/>
      <c r="VXL203" s="30"/>
      <c r="VXM203" s="30"/>
      <c r="VXN203" s="30"/>
      <c r="VXO203" s="30"/>
      <c r="VXP203" s="30"/>
      <c r="VXQ203" s="30"/>
      <c r="VXR203" s="30"/>
      <c r="VXS203" s="30"/>
      <c r="VXT203" s="30"/>
      <c r="VXU203" s="30"/>
      <c r="VXV203" s="30"/>
      <c r="VXW203" s="30"/>
      <c r="VXX203" s="30"/>
      <c r="VXY203" s="30"/>
      <c r="VXZ203" s="30"/>
      <c r="VYA203" s="30"/>
      <c r="VYB203" s="30"/>
      <c r="VYC203" s="30"/>
      <c r="VYD203" s="30"/>
      <c r="VYE203" s="30"/>
      <c r="VYF203" s="30"/>
      <c r="VYG203" s="30"/>
      <c r="VYH203" s="30"/>
      <c r="VYI203" s="30"/>
      <c r="VYJ203" s="30"/>
      <c r="VYK203" s="30"/>
      <c r="VYL203" s="30"/>
      <c r="VYM203" s="30"/>
      <c r="VYN203" s="30"/>
      <c r="VYO203" s="30"/>
      <c r="VYP203" s="30"/>
      <c r="VYQ203" s="30"/>
      <c r="VYR203" s="30"/>
      <c r="VYS203" s="30"/>
      <c r="VYT203" s="30"/>
      <c r="VYU203" s="30"/>
      <c r="VYV203" s="30"/>
      <c r="VYW203" s="30"/>
      <c r="VYX203" s="30"/>
      <c r="VYY203" s="30"/>
      <c r="VYZ203" s="30"/>
      <c r="VZA203" s="30"/>
      <c r="VZB203" s="30"/>
      <c r="VZC203" s="30"/>
      <c r="VZD203" s="30"/>
      <c r="VZE203" s="30"/>
      <c r="VZF203" s="30"/>
      <c r="VZG203" s="30"/>
      <c r="VZH203" s="30"/>
      <c r="VZI203" s="30"/>
      <c r="VZJ203" s="30"/>
      <c r="VZK203" s="30"/>
      <c r="VZL203" s="30"/>
      <c r="VZM203" s="30"/>
      <c r="VZN203" s="30"/>
      <c r="VZO203" s="30"/>
      <c r="VZP203" s="30"/>
      <c r="VZQ203" s="30"/>
      <c r="VZR203" s="30"/>
      <c r="VZS203" s="30"/>
      <c r="VZT203" s="30"/>
      <c r="VZU203" s="30"/>
      <c r="VZV203" s="30"/>
      <c r="VZW203" s="30"/>
      <c r="VZX203" s="30"/>
      <c r="VZY203" s="30"/>
      <c r="VZZ203" s="30"/>
      <c r="WAA203" s="30"/>
      <c r="WAB203" s="30"/>
      <c r="WAC203" s="30"/>
      <c r="WAD203" s="30"/>
      <c r="WAE203" s="30"/>
      <c r="WAF203" s="30"/>
      <c r="WAG203" s="30"/>
      <c r="WAH203" s="30"/>
      <c r="WAI203" s="30"/>
      <c r="WAJ203" s="30"/>
      <c r="WAK203" s="30"/>
      <c r="WAL203" s="30"/>
      <c r="WAM203" s="30"/>
      <c r="WAN203" s="30"/>
      <c r="WAO203" s="30"/>
      <c r="WAP203" s="30"/>
      <c r="WAQ203" s="30"/>
      <c r="WAR203" s="30"/>
      <c r="WAS203" s="30"/>
      <c r="WAT203" s="30"/>
      <c r="WAU203" s="30"/>
      <c r="WAV203" s="30"/>
      <c r="WAW203" s="30"/>
      <c r="WAX203" s="30"/>
      <c r="WAY203" s="30"/>
      <c r="WAZ203" s="30"/>
      <c r="WBA203" s="30"/>
      <c r="WBB203" s="30"/>
      <c r="WBC203" s="30"/>
      <c r="WBD203" s="30"/>
      <c r="WBE203" s="30"/>
      <c r="WBF203" s="30"/>
      <c r="WBG203" s="30"/>
      <c r="WBH203" s="30"/>
      <c r="WBI203" s="30"/>
      <c r="WBJ203" s="30"/>
      <c r="WBK203" s="30"/>
      <c r="WBL203" s="30"/>
      <c r="WBM203" s="30"/>
      <c r="WBN203" s="30"/>
      <c r="WBO203" s="30"/>
      <c r="WBP203" s="30"/>
      <c r="WBQ203" s="30"/>
      <c r="WBR203" s="30"/>
      <c r="WBS203" s="30"/>
      <c r="WBT203" s="30"/>
      <c r="WBU203" s="30"/>
      <c r="WBV203" s="30"/>
      <c r="WBW203" s="30"/>
      <c r="WBX203" s="30"/>
      <c r="WBY203" s="30"/>
      <c r="WBZ203" s="30"/>
      <c r="WCA203" s="30"/>
      <c r="WCB203" s="30"/>
      <c r="WCC203" s="30"/>
      <c r="WCD203" s="30"/>
      <c r="WCE203" s="30"/>
      <c r="WCF203" s="30"/>
      <c r="WCG203" s="30"/>
      <c r="WCH203" s="30"/>
      <c r="WCI203" s="30"/>
      <c r="WCJ203" s="30"/>
      <c r="WCK203" s="30"/>
      <c r="WCL203" s="30"/>
      <c r="WCM203" s="30"/>
      <c r="WCN203" s="30"/>
      <c r="WCO203" s="30"/>
      <c r="WCP203" s="30"/>
      <c r="WCQ203" s="30"/>
      <c r="WCR203" s="30"/>
      <c r="WCS203" s="30"/>
      <c r="WCT203" s="30"/>
      <c r="WCU203" s="30"/>
      <c r="WCV203" s="30"/>
      <c r="WCW203" s="30"/>
      <c r="WCX203" s="30"/>
      <c r="WCY203" s="30"/>
      <c r="WCZ203" s="30"/>
      <c r="WDA203" s="30"/>
      <c r="WDB203" s="30"/>
      <c r="WDC203" s="30"/>
      <c r="WDD203" s="30"/>
      <c r="WDE203" s="30"/>
      <c r="WDF203" s="30"/>
      <c r="WDG203" s="30"/>
      <c r="WDH203" s="30"/>
      <c r="WDI203" s="30"/>
      <c r="WDJ203" s="30"/>
      <c r="WDK203" s="30"/>
      <c r="WDL203" s="30"/>
      <c r="WDM203" s="30"/>
      <c r="WDN203" s="30"/>
      <c r="WDO203" s="30"/>
      <c r="WDP203" s="30"/>
      <c r="WDQ203" s="30"/>
      <c r="WDR203" s="30"/>
      <c r="WDS203" s="30"/>
      <c r="WDT203" s="30"/>
      <c r="WDU203" s="30"/>
      <c r="WDV203" s="30"/>
      <c r="WDW203" s="30"/>
      <c r="WDX203" s="30"/>
      <c r="WDY203" s="30"/>
      <c r="WDZ203" s="30"/>
      <c r="WEA203" s="30"/>
      <c r="WEB203" s="30"/>
      <c r="WEC203" s="30"/>
      <c r="WED203" s="30"/>
      <c r="WEE203" s="30"/>
      <c r="WEF203" s="30"/>
      <c r="WEG203" s="30"/>
      <c r="WEH203" s="30"/>
      <c r="WEI203" s="30"/>
      <c r="WEJ203" s="30"/>
      <c r="WEK203" s="30"/>
      <c r="WEL203" s="30"/>
      <c r="WEM203" s="30"/>
      <c r="WEN203" s="30"/>
      <c r="WEO203" s="30"/>
      <c r="WEP203" s="30"/>
      <c r="WEQ203" s="30"/>
      <c r="WER203" s="30"/>
      <c r="WES203" s="30"/>
      <c r="WET203" s="30"/>
      <c r="WEU203" s="30"/>
      <c r="WEV203" s="30"/>
      <c r="WEW203" s="30"/>
      <c r="WEX203" s="30"/>
      <c r="WEY203" s="30"/>
      <c r="WEZ203" s="30"/>
      <c r="WFA203" s="30"/>
      <c r="WFB203" s="30"/>
      <c r="WFC203" s="30"/>
      <c r="WFD203" s="30"/>
      <c r="WFE203" s="30"/>
      <c r="WFF203" s="30"/>
      <c r="WFG203" s="30"/>
      <c r="WFH203" s="30"/>
      <c r="WFI203" s="30"/>
      <c r="WFJ203" s="30"/>
      <c r="WFK203" s="30"/>
      <c r="WFL203" s="30"/>
      <c r="WFM203" s="30"/>
      <c r="WFN203" s="30"/>
      <c r="WFO203" s="30"/>
      <c r="WFP203" s="30"/>
      <c r="WFQ203" s="30"/>
      <c r="WFR203" s="30"/>
      <c r="WFS203" s="30"/>
      <c r="WFT203" s="30"/>
      <c r="WFU203" s="30"/>
      <c r="WFV203" s="30"/>
      <c r="WFW203" s="30"/>
      <c r="WFX203" s="30"/>
      <c r="WFY203" s="30"/>
      <c r="WFZ203" s="30"/>
      <c r="WGA203" s="30"/>
      <c r="WGB203" s="30"/>
      <c r="WGC203" s="30"/>
      <c r="WGD203" s="30"/>
      <c r="WGE203" s="30"/>
      <c r="WGF203" s="30"/>
      <c r="WGG203" s="30"/>
      <c r="WGH203" s="30"/>
      <c r="WGI203" s="30"/>
      <c r="WGJ203" s="30"/>
      <c r="WGK203" s="30"/>
      <c r="WGL203" s="30"/>
      <c r="WGM203" s="30"/>
      <c r="WGN203" s="30"/>
      <c r="WGO203" s="30"/>
      <c r="WGP203" s="30"/>
      <c r="WGQ203" s="30"/>
      <c r="WGR203" s="30"/>
      <c r="WGS203" s="30"/>
      <c r="WGT203" s="30"/>
      <c r="WGU203" s="30"/>
      <c r="WGV203" s="30"/>
      <c r="WGW203" s="30"/>
      <c r="WGX203" s="30"/>
      <c r="WGY203" s="30"/>
      <c r="WGZ203" s="30"/>
      <c r="WHA203" s="30"/>
      <c r="WHB203" s="30"/>
      <c r="WHC203" s="30"/>
      <c r="WHD203" s="30"/>
      <c r="WHE203" s="30"/>
      <c r="WHF203" s="30"/>
      <c r="WHG203" s="30"/>
      <c r="WHH203" s="30"/>
      <c r="WHI203" s="30"/>
      <c r="WHJ203" s="30"/>
      <c r="WHK203" s="30"/>
      <c r="WHL203" s="30"/>
      <c r="WHM203" s="30"/>
      <c r="WHN203" s="30"/>
      <c r="WHO203" s="30"/>
      <c r="WHP203" s="30"/>
      <c r="WHQ203" s="30"/>
      <c r="WHR203" s="30"/>
      <c r="WHS203" s="30"/>
      <c r="WHT203" s="30"/>
      <c r="WHU203" s="30"/>
      <c r="WHV203" s="30"/>
      <c r="WHW203" s="30"/>
      <c r="WHX203" s="30"/>
      <c r="WHY203" s="30"/>
      <c r="WHZ203" s="30"/>
      <c r="WIA203" s="30"/>
      <c r="WIB203" s="30"/>
      <c r="WIC203" s="30"/>
      <c r="WID203" s="30"/>
      <c r="WIE203" s="30"/>
      <c r="WIF203" s="30"/>
      <c r="WIG203" s="30"/>
      <c r="WIH203" s="30"/>
      <c r="WII203" s="30"/>
      <c r="WIJ203" s="30"/>
      <c r="WIK203" s="30"/>
      <c r="WIL203" s="30"/>
      <c r="WIM203" s="30"/>
      <c r="WIN203" s="30"/>
      <c r="WIO203" s="30"/>
      <c r="WIP203" s="30"/>
      <c r="WIQ203" s="30"/>
      <c r="WIR203" s="30"/>
      <c r="WIS203" s="30"/>
      <c r="WIT203" s="30"/>
      <c r="WIU203" s="30"/>
      <c r="WIV203" s="30"/>
      <c r="WIW203" s="30"/>
      <c r="WIX203" s="30"/>
      <c r="WIY203" s="30"/>
      <c r="WIZ203" s="30"/>
      <c r="WJA203" s="30"/>
      <c r="WJB203" s="30"/>
      <c r="WJC203" s="30"/>
      <c r="WJD203" s="30"/>
      <c r="WJE203" s="30"/>
      <c r="WJF203" s="30"/>
      <c r="WJG203" s="30"/>
      <c r="WJH203" s="30"/>
      <c r="WJI203" s="30"/>
      <c r="WJJ203" s="30"/>
      <c r="WJK203" s="30"/>
      <c r="WJL203" s="30"/>
      <c r="WJM203" s="30"/>
      <c r="WJN203" s="30"/>
      <c r="WJO203" s="30"/>
      <c r="WJP203" s="30"/>
      <c r="WJQ203" s="30"/>
      <c r="WJR203" s="30"/>
      <c r="WJS203" s="30"/>
      <c r="WJT203" s="30"/>
      <c r="WJU203" s="30"/>
      <c r="WJV203" s="30"/>
      <c r="WJW203" s="30"/>
      <c r="WJX203" s="30"/>
      <c r="WJY203" s="30"/>
      <c r="WJZ203" s="30"/>
      <c r="WKA203" s="30"/>
      <c r="WKB203" s="30"/>
      <c r="WKC203" s="30"/>
      <c r="WKD203" s="30"/>
      <c r="WKE203" s="30"/>
      <c r="WKF203" s="30"/>
      <c r="WKG203" s="30"/>
      <c r="WKH203" s="30"/>
      <c r="WKI203" s="30"/>
      <c r="WKJ203" s="30"/>
      <c r="WKK203" s="30"/>
      <c r="WKL203" s="30"/>
      <c r="WKM203" s="30"/>
      <c r="WKN203" s="30"/>
      <c r="WKO203" s="30"/>
      <c r="WKP203" s="30"/>
      <c r="WKQ203" s="30"/>
      <c r="WKR203" s="30"/>
      <c r="WKS203" s="30"/>
      <c r="WKT203" s="30"/>
      <c r="WKU203" s="30"/>
      <c r="WKV203" s="30"/>
      <c r="WKW203" s="30"/>
      <c r="WKX203" s="30"/>
      <c r="WKY203" s="30"/>
      <c r="WKZ203" s="30"/>
      <c r="WLA203" s="30"/>
      <c r="WLB203" s="30"/>
      <c r="WLC203" s="30"/>
      <c r="WLD203" s="30"/>
      <c r="WLE203" s="30"/>
      <c r="WLF203" s="30"/>
      <c r="WLG203" s="30"/>
      <c r="WLH203" s="30"/>
      <c r="WLI203" s="30"/>
      <c r="WLJ203" s="30"/>
      <c r="WLK203" s="30"/>
      <c r="WLL203" s="30"/>
      <c r="WLM203" s="30"/>
      <c r="WLN203" s="30"/>
      <c r="WLO203" s="30"/>
      <c r="WLP203" s="30"/>
      <c r="WLQ203" s="30"/>
      <c r="WLR203" s="30"/>
      <c r="WLS203" s="30"/>
      <c r="WLT203" s="30"/>
      <c r="WLU203" s="30"/>
      <c r="WLV203" s="30"/>
      <c r="WLW203" s="30"/>
      <c r="WLX203" s="30"/>
      <c r="WLY203" s="30"/>
      <c r="WLZ203" s="30"/>
      <c r="WMA203" s="30"/>
      <c r="WMB203" s="30"/>
      <c r="WMC203" s="30"/>
      <c r="WMD203" s="30"/>
      <c r="WME203" s="30"/>
      <c r="WMF203" s="30"/>
      <c r="WMG203" s="30"/>
      <c r="WMH203" s="30"/>
      <c r="WMI203" s="30"/>
      <c r="WMJ203" s="30"/>
      <c r="WMK203" s="30"/>
      <c r="WML203" s="30"/>
      <c r="WMM203" s="30"/>
      <c r="WMN203" s="30"/>
      <c r="WMO203" s="30"/>
      <c r="WMP203" s="30"/>
      <c r="WMQ203" s="30"/>
      <c r="WMR203" s="30"/>
      <c r="WMS203" s="30"/>
      <c r="WMT203" s="30"/>
      <c r="WMU203" s="30"/>
      <c r="WMV203" s="30"/>
      <c r="WMW203" s="30"/>
      <c r="WMX203" s="30"/>
      <c r="WMY203" s="30"/>
      <c r="WMZ203" s="30"/>
      <c r="WNA203" s="30"/>
      <c r="WNB203" s="30"/>
      <c r="WNC203" s="30"/>
      <c r="WND203" s="30"/>
      <c r="WNE203" s="30"/>
      <c r="WNF203" s="30"/>
      <c r="WNG203" s="30"/>
      <c r="WNH203" s="30"/>
      <c r="WNI203" s="30"/>
      <c r="WNJ203" s="30"/>
      <c r="WNK203" s="30"/>
      <c r="WNL203" s="30"/>
      <c r="WNM203" s="30"/>
      <c r="WNN203" s="30"/>
      <c r="WNO203" s="30"/>
      <c r="WNP203" s="30"/>
      <c r="WNQ203" s="30"/>
      <c r="WNR203" s="30"/>
      <c r="WNS203" s="30"/>
      <c r="WNT203" s="30"/>
      <c r="WNU203" s="30"/>
      <c r="WNV203" s="30"/>
      <c r="WNW203" s="30"/>
      <c r="WNX203" s="30"/>
      <c r="WNY203" s="30"/>
      <c r="WNZ203" s="30"/>
      <c r="WOA203" s="30"/>
      <c r="WOB203" s="30"/>
      <c r="WOC203" s="30"/>
      <c r="WOD203" s="30"/>
      <c r="WOE203" s="30"/>
      <c r="WOF203" s="30"/>
      <c r="WOG203" s="30"/>
      <c r="WOH203" s="30"/>
      <c r="WOI203" s="30"/>
      <c r="WOJ203" s="30"/>
      <c r="WOK203" s="30"/>
      <c r="WOL203" s="30"/>
      <c r="WOM203" s="30"/>
      <c r="WON203" s="30"/>
      <c r="WOO203" s="30"/>
      <c r="WOP203" s="30"/>
      <c r="WOQ203" s="30"/>
      <c r="WOR203" s="30"/>
      <c r="WOS203" s="30"/>
      <c r="WOT203" s="30"/>
      <c r="WOU203" s="30"/>
      <c r="WOV203" s="30"/>
      <c r="WOW203" s="30"/>
      <c r="WOX203" s="30"/>
      <c r="WOY203" s="30"/>
      <c r="WOZ203" s="30"/>
      <c r="WPA203" s="30"/>
      <c r="WPB203" s="30"/>
      <c r="WPC203" s="30"/>
      <c r="WPD203" s="30"/>
      <c r="WPE203" s="30"/>
      <c r="WPF203" s="30"/>
      <c r="WPG203" s="30"/>
      <c r="WPH203" s="30"/>
      <c r="WPI203" s="30"/>
      <c r="WPJ203" s="30"/>
      <c r="WPK203" s="30"/>
      <c r="WPL203" s="30"/>
      <c r="WPM203" s="30"/>
      <c r="WPN203" s="30"/>
      <c r="WPO203" s="30"/>
      <c r="WPP203" s="30"/>
      <c r="WPQ203" s="30"/>
      <c r="WPR203" s="30"/>
      <c r="WPS203" s="30"/>
      <c r="WPT203" s="30"/>
      <c r="WPU203" s="30"/>
      <c r="WPV203" s="30"/>
      <c r="WPW203" s="30"/>
      <c r="WPX203" s="30"/>
      <c r="WPY203" s="30"/>
      <c r="WPZ203" s="30"/>
      <c r="WQA203" s="30"/>
      <c r="WQB203" s="30"/>
      <c r="WQC203" s="30"/>
      <c r="WQD203" s="30"/>
      <c r="WQE203" s="30"/>
      <c r="WQF203" s="30"/>
      <c r="WQG203" s="30"/>
      <c r="WQH203" s="30"/>
      <c r="WQI203" s="30"/>
      <c r="WQJ203" s="30"/>
      <c r="WQK203" s="30"/>
      <c r="WQL203" s="30"/>
      <c r="WQM203" s="30"/>
      <c r="WQN203" s="30"/>
      <c r="WQO203" s="30"/>
      <c r="WQP203" s="30"/>
      <c r="WQQ203" s="30"/>
      <c r="WQR203" s="30"/>
      <c r="WQS203" s="30"/>
      <c r="WQT203" s="30"/>
      <c r="WQU203" s="30"/>
      <c r="WQV203" s="30"/>
      <c r="WQW203" s="30"/>
      <c r="WQX203" s="30"/>
      <c r="WQY203" s="30"/>
      <c r="WQZ203" s="30"/>
      <c r="WRA203" s="30"/>
      <c r="WRB203" s="30"/>
      <c r="WRC203" s="30"/>
      <c r="WRD203" s="30"/>
      <c r="WRE203" s="30"/>
      <c r="WRF203" s="30"/>
      <c r="WRG203" s="30"/>
      <c r="WRH203" s="30"/>
      <c r="WRI203" s="30"/>
      <c r="WRJ203" s="30"/>
      <c r="WRK203" s="30"/>
      <c r="WRL203" s="30"/>
      <c r="WRM203" s="30"/>
      <c r="WRN203" s="30"/>
      <c r="WRO203" s="30"/>
      <c r="WRP203" s="30"/>
      <c r="WRQ203" s="30"/>
      <c r="WRR203" s="30"/>
      <c r="WRS203" s="30"/>
      <c r="WRT203" s="30"/>
      <c r="WRU203" s="30"/>
      <c r="WRV203" s="30"/>
      <c r="WRW203" s="30"/>
      <c r="WRX203" s="30"/>
      <c r="WRY203" s="30"/>
      <c r="WRZ203" s="30"/>
      <c r="WSA203" s="30"/>
      <c r="WSB203" s="30"/>
      <c r="WSC203" s="30"/>
      <c r="WSD203" s="30"/>
      <c r="WSE203" s="30"/>
      <c r="WSF203" s="30"/>
      <c r="WSG203" s="30"/>
      <c r="WSH203" s="30"/>
      <c r="WSI203" s="30"/>
      <c r="WSJ203" s="30"/>
      <c r="WSK203" s="30"/>
      <c r="WSL203" s="30"/>
      <c r="WSM203" s="30"/>
      <c r="WSN203" s="30"/>
      <c r="WSO203" s="30"/>
      <c r="WSP203" s="30"/>
      <c r="WSQ203" s="30"/>
      <c r="WSR203" s="30"/>
      <c r="WSS203" s="30"/>
      <c r="WST203" s="30"/>
      <c r="WSU203" s="30"/>
      <c r="WSV203" s="30"/>
      <c r="WSW203" s="30"/>
      <c r="WSX203" s="30"/>
      <c r="WSY203" s="30"/>
      <c r="WSZ203" s="30"/>
      <c r="WTA203" s="30"/>
      <c r="WTB203" s="30"/>
      <c r="WTC203" s="30"/>
      <c r="WTD203" s="30"/>
      <c r="WTE203" s="30"/>
      <c r="WTF203" s="30"/>
      <c r="WTG203" s="30"/>
      <c r="WTH203" s="30"/>
      <c r="WTI203" s="30"/>
      <c r="WTJ203" s="30"/>
      <c r="WTK203" s="30"/>
      <c r="WTL203" s="30"/>
      <c r="WTM203" s="30"/>
      <c r="WTN203" s="30"/>
      <c r="WTO203" s="30"/>
      <c r="WTP203" s="30"/>
      <c r="WTQ203" s="30"/>
      <c r="WTR203" s="30"/>
      <c r="WTS203" s="30"/>
      <c r="WTT203" s="30"/>
      <c r="WTU203" s="30"/>
      <c r="WTV203" s="30"/>
      <c r="WTW203" s="30"/>
      <c r="WTX203" s="30"/>
      <c r="WTY203" s="30"/>
      <c r="WTZ203" s="30"/>
      <c r="WUA203" s="30"/>
      <c r="WUB203" s="30"/>
      <c r="WUC203" s="30"/>
      <c r="WUD203" s="30"/>
      <c r="WUE203" s="30"/>
      <c r="WUF203" s="30"/>
      <c r="WUG203" s="30"/>
      <c r="WUH203" s="30"/>
      <c r="WUI203" s="30"/>
      <c r="WUJ203" s="30"/>
      <c r="WUK203" s="30"/>
      <c r="WUL203" s="30"/>
      <c r="WUM203" s="30"/>
      <c r="WUN203" s="30"/>
      <c r="WUO203" s="30"/>
      <c r="WUP203" s="30"/>
      <c r="WUQ203" s="30"/>
      <c r="WUR203" s="30"/>
      <c r="WUS203" s="30"/>
      <c r="WUT203" s="30"/>
      <c r="WUU203" s="30"/>
      <c r="WUV203" s="30"/>
      <c r="WUW203" s="30"/>
      <c r="WUX203" s="30"/>
      <c r="WUY203" s="30"/>
      <c r="WUZ203" s="30"/>
      <c r="WVA203" s="30"/>
      <c r="WVB203" s="30"/>
      <c r="WVC203" s="30"/>
      <c r="WVD203" s="30"/>
      <c r="WVE203" s="30"/>
      <c r="WVF203" s="30"/>
      <c r="WVG203" s="30"/>
      <c r="WVH203" s="30"/>
      <c r="WVI203" s="30"/>
      <c r="WVJ203" s="30"/>
      <c r="WVK203" s="30"/>
      <c r="WVL203" s="30"/>
      <c r="WVM203" s="30"/>
      <c r="WVN203" s="30"/>
      <c r="WVO203" s="30"/>
      <c r="WVP203" s="30"/>
      <c r="WVQ203" s="30"/>
      <c r="WVR203" s="30"/>
      <c r="WVS203" s="30"/>
      <c r="WVT203" s="30"/>
      <c r="WVU203" s="30"/>
      <c r="WVV203" s="30"/>
      <c r="WVW203" s="30"/>
      <c r="WVX203" s="30"/>
      <c r="WVY203" s="30"/>
      <c r="WVZ203" s="30"/>
      <c r="WWA203" s="30"/>
      <c r="WWB203" s="30"/>
      <c r="WWC203" s="30"/>
      <c r="WWD203" s="30"/>
      <c r="WWE203" s="30"/>
      <c r="WWF203" s="30"/>
      <c r="WWG203" s="30"/>
      <c r="WWH203" s="30"/>
      <c r="WWI203" s="30"/>
      <c r="WWJ203" s="30"/>
      <c r="WWK203" s="30"/>
      <c r="WWL203" s="30"/>
      <c r="WWM203" s="30"/>
      <c r="WWN203" s="30"/>
      <c r="WWO203" s="30"/>
      <c r="WWP203" s="30"/>
      <c r="WWQ203" s="30"/>
      <c r="WWR203" s="30"/>
      <c r="WWS203" s="30"/>
      <c r="WWT203" s="30"/>
      <c r="WWU203" s="30"/>
      <c r="WWV203" s="30"/>
      <c r="WWW203" s="30"/>
      <c r="WWX203" s="30"/>
      <c r="WWY203" s="30"/>
      <c r="WWZ203" s="30"/>
      <c r="WXA203" s="30"/>
      <c r="WXB203" s="30"/>
      <c r="WXC203" s="30"/>
      <c r="WXD203" s="30"/>
      <c r="WXE203" s="30"/>
      <c r="WXF203" s="30"/>
      <c r="WXG203" s="30"/>
      <c r="WXH203" s="30"/>
      <c r="WXI203" s="30"/>
      <c r="WXJ203" s="30"/>
      <c r="WXK203" s="30"/>
      <c r="WXL203" s="30"/>
      <c r="WXM203" s="30"/>
      <c r="WXN203" s="30"/>
      <c r="WXO203" s="30"/>
      <c r="WXP203" s="30"/>
      <c r="WXQ203" s="30"/>
      <c r="WXR203" s="30"/>
      <c r="WXS203" s="30"/>
      <c r="WXT203" s="30"/>
      <c r="WXU203" s="30"/>
      <c r="WXV203" s="30"/>
      <c r="WXW203" s="30"/>
      <c r="WXX203" s="30"/>
      <c r="WXY203" s="30"/>
      <c r="WXZ203" s="30"/>
      <c r="WYA203" s="30"/>
      <c r="WYB203" s="30"/>
      <c r="WYC203" s="30"/>
      <c r="WYD203" s="30"/>
      <c r="WYE203" s="30"/>
      <c r="WYF203" s="30"/>
      <c r="WYG203" s="30"/>
      <c r="WYH203" s="30"/>
      <c r="WYI203" s="30"/>
      <c r="WYJ203" s="30"/>
      <c r="WYK203" s="30"/>
      <c r="WYL203" s="30"/>
      <c r="WYM203" s="30"/>
      <c r="WYN203" s="30"/>
      <c r="WYO203" s="30"/>
      <c r="WYP203" s="30"/>
      <c r="WYQ203" s="30"/>
      <c r="WYR203" s="30"/>
      <c r="WYS203" s="30"/>
      <c r="WYT203" s="30"/>
      <c r="WYU203" s="30"/>
      <c r="WYV203" s="30"/>
      <c r="WYW203" s="30"/>
      <c r="WYX203" s="30"/>
      <c r="WYY203" s="30"/>
      <c r="WYZ203" s="30"/>
      <c r="WZA203" s="30"/>
      <c r="WZB203" s="30"/>
      <c r="WZC203" s="30"/>
      <c r="WZD203" s="30"/>
      <c r="WZE203" s="30"/>
      <c r="WZF203" s="30"/>
      <c r="WZG203" s="30"/>
      <c r="WZH203" s="30"/>
      <c r="WZI203" s="30"/>
      <c r="WZJ203" s="30"/>
      <c r="WZK203" s="30"/>
      <c r="WZL203" s="30"/>
      <c r="WZM203" s="30"/>
      <c r="WZN203" s="30"/>
      <c r="WZO203" s="30"/>
      <c r="WZP203" s="30"/>
      <c r="WZQ203" s="30"/>
      <c r="WZR203" s="30"/>
      <c r="WZS203" s="30"/>
      <c r="WZT203" s="30"/>
      <c r="WZU203" s="30"/>
      <c r="WZV203" s="30"/>
      <c r="WZW203" s="30"/>
      <c r="WZX203" s="30"/>
      <c r="WZY203" s="30"/>
      <c r="WZZ203" s="30"/>
      <c r="XAA203" s="30"/>
      <c r="XAB203" s="30"/>
      <c r="XAC203" s="30"/>
      <c r="XAD203" s="30"/>
      <c r="XAE203" s="30"/>
      <c r="XAF203" s="30"/>
      <c r="XAG203" s="30"/>
      <c r="XAH203" s="30"/>
      <c r="XAI203" s="30"/>
      <c r="XAJ203" s="30"/>
      <c r="XAK203" s="30"/>
      <c r="XAL203" s="30"/>
      <c r="XAM203" s="30"/>
      <c r="XAN203" s="30"/>
      <c r="XAO203" s="30"/>
      <c r="XAP203" s="30"/>
      <c r="XAQ203" s="30"/>
      <c r="XAR203" s="30"/>
      <c r="XAS203" s="30"/>
      <c r="XAT203" s="30"/>
      <c r="XAU203" s="30"/>
      <c r="XAV203" s="30"/>
      <c r="XAW203" s="30"/>
      <c r="XAX203" s="30"/>
      <c r="XAY203" s="30"/>
      <c r="XAZ203" s="30"/>
      <c r="XBA203" s="30"/>
      <c r="XBB203" s="30"/>
      <c r="XBC203" s="30"/>
      <c r="XBD203" s="30"/>
      <c r="XBE203" s="30"/>
      <c r="XBF203" s="30"/>
      <c r="XBG203" s="30"/>
      <c r="XBH203" s="30"/>
      <c r="XBI203" s="30"/>
      <c r="XBJ203" s="30"/>
      <c r="XBK203" s="30"/>
      <c r="XBL203" s="30"/>
      <c r="XBM203" s="30"/>
      <c r="XBN203" s="30"/>
      <c r="XBO203" s="30"/>
      <c r="XBP203" s="30"/>
      <c r="XBQ203" s="30"/>
      <c r="XBR203" s="30"/>
      <c r="XBS203" s="30"/>
      <c r="XBT203" s="30"/>
      <c r="XBU203" s="30"/>
      <c r="XBV203" s="30"/>
      <c r="XBW203" s="30"/>
      <c r="XBX203" s="30"/>
      <c r="XBY203" s="30"/>
      <c r="XBZ203" s="30"/>
      <c r="XCA203" s="30"/>
      <c r="XCB203" s="30"/>
      <c r="XCC203" s="30"/>
      <c r="XCD203" s="30"/>
      <c r="XCE203" s="30"/>
      <c r="XCF203" s="30"/>
      <c r="XCG203" s="30"/>
      <c r="XCH203" s="30"/>
      <c r="XCI203" s="30"/>
      <c r="XCJ203" s="30"/>
      <c r="XCK203" s="30"/>
      <c r="XCL203" s="30"/>
      <c r="XCM203" s="30"/>
      <c r="XCN203" s="30"/>
      <c r="XCO203" s="30"/>
      <c r="XCP203" s="30"/>
      <c r="XCQ203" s="30"/>
      <c r="XCR203" s="30"/>
      <c r="XCS203" s="30"/>
      <c r="XCT203" s="30"/>
      <c r="XCU203" s="30"/>
      <c r="XCV203" s="30"/>
      <c r="XCW203" s="30"/>
      <c r="XCX203" s="30"/>
      <c r="XCY203" s="30"/>
      <c r="XCZ203" s="30"/>
      <c r="XDA203" s="30"/>
      <c r="XDB203" s="30"/>
      <c r="XDC203" s="30"/>
      <c r="XDD203" s="30"/>
      <c r="XDE203" s="30"/>
      <c r="XDF203" s="30"/>
      <c r="XDG203" s="30"/>
      <c r="XDH203" s="30"/>
      <c r="XDI203" s="30"/>
      <c r="XDJ203" s="30"/>
      <c r="XDK203" s="30"/>
      <c r="XDL203" s="30"/>
      <c r="XDM203" s="30"/>
      <c r="XDN203" s="30"/>
      <c r="XDO203" s="30"/>
      <c r="XDP203" s="30"/>
      <c r="XDQ203" s="30"/>
      <c r="XDR203" s="30"/>
      <c r="XDS203" s="30"/>
      <c r="XDT203" s="30"/>
      <c r="XDU203" s="30"/>
      <c r="XDV203" s="30"/>
      <c r="XDW203" s="30"/>
      <c r="XDX203" s="30"/>
      <c r="XDY203" s="30"/>
      <c r="XDZ203" s="30"/>
      <c r="XEA203" s="30"/>
      <c r="XEB203" s="30"/>
      <c r="XEC203" s="30"/>
      <c r="XED203" s="30"/>
      <c r="XEE203" s="30"/>
      <c r="XEF203" s="30"/>
      <c r="XEG203" s="30"/>
      <c r="XEH203" s="30"/>
      <c r="XEI203" s="30"/>
      <c r="XEJ203" s="30"/>
      <c r="XEK203" s="30"/>
      <c r="XEL203" s="30"/>
      <c r="XEM203" s="30"/>
      <c r="XEN203" s="30"/>
      <c r="XEO203" s="30"/>
      <c r="XEP203" s="30"/>
      <c r="XEQ203" s="30"/>
      <c r="XER203" s="30"/>
      <c r="XES203" s="30"/>
      <c r="XET203" s="30"/>
      <c r="XEU203" s="30"/>
      <c r="XEV203" s="30"/>
      <c r="XEW203" s="30"/>
      <c r="XEX203" s="30"/>
      <c r="XEY203" s="30"/>
      <c r="XEZ203" s="30"/>
      <c r="XFA203" s="30"/>
      <c r="XFB203" s="30"/>
      <c r="XFC203" s="30"/>
    </row>
    <row r="204" s="32" customFormat="1" ht="19" customHeight="1" spans="1:16383">
      <c r="A204" s="23" t="s">
        <v>56</v>
      </c>
      <c r="B204" s="24" t="s">
        <v>248</v>
      </c>
      <c r="C204" s="24" t="s">
        <v>21</v>
      </c>
      <c r="D204" s="24" t="s">
        <v>257</v>
      </c>
      <c r="E204" s="24" t="s">
        <v>12</v>
      </c>
      <c r="F204" s="25">
        <v>87.9</v>
      </c>
      <c r="G204" s="25">
        <v>72.48</v>
      </c>
      <c r="H204" s="25">
        <f>F204*0.3+G204*0.7</f>
        <v>77.106</v>
      </c>
      <c r="UYR204" s="30"/>
      <c r="UYS204" s="30"/>
      <c r="UYT204" s="30"/>
      <c r="UYU204" s="30"/>
      <c r="UYV204" s="30"/>
      <c r="UYW204" s="30"/>
      <c r="UYX204" s="30"/>
      <c r="UYY204" s="30"/>
      <c r="UYZ204" s="30"/>
      <c r="UZA204" s="30"/>
      <c r="UZB204" s="30"/>
      <c r="UZC204" s="30"/>
      <c r="UZD204" s="30"/>
      <c r="UZE204" s="30"/>
      <c r="UZF204" s="30"/>
      <c r="UZG204" s="30"/>
      <c r="UZH204" s="30"/>
      <c r="UZI204" s="30"/>
      <c r="UZJ204" s="30"/>
      <c r="UZK204" s="30"/>
      <c r="UZL204" s="30"/>
      <c r="UZM204" s="30"/>
      <c r="UZN204" s="30"/>
      <c r="UZO204" s="30"/>
      <c r="UZP204" s="30"/>
      <c r="UZQ204" s="30"/>
      <c r="UZR204" s="30"/>
      <c r="UZS204" s="30"/>
      <c r="UZT204" s="30"/>
      <c r="UZU204" s="30"/>
      <c r="UZV204" s="30"/>
      <c r="UZW204" s="30"/>
      <c r="UZX204" s="30"/>
      <c r="UZY204" s="30"/>
      <c r="UZZ204" s="30"/>
      <c r="VAA204" s="30"/>
      <c r="VAB204" s="30"/>
      <c r="VAC204" s="30"/>
      <c r="VAD204" s="30"/>
      <c r="VAE204" s="30"/>
      <c r="VAF204" s="30"/>
      <c r="VAG204" s="30"/>
      <c r="VAH204" s="30"/>
      <c r="VAI204" s="30"/>
      <c r="VAJ204" s="30"/>
      <c r="VAK204" s="30"/>
      <c r="VAL204" s="30"/>
      <c r="VAM204" s="30"/>
      <c r="VAN204" s="30"/>
      <c r="VAO204" s="30"/>
      <c r="VAP204" s="30"/>
      <c r="VAQ204" s="30"/>
      <c r="VAR204" s="30"/>
      <c r="VAS204" s="30"/>
      <c r="VAT204" s="30"/>
      <c r="VAU204" s="30"/>
      <c r="VAV204" s="30"/>
      <c r="VAW204" s="30"/>
      <c r="VAX204" s="30"/>
      <c r="VAY204" s="30"/>
      <c r="VAZ204" s="30"/>
      <c r="VBA204" s="30"/>
      <c r="VBB204" s="30"/>
      <c r="VBC204" s="30"/>
      <c r="VBD204" s="30"/>
      <c r="VBE204" s="30"/>
      <c r="VBF204" s="30"/>
      <c r="VBG204" s="30"/>
      <c r="VBH204" s="30"/>
      <c r="VBI204" s="30"/>
      <c r="VBJ204" s="30"/>
      <c r="VBK204" s="30"/>
      <c r="VBL204" s="30"/>
      <c r="VBM204" s="30"/>
      <c r="VBN204" s="30"/>
      <c r="VBO204" s="30"/>
      <c r="VBP204" s="30"/>
      <c r="VBQ204" s="30"/>
      <c r="VBR204" s="30"/>
      <c r="VBS204" s="30"/>
      <c r="VBT204" s="30"/>
      <c r="VBU204" s="30"/>
      <c r="VBV204" s="30"/>
      <c r="VBW204" s="30"/>
      <c r="VBX204" s="30"/>
      <c r="VBY204" s="30"/>
      <c r="VBZ204" s="30"/>
      <c r="VCA204" s="30"/>
      <c r="VCB204" s="30"/>
      <c r="VCC204" s="30"/>
      <c r="VCD204" s="30"/>
      <c r="VCE204" s="30"/>
      <c r="VCF204" s="30"/>
      <c r="VCG204" s="30"/>
      <c r="VCH204" s="30"/>
      <c r="VCI204" s="30"/>
      <c r="VCJ204" s="30"/>
      <c r="VCK204" s="30"/>
      <c r="VCL204" s="30"/>
      <c r="VCM204" s="30"/>
      <c r="VCN204" s="30"/>
      <c r="VCO204" s="30"/>
      <c r="VCP204" s="30"/>
      <c r="VCQ204" s="30"/>
      <c r="VCR204" s="30"/>
      <c r="VCS204" s="30"/>
      <c r="VCT204" s="30"/>
      <c r="VCU204" s="30"/>
      <c r="VCV204" s="30"/>
      <c r="VCW204" s="30"/>
      <c r="VCX204" s="30"/>
      <c r="VCY204" s="30"/>
      <c r="VCZ204" s="30"/>
      <c r="VDA204" s="30"/>
      <c r="VDB204" s="30"/>
      <c r="VDC204" s="30"/>
      <c r="VDD204" s="30"/>
      <c r="VDE204" s="30"/>
      <c r="VDF204" s="30"/>
      <c r="VDG204" s="30"/>
      <c r="VDH204" s="30"/>
      <c r="VDI204" s="30"/>
      <c r="VDJ204" s="30"/>
      <c r="VDK204" s="30"/>
      <c r="VDL204" s="30"/>
      <c r="VDM204" s="30"/>
      <c r="VDN204" s="30"/>
      <c r="VDO204" s="30"/>
      <c r="VDP204" s="30"/>
      <c r="VDQ204" s="30"/>
      <c r="VDR204" s="30"/>
      <c r="VDS204" s="30"/>
      <c r="VDT204" s="30"/>
      <c r="VDU204" s="30"/>
      <c r="VDV204" s="30"/>
      <c r="VDW204" s="30"/>
      <c r="VDX204" s="30"/>
      <c r="VDY204" s="30"/>
      <c r="VDZ204" s="30"/>
      <c r="VEA204" s="30"/>
      <c r="VEB204" s="30"/>
      <c r="VEC204" s="30"/>
      <c r="VED204" s="30"/>
      <c r="VEE204" s="30"/>
      <c r="VEF204" s="30"/>
      <c r="VEG204" s="30"/>
      <c r="VEH204" s="30"/>
      <c r="VEI204" s="30"/>
      <c r="VEJ204" s="30"/>
      <c r="VEK204" s="30"/>
      <c r="VEL204" s="30"/>
      <c r="VEM204" s="30"/>
      <c r="VEN204" s="30"/>
      <c r="VEO204" s="30"/>
      <c r="VEP204" s="30"/>
      <c r="VEQ204" s="30"/>
      <c r="VER204" s="30"/>
      <c r="VES204" s="30"/>
      <c r="VET204" s="30"/>
      <c r="VEU204" s="30"/>
      <c r="VEV204" s="30"/>
      <c r="VEW204" s="30"/>
      <c r="VEX204" s="30"/>
      <c r="VEY204" s="30"/>
      <c r="VEZ204" s="30"/>
      <c r="VFA204" s="30"/>
      <c r="VFB204" s="30"/>
      <c r="VFC204" s="30"/>
      <c r="VFD204" s="30"/>
      <c r="VFE204" s="30"/>
      <c r="VFF204" s="30"/>
      <c r="VFG204" s="30"/>
      <c r="VFH204" s="30"/>
      <c r="VFI204" s="30"/>
      <c r="VFJ204" s="30"/>
      <c r="VFK204" s="30"/>
      <c r="VFL204" s="30"/>
      <c r="VFM204" s="30"/>
      <c r="VFN204" s="30"/>
      <c r="VFO204" s="30"/>
      <c r="VFP204" s="30"/>
      <c r="VFQ204" s="30"/>
      <c r="VFR204" s="30"/>
      <c r="VFS204" s="30"/>
      <c r="VFT204" s="30"/>
      <c r="VFU204" s="30"/>
      <c r="VFV204" s="30"/>
      <c r="VFW204" s="30"/>
      <c r="VFX204" s="30"/>
      <c r="VFY204" s="30"/>
      <c r="VFZ204" s="30"/>
      <c r="VGA204" s="30"/>
      <c r="VGB204" s="30"/>
      <c r="VGC204" s="30"/>
      <c r="VGD204" s="30"/>
      <c r="VGE204" s="30"/>
      <c r="VGF204" s="30"/>
      <c r="VGG204" s="30"/>
      <c r="VGH204" s="30"/>
      <c r="VGI204" s="30"/>
      <c r="VGJ204" s="30"/>
      <c r="VGK204" s="30"/>
      <c r="VGL204" s="30"/>
      <c r="VGM204" s="30"/>
      <c r="VGN204" s="30"/>
      <c r="VGO204" s="30"/>
      <c r="VGP204" s="30"/>
      <c r="VGQ204" s="30"/>
      <c r="VGR204" s="30"/>
      <c r="VGS204" s="30"/>
      <c r="VGT204" s="30"/>
      <c r="VGU204" s="30"/>
      <c r="VGV204" s="30"/>
      <c r="VGW204" s="30"/>
      <c r="VGX204" s="30"/>
      <c r="VGY204" s="30"/>
      <c r="VGZ204" s="30"/>
      <c r="VHA204" s="30"/>
      <c r="VHB204" s="30"/>
      <c r="VHC204" s="30"/>
      <c r="VHD204" s="30"/>
      <c r="VHE204" s="30"/>
      <c r="VHF204" s="30"/>
      <c r="VHG204" s="30"/>
      <c r="VHH204" s="30"/>
      <c r="VHI204" s="30"/>
      <c r="VHJ204" s="30"/>
      <c r="VHK204" s="30"/>
      <c r="VHL204" s="30"/>
      <c r="VHM204" s="30"/>
      <c r="VHN204" s="30"/>
      <c r="VHO204" s="30"/>
      <c r="VHP204" s="30"/>
      <c r="VHQ204" s="30"/>
      <c r="VHR204" s="30"/>
      <c r="VHS204" s="30"/>
      <c r="VHT204" s="30"/>
      <c r="VHU204" s="30"/>
      <c r="VHV204" s="30"/>
      <c r="VHW204" s="30"/>
      <c r="VHX204" s="30"/>
      <c r="VHY204" s="30"/>
      <c r="VHZ204" s="30"/>
      <c r="VIA204" s="30"/>
      <c r="VIB204" s="30"/>
      <c r="VIC204" s="30"/>
      <c r="VID204" s="30"/>
      <c r="VIE204" s="30"/>
      <c r="VIF204" s="30"/>
      <c r="VIG204" s="30"/>
      <c r="VIH204" s="30"/>
      <c r="VII204" s="30"/>
      <c r="VIJ204" s="30"/>
      <c r="VIK204" s="30"/>
      <c r="VIL204" s="30"/>
      <c r="VIM204" s="30"/>
      <c r="VIN204" s="30"/>
      <c r="VIO204" s="30"/>
      <c r="VIP204" s="30"/>
      <c r="VIQ204" s="30"/>
      <c r="VIR204" s="30"/>
      <c r="VIS204" s="30"/>
      <c r="VIT204" s="30"/>
      <c r="VIU204" s="30"/>
      <c r="VIV204" s="30"/>
      <c r="VIW204" s="30"/>
      <c r="VIX204" s="30"/>
      <c r="VIY204" s="30"/>
      <c r="VIZ204" s="30"/>
      <c r="VJA204" s="30"/>
      <c r="VJB204" s="30"/>
      <c r="VJC204" s="30"/>
      <c r="VJD204" s="30"/>
      <c r="VJE204" s="30"/>
      <c r="VJF204" s="30"/>
      <c r="VJG204" s="30"/>
      <c r="VJH204" s="30"/>
      <c r="VJI204" s="30"/>
      <c r="VJJ204" s="30"/>
      <c r="VJK204" s="30"/>
      <c r="VJL204" s="30"/>
      <c r="VJM204" s="30"/>
      <c r="VJN204" s="30"/>
      <c r="VJO204" s="30"/>
      <c r="VJP204" s="30"/>
      <c r="VJQ204" s="30"/>
      <c r="VJR204" s="30"/>
      <c r="VJS204" s="30"/>
      <c r="VJT204" s="30"/>
      <c r="VJU204" s="30"/>
      <c r="VJV204" s="30"/>
      <c r="VJW204" s="30"/>
      <c r="VJX204" s="30"/>
      <c r="VJY204" s="30"/>
      <c r="VJZ204" s="30"/>
      <c r="VKA204" s="30"/>
      <c r="VKB204" s="30"/>
      <c r="VKC204" s="30"/>
      <c r="VKD204" s="30"/>
      <c r="VKE204" s="30"/>
      <c r="VKF204" s="30"/>
      <c r="VKG204" s="30"/>
      <c r="VKH204" s="30"/>
      <c r="VKI204" s="30"/>
      <c r="VKJ204" s="30"/>
      <c r="VKK204" s="30"/>
      <c r="VKL204" s="30"/>
      <c r="VKM204" s="30"/>
      <c r="VKN204" s="30"/>
      <c r="VKO204" s="30"/>
      <c r="VKP204" s="30"/>
      <c r="VKQ204" s="30"/>
      <c r="VKR204" s="30"/>
      <c r="VKS204" s="30"/>
      <c r="VKT204" s="30"/>
      <c r="VKU204" s="30"/>
      <c r="VKV204" s="30"/>
      <c r="VKW204" s="30"/>
      <c r="VKX204" s="30"/>
      <c r="VKY204" s="30"/>
      <c r="VKZ204" s="30"/>
      <c r="VLA204" s="30"/>
      <c r="VLB204" s="30"/>
      <c r="VLC204" s="30"/>
      <c r="VLD204" s="30"/>
      <c r="VLE204" s="30"/>
      <c r="VLF204" s="30"/>
      <c r="VLG204" s="30"/>
      <c r="VLH204" s="30"/>
      <c r="VLI204" s="30"/>
      <c r="VLJ204" s="30"/>
      <c r="VLK204" s="30"/>
      <c r="VLL204" s="30"/>
      <c r="VLM204" s="30"/>
      <c r="VLN204" s="30"/>
      <c r="VLO204" s="30"/>
      <c r="VLP204" s="30"/>
      <c r="VLQ204" s="30"/>
      <c r="VLR204" s="30"/>
      <c r="VLS204" s="30"/>
      <c r="VLT204" s="30"/>
      <c r="VLU204" s="30"/>
      <c r="VLV204" s="30"/>
      <c r="VLW204" s="30"/>
      <c r="VLX204" s="30"/>
      <c r="VLY204" s="30"/>
      <c r="VLZ204" s="30"/>
      <c r="VMA204" s="30"/>
      <c r="VMB204" s="30"/>
      <c r="VMC204" s="30"/>
      <c r="VMD204" s="30"/>
      <c r="VME204" s="30"/>
      <c r="VMF204" s="30"/>
      <c r="VMG204" s="30"/>
      <c r="VMH204" s="30"/>
      <c r="VMI204" s="30"/>
      <c r="VMJ204" s="30"/>
      <c r="VMK204" s="30"/>
      <c r="VML204" s="30"/>
      <c r="VMM204" s="30"/>
      <c r="VMN204" s="30"/>
      <c r="VMO204" s="30"/>
      <c r="VMP204" s="30"/>
      <c r="VMQ204" s="30"/>
      <c r="VMR204" s="30"/>
      <c r="VMS204" s="30"/>
      <c r="VMT204" s="30"/>
      <c r="VMU204" s="30"/>
      <c r="VMV204" s="30"/>
      <c r="VMW204" s="30"/>
      <c r="VMX204" s="30"/>
      <c r="VMY204" s="30"/>
      <c r="VMZ204" s="30"/>
      <c r="VNA204" s="30"/>
      <c r="VNB204" s="30"/>
      <c r="VNC204" s="30"/>
      <c r="VND204" s="30"/>
      <c r="VNE204" s="30"/>
      <c r="VNF204" s="30"/>
      <c r="VNG204" s="30"/>
      <c r="VNH204" s="30"/>
      <c r="VNI204" s="30"/>
      <c r="VNJ204" s="30"/>
      <c r="VNK204" s="30"/>
      <c r="VNL204" s="30"/>
      <c r="VNM204" s="30"/>
      <c r="VNN204" s="30"/>
      <c r="VNO204" s="30"/>
      <c r="VNP204" s="30"/>
      <c r="VNQ204" s="30"/>
      <c r="VNR204" s="30"/>
      <c r="VNS204" s="30"/>
      <c r="VNT204" s="30"/>
      <c r="VNU204" s="30"/>
      <c r="VNV204" s="30"/>
      <c r="VNW204" s="30"/>
      <c r="VNX204" s="30"/>
      <c r="VNY204" s="30"/>
      <c r="VNZ204" s="30"/>
      <c r="VOA204" s="30"/>
      <c r="VOB204" s="30"/>
      <c r="VOC204" s="30"/>
      <c r="VOD204" s="30"/>
      <c r="VOE204" s="30"/>
      <c r="VOF204" s="30"/>
      <c r="VOG204" s="30"/>
      <c r="VOH204" s="30"/>
      <c r="VOI204" s="30"/>
      <c r="VOJ204" s="30"/>
      <c r="VOK204" s="30"/>
      <c r="VOL204" s="30"/>
      <c r="VOM204" s="30"/>
      <c r="VON204" s="30"/>
      <c r="VOO204" s="30"/>
      <c r="VOP204" s="30"/>
      <c r="VOQ204" s="30"/>
      <c r="VOR204" s="30"/>
      <c r="VOS204" s="30"/>
      <c r="VOT204" s="30"/>
      <c r="VOU204" s="30"/>
      <c r="VOV204" s="30"/>
      <c r="VOW204" s="30"/>
      <c r="VOX204" s="30"/>
      <c r="VOY204" s="30"/>
      <c r="VOZ204" s="30"/>
      <c r="VPA204" s="30"/>
      <c r="VPB204" s="30"/>
      <c r="VPC204" s="30"/>
      <c r="VPD204" s="30"/>
      <c r="VPE204" s="30"/>
      <c r="VPF204" s="30"/>
      <c r="VPG204" s="30"/>
      <c r="VPH204" s="30"/>
      <c r="VPI204" s="30"/>
      <c r="VPJ204" s="30"/>
      <c r="VPK204" s="30"/>
      <c r="VPL204" s="30"/>
      <c r="VPM204" s="30"/>
      <c r="VPN204" s="30"/>
      <c r="VPO204" s="30"/>
      <c r="VPP204" s="30"/>
      <c r="VPQ204" s="30"/>
      <c r="VPR204" s="30"/>
      <c r="VPS204" s="30"/>
      <c r="VPT204" s="30"/>
      <c r="VPU204" s="30"/>
      <c r="VPV204" s="30"/>
      <c r="VPW204" s="30"/>
      <c r="VPX204" s="30"/>
      <c r="VPY204" s="30"/>
      <c r="VPZ204" s="30"/>
      <c r="VQA204" s="30"/>
      <c r="VQB204" s="30"/>
      <c r="VQC204" s="30"/>
      <c r="VQD204" s="30"/>
      <c r="VQE204" s="30"/>
      <c r="VQF204" s="30"/>
      <c r="VQG204" s="30"/>
      <c r="VQH204" s="30"/>
      <c r="VQI204" s="30"/>
      <c r="VQJ204" s="30"/>
      <c r="VQK204" s="30"/>
      <c r="VQL204" s="30"/>
      <c r="VQM204" s="30"/>
      <c r="VQN204" s="30"/>
      <c r="VQO204" s="30"/>
      <c r="VQP204" s="30"/>
      <c r="VQQ204" s="30"/>
      <c r="VQR204" s="30"/>
      <c r="VQS204" s="30"/>
      <c r="VQT204" s="30"/>
      <c r="VQU204" s="30"/>
      <c r="VQV204" s="30"/>
      <c r="VQW204" s="30"/>
      <c r="VQX204" s="30"/>
      <c r="VQY204" s="30"/>
      <c r="VQZ204" s="30"/>
      <c r="VRA204" s="30"/>
      <c r="VRB204" s="30"/>
      <c r="VRC204" s="30"/>
      <c r="VRD204" s="30"/>
      <c r="VRE204" s="30"/>
      <c r="VRF204" s="30"/>
      <c r="VRG204" s="30"/>
      <c r="VRH204" s="30"/>
      <c r="VRI204" s="30"/>
      <c r="VRJ204" s="30"/>
      <c r="VRK204" s="30"/>
      <c r="VRL204" s="30"/>
      <c r="VRM204" s="30"/>
      <c r="VRN204" s="30"/>
      <c r="VRO204" s="30"/>
      <c r="VRP204" s="30"/>
      <c r="VRQ204" s="30"/>
      <c r="VRR204" s="30"/>
      <c r="VRS204" s="30"/>
      <c r="VRT204" s="30"/>
      <c r="VRU204" s="30"/>
      <c r="VRV204" s="30"/>
      <c r="VRW204" s="30"/>
      <c r="VRX204" s="30"/>
      <c r="VRY204" s="30"/>
      <c r="VRZ204" s="30"/>
      <c r="VSA204" s="30"/>
      <c r="VSB204" s="30"/>
      <c r="VSC204" s="30"/>
      <c r="VSD204" s="30"/>
      <c r="VSE204" s="30"/>
      <c r="VSF204" s="30"/>
      <c r="VSG204" s="30"/>
      <c r="VSH204" s="30"/>
      <c r="VSI204" s="30"/>
      <c r="VSJ204" s="30"/>
      <c r="VSK204" s="30"/>
      <c r="VSL204" s="30"/>
      <c r="VSM204" s="30"/>
      <c r="VSN204" s="30"/>
      <c r="VSO204" s="30"/>
      <c r="VSP204" s="30"/>
      <c r="VSQ204" s="30"/>
      <c r="VSR204" s="30"/>
      <c r="VSS204" s="30"/>
      <c r="VST204" s="30"/>
      <c r="VSU204" s="30"/>
      <c r="VSV204" s="30"/>
      <c r="VSW204" s="30"/>
      <c r="VSX204" s="30"/>
      <c r="VSY204" s="30"/>
      <c r="VSZ204" s="30"/>
      <c r="VTA204" s="30"/>
      <c r="VTB204" s="30"/>
      <c r="VTC204" s="30"/>
      <c r="VTD204" s="30"/>
      <c r="VTE204" s="30"/>
      <c r="VTF204" s="30"/>
      <c r="VTG204" s="30"/>
      <c r="VTH204" s="30"/>
      <c r="VTI204" s="30"/>
      <c r="VTJ204" s="30"/>
      <c r="VTK204" s="30"/>
      <c r="VTL204" s="30"/>
      <c r="VTM204" s="30"/>
      <c r="VTN204" s="30"/>
      <c r="VTO204" s="30"/>
      <c r="VTP204" s="30"/>
      <c r="VTQ204" s="30"/>
      <c r="VTR204" s="30"/>
      <c r="VTS204" s="30"/>
      <c r="VTT204" s="30"/>
      <c r="VTU204" s="30"/>
      <c r="VTV204" s="30"/>
      <c r="VTW204" s="30"/>
      <c r="VTX204" s="30"/>
      <c r="VTY204" s="30"/>
      <c r="VTZ204" s="30"/>
      <c r="VUA204" s="30"/>
      <c r="VUB204" s="30"/>
      <c r="VUC204" s="30"/>
      <c r="VUD204" s="30"/>
      <c r="VUE204" s="30"/>
      <c r="VUF204" s="30"/>
      <c r="VUG204" s="30"/>
      <c r="VUH204" s="30"/>
      <c r="VUI204" s="30"/>
      <c r="VUJ204" s="30"/>
      <c r="VUK204" s="30"/>
      <c r="VUL204" s="30"/>
      <c r="VUM204" s="30"/>
      <c r="VUN204" s="30"/>
      <c r="VUO204" s="30"/>
      <c r="VUP204" s="30"/>
      <c r="VUQ204" s="30"/>
      <c r="VUR204" s="30"/>
      <c r="VUS204" s="30"/>
      <c r="VUT204" s="30"/>
      <c r="VUU204" s="30"/>
      <c r="VUV204" s="30"/>
      <c r="VUW204" s="30"/>
      <c r="VUX204" s="30"/>
      <c r="VUY204" s="30"/>
      <c r="VUZ204" s="30"/>
      <c r="VVA204" s="30"/>
      <c r="VVB204" s="30"/>
      <c r="VVC204" s="30"/>
      <c r="VVD204" s="30"/>
      <c r="VVE204" s="30"/>
      <c r="VVF204" s="30"/>
      <c r="VVG204" s="30"/>
      <c r="VVH204" s="30"/>
      <c r="VVI204" s="30"/>
      <c r="VVJ204" s="30"/>
      <c r="VVK204" s="30"/>
      <c r="VVL204" s="30"/>
      <c r="VVM204" s="30"/>
      <c r="VVN204" s="30"/>
      <c r="VVO204" s="30"/>
      <c r="VVP204" s="30"/>
      <c r="VVQ204" s="30"/>
      <c r="VVR204" s="30"/>
      <c r="VVS204" s="30"/>
      <c r="VVT204" s="30"/>
      <c r="VVU204" s="30"/>
      <c r="VVV204" s="30"/>
      <c r="VVW204" s="30"/>
      <c r="VVX204" s="30"/>
      <c r="VVY204" s="30"/>
      <c r="VVZ204" s="30"/>
      <c r="VWA204" s="30"/>
      <c r="VWB204" s="30"/>
      <c r="VWC204" s="30"/>
      <c r="VWD204" s="30"/>
      <c r="VWE204" s="30"/>
      <c r="VWF204" s="30"/>
      <c r="VWG204" s="30"/>
      <c r="VWH204" s="30"/>
      <c r="VWI204" s="30"/>
      <c r="VWJ204" s="30"/>
      <c r="VWK204" s="30"/>
      <c r="VWL204" s="30"/>
      <c r="VWM204" s="30"/>
      <c r="VWN204" s="30"/>
      <c r="VWO204" s="30"/>
      <c r="VWP204" s="30"/>
      <c r="VWQ204" s="30"/>
      <c r="VWR204" s="30"/>
      <c r="VWS204" s="30"/>
      <c r="VWT204" s="30"/>
      <c r="VWU204" s="30"/>
      <c r="VWV204" s="30"/>
      <c r="VWW204" s="30"/>
      <c r="VWX204" s="30"/>
      <c r="VWY204" s="30"/>
      <c r="VWZ204" s="30"/>
      <c r="VXA204" s="30"/>
      <c r="VXB204" s="30"/>
      <c r="VXC204" s="30"/>
      <c r="VXD204" s="30"/>
      <c r="VXE204" s="30"/>
      <c r="VXF204" s="30"/>
      <c r="VXG204" s="30"/>
      <c r="VXH204" s="30"/>
      <c r="VXI204" s="30"/>
      <c r="VXJ204" s="30"/>
      <c r="VXK204" s="30"/>
      <c r="VXL204" s="30"/>
      <c r="VXM204" s="30"/>
      <c r="VXN204" s="30"/>
      <c r="VXO204" s="30"/>
      <c r="VXP204" s="30"/>
      <c r="VXQ204" s="30"/>
      <c r="VXR204" s="30"/>
      <c r="VXS204" s="30"/>
      <c r="VXT204" s="30"/>
      <c r="VXU204" s="30"/>
      <c r="VXV204" s="30"/>
      <c r="VXW204" s="30"/>
      <c r="VXX204" s="30"/>
      <c r="VXY204" s="30"/>
      <c r="VXZ204" s="30"/>
      <c r="VYA204" s="30"/>
      <c r="VYB204" s="30"/>
      <c r="VYC204" s="30"/>
      <c r="VYD204" s="30"/>
      <c r="VYE204" s="30"/>
      <c r="VYF204" s="30"/>
      <c r="VYG204" s="30"/>
      <c r="VYH204" s="30"/>
      <c r="VYI204" s="30"/>
      <c r="VYJ204" s="30"/>
      <c r="VYK204" s="30"/>
      <c r="VYL204" s="30"/>
      <c r="VYM204" s="30"/>
      <c r="VYN204" s="30"/>
      <c r="VYO204" s="30"/>
      <c r="VYP204" s="30"/>
      <c r="VYQ204" s="30"/>
      <c r="VYR204" s="30"/>
      <c r="VYS204" s="30"/>
      <c r="VYT204" s="30"/>
      <c r="VYU204" s="30"/>
      <c r="VYV204" s="30"/>
      <c r="VYW204" s="30"/>
      <c r="VYX204" s="30"/>
      <c r="VYY204" s="30"/>
      <c r="VYZ204" s="30"/>
      <c r="VZA204" s="30"/>
      <c r="VZB204" s="30"/>
      <c r="VZC204" s="30"/>
      <c r="VZD204" s="30"/>
      <c r="VZE204" s="30"/>
      <c r="VZF204" s="30"/>
      <c r="VZG204" s="30"/>
      <c r="VZH204" s="30"/>
      <c r="VZI204" s="30"/>
      <c r="VZJ204" s="30"/>
      <c r="VZK204" s="30"/>
      <c r="VZL204" s="30"/>
      <c r="VZM204" s="30"/>
      <c r="VZN204" s="30"/>
      <c r="VZO204" s="30"/>
      <c r="VZP204" s="30"/>
      <c r="VZQ204" s="30"/>
      <c r="VZR204" s="30"/>
      <c r="VZS204" s="30"/>
      <c r="VZT204" s="30"/>
      <c r="VZU204" s="30"/>
      <c r="VZV204" s="30"/>
      <c r="VZW204" s="30"/>
      <c r="VZX204" s="30"/>
      <c r="VZY204" s="30"/>
      <c r="VZZ204" s="30"/>
      <c r="WAA204" s="30"/>
      <c r="WAB204" s="30"/>
      <c r="WAC204" s="30"/>
      <c r="WAD204" s="30"/>
      <c r="WAE204" s="30"/>
      <c r="WAF204" s="30"/>
      <c r="WAG204" s="30"/>
      <c r="WAH204" s="30"/>
      <c r="WAI204" s="30"/>
      <c r="WAJ204" s="30"/>
      <c r="WAK204" s="30"/>
      <c r="WAL204" s="30"/>
      <c r="WAM204" s="30"/>
      <c r="WAN204" s="30"/>
      <c r="WAO204" s="30"/>
      <c r="WAP204" s="30"/>
      <c r="WAQ204" s="30"/>
      <c r="WAR204" s="30"/>
      <c r="WAS204" s="30"/>
      <c r="WAT204" s="30"/>
      <c r="WAU204" s="30"/>
      <c r="WAV204" s="30"/>
      <c r="WAW204" s="30"/>
      <c r="WAX204" s="30"/>
      <c r="WAY204" s="30"/>
      <c r="WAZ204" s="30"/>
      <c r="WBA204" s="30"/>
      <c r="WBB204" s="30"/>
      <c r="WBC204" s="30"/>
      <c r="WBD204" s="30"/>
      <c r="WBE204" s="30"/>
      <c r="WBF204" s="30"/>
      <c r="WBG204" s="30"/>
      <c r="WBH204" s="30"/>
      <c r="WBI204" s="30"/>
      <c r="WBJ204" s="30"/>
      <c r="WBK204" s="30"/>
      <c r="WBL204" s="30"/>
      <c r="WBM204" s="30"/>
      <c r="WBN204" s="30"/>
      <c r="WBO204" s="30"/>
      <c r="WBP204" s="30"/>
      <c r="WBQ204" s="30"/>
      <c r="WBR204" s="30"/>
      <c r="WBS204" s="30"/>
      <c r="WBT204" s="30"/>
      <c r="WBU204" s="30"/>
      <c r="WBV204" s="30"/>
      <c r="WBW204" s="30"/>
      <c r="WBX204" s="30"/>
      <c r="WBY204" s="30"/>
      <c r="WBZ204" s="30"/>
      <c r="WCA204" s="30"/>
      <c r="WCB204" s="30"/>
      <c r="WCC204" s="30"/>
      <c r="WCD204" s="30"/>
      <c r="WCE204" s="30"/>
      <c r="WCF204" s="30"/>
      <c r="WCG204" s="30"/>
      <c r="WCH204" s="30"/>
      <c r="WCI204" s="30"/>
      <c r="WCJ204" s="30"/>
      <c r="WCK204" s="30"/>
      <c r="WCL204" s="30"/>
      <c r="WCM204" s="30"/>
      <c r="WCN204" s="30"/>
      <c r="WCO204" s="30"/>
      <c r="WCP204" s="30"/>
      <c r="WCQ204" s="30"/>
      <c r="WCR204" s="30"/>
      <c r="WCS204" s="30"/>
      <c r="WCT204" s="30"/>
      <c r="WCU204" s="30"/>
      <c r="WCV204" s="30"/>
      <c r="WCW204" s="30"/>
      <c r="WCX204" s="30"/>
      <c r="WCY204" s="30"/>
      <c r="WCZ204" s="30"/>
      <c r="WDA204" s="30"/>
      <c r="WDB204" s="30"/>
      <c r="WDC204" s="30"/>
      <c r="WDD204" s="30"/>
      <c r="WDE204" s="30"/>
      <c r="WDF204" s="30"/>
      <c r="WDG204" s="30"/>
      <c r="WDH204" s="30"/>
      <c r="WDI204" s="30"/>
      <c r="WDJ204" s="30"/>
      <c r="WDK204" s="30"/>
      <c r="WDL204" s="30"/>
      <c r="WDM204" s="30"/>
      <c r="WDN204" s="30"/>
      <c r="WDO204" s="30"/>
      <c r="WDP204" s="30"/>
      <c r="WDQ204" s="30"/>
      <c r="WDR204" s="30"/>
      <c r="WDS204" s="30"/>
      <c r="WDT204" s="30"/>
      <c r="WDU204" s="30"/>
      <c r="WDV204" s="30"/>
      <c r="WDW204" s="30"/>
      <c r="WDX204" s="30"/>
      <c r="WDY204" s="30"/>
      <c r="WDZ204" s="30"/>
      <c r="WEA204" s="30"/>
      <c r="WEB204" s="30"/>
      <c r="WEC204" s="30"/>
      <c r="WED204" s="30"/>
      <c r="WEE204" s="30"/>
      <c r="WEF204" s="30"/>
      <c r="WEG204" s="30"/>
      <c r="WEH204" s="30"/>
      <c r="WEI204" s="30"/>
      <c r="WEJ204" s="30"/>
      <c r="WEK204" s="30"/>
      <c r="WEL204" s="30"/>
      <c r="WEM204" s="30"/>
      <c r="WEN204" s="30"/>
      <c r="WEO204" s="30"/>
      <c r="WEP204" s="30"/>
      <c r="WEQ204" s="30"/>
      <c r="WER204" s="30"/>
      <c r="WES204" s="30"/>
      <c r="WET204" s="30"/>
      <c r="WEU204" s="30"/>
      <c r="WEV204" s="30"/>
      <c r="WEW204" s="30"/>
      <c r="WEX204" s="30"/>
      <c r="WEY204" s="30"/>
      <c r="WEZ204" s="30"/>
      <c r="WFA204" s="30"/>
      <c r="WFB204" s="30"/>
      <c r="WFC204" s="30"/>
      <c r="WFD204" s="30"/>
      <c r="WFE204" s="30"/>
      <c r="WFF204" s="30"/>
      <c r="WFG204" s="30"/>
      <c r="WFH204" s="30"/>
      <c r="WFI204" s="30"/>
      <c r="WFJ204" s="30"/>
      <c r="WFK204" s="30"/>
      <c r="WFL204" s="30"/>
      <c r="WFM204" s="30"/>
      <c r="WFN204" s="30"/>
      <c r="WFO204" s="30"/>
      <c r="WFP204" s="30"/>
      <c r="WFQ204" s="30"/>
      <c r="WFR204" s="30"/>
      <c r="WFS204" s="30"/>
      <c r="WFT204" s="30"/>
      <c r="WFU204" s="30"/>
      <c r="WFV204" s="30"/>
      <c r="WFW204" s="30"/>
      <c r="WFX204" s="30"/>
      <c r="WFY204" s="30"/>
      <c r="WFZ204" s="30"/>
      <c r="WGA204" s="30"/>
      <c r="WGB204" s="30"/>
      <c r="WGC204" s="30"/>
      <c r="WGD204" s="30"/>
      <c r="WGE204" s="30"/>
      <c r="WGF204" s="30"/>
      <c r="WGG204" s="30"/>
      <c r="WGH204" s="30"/>
      <c r="WGI204" s="30"/>
      <c r="WGJ204" s="30"/>
      <c r="WGK204" s="30"/>
      <c r="WGL204" s="30"/>
      <c r="WGM204" s="30"/>
      <c r="WGN204" s="30"/>
      <c r="WGO204" s="30"/>
      <c r="WGP204" s="30"/>
      <c r="WGQ204" s="30"/>
      <c r="WGR204" s="30"/>
      <c r="WGS204" s="30"/>
      <c r="WGT204" s="30"/>
      <c r="WGU204" s="30"/>
      <c r="WGV204" s="30"/>
      <c r="WGW204" s="30"/>
      <c r="WGX204" s="30"/>
      <c r="WGY204" s="30"/>
      <c r="WGZ204" s="30"/>
      <c r="WHA204" s="30"/>
      <c r="WHB204" s="30"/>
      <c r="WHC204" s="30"/>
      <c r="WHD204" s="30"/>
      <c r="WHE204" s="30"/>
      <c r="WHF204" s="30"/>
      <c r="WHG204" s="30"/>
      <c r="WHH204" s="30"/>
      <c r="WHI204" s="30"/>
      <c r="WHJ204" s="30"/>
      <c r="WHK204" s="30"/>
      <c r="WHL204" s="30"/>
      <c r="WHM204" s="30"/>
      <c r="WHN204" s="30"/>
      <c r="WHO204" s="30"/>
      <c r="WHP204" s="30"/>
      <c r="WHQ204" s="30"/>
      <c r="WHR204" s="30"/>
      <c r="WHS204" s="30"/>
      <c r="WHT204" s="30"/>
      <c r="WHU204" s="30"/>
      <c r="WHV204" s="30"/>
      <c r="WHW204" s="30"/>
      <c r="WHX204" s="30"/>
      <c r="WHY204" s="30"/>
      <c r="WHZ204" s="30"/>
      <c r="WIA204" s="30"/>
      <c r="WIB204" s="30"/>
      <c r="WIC204" s="30"/>
      <c r="WID204" s="30"/>
      <c r="WIE204" s="30"/>
      <c r="WIF204" s="30"/>
      <c r="WIG204" s="30"/>
      <c r="WIH204" s="30"/>
      <c r="WII204" s="30"/>
      <c r="WIJ204" s="30"/>
      <c r="WIK204" s="30"/>
      <c r="WIL204" s="30"/>
      <c r="WIM204" s="30"/>
      <c r="WIN204" s="30"/>
      <c r="WIO204" s="30"/>
      <c r="WIP204" s="30"/>
      <c r="WIQ204" s="30"/>
      <c r="WIR204" s="30"/>
      <c r="WIS204" s="30"/>
      <c r="WIT204" s="30"/>
      <c r="WIU204" s="30"/>
      <c r="WIV204" s="30"/>
      <c r="WIW204" s="30"/>
      <c r="WIX204" s="30"/>
      <c r="WIY204" s="30"/>
      <c r="WIZ204" s="30"/>
      <c r="WJA204" s="30"/>
      <c r="WJB204" s="30"/>
      <c r="WJC204" s="30"/>
      <c r="WJD204" s="30"/>
      <c r="WJE204" s="30"/>
      <c r="WJF204" s="30"/>
      <c r="WJG204" s="30"/>
      <c r="WJH204" s="30"/>
      <c r="WJI204" s="30"/>
      <c r="WJJ204" s="30"/>
      <c r="WJK204" s="30"/>
      <c r="WJL204" s="30"/>
      <c r="WJM204" s="30"/>
      <c r="WJN204" s="30"/>
      <c r="WJO204" s="30"/>
      <c r="WJP204" s="30"/>
      <c r="WJQ204" s="30"/>
      <c r="WJR204" s="30"/>
      <c r="WJS204" s="30"/>
      <c r="WJT204" s="30"/>
      <c r="WJU204" s="30"/>
      <c r="WJV204" s="30"/>
      <c r="WJW204" s="30"/>
      <c r="WJX204" s="30"/>
      <c r="WJY204" s="30"/>
      <c r="WJZ204" s="30"/>
      <c r="WKA204" s="30"/>
      <c r="WKB204" s="30"/>
      <c r="WKC204" s="30"/>
      <c r="WKD204" s="30"/>
      <c r="WKE204" s="30"/>
      <c r="WKF204" s="30"/>
      <c r="WKG204" s="30"/>
      <c r="WKH204" s="30"/>
      <c r="WKI204" s="30"/>
      <c r="WKJ204" s="30"/>
      <c r="WKK204" s="30"/>
      <c r="WKL204" s="30"/>
      <c r="WKM204" s="30"/>
      <c r="WKN204" s="30"/>
      <c r="WKO204" s="30"/>
      <c r="WKP204" s="30"/>
      <c r="WKQ204" s="30"/>
      <c r="WKR204" s="30"/>
      <c r="WKS204" s="30"/>
      <c r="WKT204" s="30"/>
      <c r="WKU204" s="30"/>
      <c r="WKV204" s="30"/>
      <c r="WKW204" s="30"/>
      <c r="WKX204" s="30"/>
      <c r="WKY204" s="30"/>
      <c r="WKZ204" s="30"/>
      <c r="WLA204" s="30"/>
      <c r="WLB204" s="30"/>
      <c r="WLC204" s="30"/>
      <c r="WLD204" s="30"/>
      <c r="WLE204" s="30"/>
      <c r="WLF204" s="30"/>
      <c r="WLG204" s="30"/>
      <c r="WLH204" s="30"/>
      <c r="WLI204" s="30"/>
      <c r="WLJ204" s="30"/>
      <c r="WLK204" s="30"/>
      <c r="WLL204" s="30"/>
      <c r="WLM204" s="30"/>
      <c r="WLN204" s="30"/>
      <c r="WLO204" s="30"/>
      <c r="WLP204" s="30"/>
      <c r="WLQ204" s="30"/>
      <c r="WLR204" s="30"/>
      <c r="WLS204" s="30"/>
      <c r="WLT204" s="30"/>
      <c r="WLU204" s="30"/>
      <c r="WLV204" s="30"/>
      <c r="WLW204" s="30"/>
      <c r="WLX204" s="30"/>
      <c r="WLY204" s="30"/>
      <c r="WLZ204" s="30"/>
      <c r="WMA204" s="30"/>
      <c r="WMB204" s="30"/>
      <c r="WMC204" s="30"/>
      <c r="WMD204" s="30"/>
      <c r="WME204" s="30"/>
      <c r="WMF204" s="30"/>
      <c r="WMG204" s="30"/>
      <c r="WMH204" s="30"/>
      <c r="WMI204" s="30"/>
      <c r="WMJ204" s="30"/>
      <c r="WMK204" s="30"/>
      <c r="WML204" s="30"/>
      <c r="WMM204" s="30"/>
      <c r="WMN204" s="30"/>
      <c r="WMO204" s="30"/>
      <c r="WMP204" s="30"/>
      <c r="WMQ204" s="30"/>
      <c r="WMR204" s="30"/>
      <c r="WMS204" s="30"/>
      <c r="WMT204" s="30"/>
      <c r="WMU204" s="30"/>
      <c r="WMV204" s="30"/>
      <c r="WMW204" s="30"/>
      <c r="WMX204" s="30"/>
      <c r="WMY204" s="30"/>
      <c r="WMZ204" s="30"/>
      <c r="WNA204" s="30"/>
      <c r="WNB204" s="30"/>
      <c r="WNC204" s="30"/>
      <c r="WND204" s="30"/>
      <c r="WNE204" s="30"/>
      <c r="WNF204" s="30"/>
      <c r="WNG204" s="30"/>
      <c r="WNH204" s="30"/>
      <c r="WNI204" s="30"/>
      <c r="WNJ204" s="30"/>
      <c r="WNK204" s="30"/>
      <c r="WNL204" s="30"/>
      <c r="WNM204" s="30"/>
      <c r="WNN204" s="30"/>
      <c r="WNO204" s="30"/>
      <c r="WNP204" s="30"/>
      <c r="WNQ204" s="30"/>
      <c r="WNR204" s="30"/>
      <c r="WNS204" s="30"/>
      <c r="WNT204" s="30"/>
      <c r="WNU204" s="30"/>
      <c r="WNV204" s="30"/>
      <c r="WNW204" s="30"/>
      <c r="WNX204" s="30"/>
      <c r="WNY204" s="30"/>
      <c r="WNZ204" s="30"/>
      <c r="WOA204" s="30"/>
      <c r="WOB204" s="30"/>
      <c r="WOC204" s="30"/>
      <c r="WOD204" s="30"/>
      <c r="WOE204" s="30"/>
      <c r="WOF204" s="30"/>
      <c r="WOG204" s="30"/>
      <c r="WOH204" s="30"/>
      <c r="WOI204" s="30"/>
      <c r="WOJ204" s="30"/>
      <c r="WOK204" s="30"/>
      <c r="WOL204" s="30"/>
      <c r="WOM204" s="30"/>
      <c r="WON204" s="30"/>
      <c r="WOO204" s="30"/>
      <c r="WOP204" s="30"/>
      <c r="WOQ204" s="30"/>
      <c r="WOR204" s="30"/>
      <c r="WOS204" s="30"/>
      <c r="WOT204" s="30"/>
      <c r="WOU204" s="30"/>
      <c r="WOV204" s="30"/>
      <c r="WOW204" s="30"/>
      <c r="WOX204" s="30"/>
      <c r="WOY204" s="30"/>
      <c r="WOZ204" s="30"/>
      <c r="WPA204" s="30"/>
      <c r="WPB204" s="30"/>
      <c r="WPC204" s="30"/>
      <c r="WPD204" s="30"/>
      <c r="WPE204" s="30"/>
      <c r="WPF204" s="30"/>
      <c r="WPG204" s="30"/>
      <c r="WPH204" s="30"/>
      <c r="WPI204" s="30"/>
      <c r="WPJ204" s="30"/>
      <c r="WPK204" s="30"/>
      <c r="WPL204" s="30"/>
      <c r="WPM204" s="30"/>
      <c r="WPN204" s="30"/>
      <c r="WPO204" s="30"/>
      <c r="WPP204" s="30"/>
      <c r="WPQ204" s="30"/>
      <c r="WPR204" s="30"/>
      <c r="WPS204" s="30"/>
      <c r="WPT204" s="30"/>
      <c r="WPU204" s="30"/>
      <c r="WPV204" s="30"/>
      <c r="WPW204" s="30"/>
      <c r="WPX204" s="30"/>
      <c r="WPY204" s="30"/>
      <c r="WPZ204" s="30"/>
      <c r="WQA204" s="30"/>
      <c r="WQB204" s="30"/>
      <c r="WQC204" s="30"/>
      <c r="WQD204" s="30"/>
      <c r="WQE204" s="30"/>
      <c r="WQF204" s="30"/>
      <c r="WQG204" s="30"/>
      <c r="WQH204" s="30"/>
      <c r="WQI204" s="30"/>
      <c r="WQJ204" s="30"/>
      <c r="WQK204" s="30"/>
      <c r="WQL204" s="30"/>
      <c r="WQM204" s="30"/>
      <c r="WQN204" s="30"/>
      <c r="WQO204" s="30"/>
      <c r="WQP204" s="30"/>
      <c r="WQQ204" s="30"/>
      <c r="WQR204" s="30"/>
      <c r="WQS204" s="30"/>
      <c r="WQT204" s="30"/>
      <c r="WQU204" s="30"/>
      <c r="WQV204" s="30"/>
      <c r="WQW204" s="30"/>
      <c r="WQX204" s="30"/>
      <c r="WQY204" s="30"/>
      <c r="WQZ204" s="30"/>
      <c r="WRA204" s="30"/>
      <c r="WRB204" s="30"/>
      <c r="WRC204" s="30"/>
      <c r="WRD204" s="30"/>
      <c r="WRE204" s="30"/>
      <c r="WRF204" s="30"/>
      <c r="WRG204" s="30"/>
      <c r="WRH204" s="30"/>
      <c r="WRI204" s="30"/>
      <c r="WRJ204" s="30"/>
      <c r="WRK204" s="30"/>
      <c r="WRL204" s="30"/>
      <c r="WRM204" s="30"/>
      <c r="WRN204" s="30"/>
      <c r="WRO204" s="30"/>
      <c r="WRP204" s="30"/>
      <c r="WRQ204" s="30"/>
      <c r="WRR204" s="30"/>
      <c r="WRS204" s="30"/>
      <c r="WRT204" s="30"/>
      <c r="WRU204" s="30"/>
      <c r="WRV204" s="30"/>
      <c r="WRW204" s="30"/>
      <c r="WRX204" s="30"/>
      <c r="WRY204" s="30"/>
      <c r="WRZ204" s="30"/>
      <c r="WSA204" s="30"/>
      <c r="WSB204" s="30"/>
      <c r="WSC204" s="30"/>
      <c r="WSD204" s="30"/>
      <c r="WSE204" s="30"/>
      <c r="WSF204" s="30"/>
      <c r="WSG204" s="30"/>
      <c r="WSH204" s="30"/>
      <c r="WSI204" s="30"/>
      <c r="WSJ204" s="30"/>
      <c r="WSK204" s="30"/>
      <c r="WSL204" s="30"/>
      <c r="WSM204" s="30"/>
      <c r="WSN204" s="30"/>
      <c r="WSO204" s="30"/>
      <c r="WSP204" s="30"/>
      <c r="WSQ204" s="30"/>
      <c r="WSR204" s="30"/>
      <c r="WSS204" s="30"/>
      <c r="WST204" s="30"/>
      <c r="WSU204" s="30"/>
      <c r="WSV204" s="30"/>
      <c r="WSW204" s="30"/>
      <c r="WSX204" s="30"/>
      <c r="WSY204" s="30"/>
      <c r="WSZ204" s="30"/>
      <c r="WTA204" s="30"/>
      <c r="WTB204" s="30"/>
      <c r="WTC204" s="30"/>
      <c r="WTD204" s="30"/>
      <c r="WTE204" s="30"/>
      <c r="WTF204" s="30"/>
      <c r="WTG204" s="30"/>
      <c r="WTH204" s="30"/>
      <c r="WTI204" s="30"/>
      <c r="WTJ204" s="30"/>
      <c r="WTK204" s="30"/>
      <c r="WTL204" s="30"/>
      <c r="WTM204" s="30"/>
      <c r="WTN204" s="30"/>
      <c r="WTO204" s="30"/>
      <c r="WTP204" s="30"/>
      <c r="WTQ204" s="30"/>
      <c r="WTR204" s="30"/>
      <c r="WTS204" s="30"/>
      <c r="WTT204" s="30"/>
      <c r="WTU204" s="30"/>
      <c r="WTV204" s="30"/>
      <c r="WTW204" s="30"/>
      <c r="WTX204" s="30"/>
      <c r="WTY204" s="30"/>
      <c r="WTZ204" s="30"/>
      <c r="WUA204" s="30"/>
      <c r="WUB204" s="30"/>
      <c r="WUC204" s="30"/>
      <c r="WUD204" s="30"/>
      <c r="WUE204" s="30"/>
      <c r="WUF204" s="30"/>
      <c r="WUG204" s="30"/>
      <c r="WUH204" s="30"/>
      <c r="WUI204" s="30"/>
      <c r="WUJ204" s="30"/>
      <c r="WUK204" s="30"/>
      <c r="WUL204" s="30"/>
      <c r="WUM204" s="30"/>
      <c r="WUN204" s="30"/>
      <c r="WUO204" s="30"/>
      <c r="WUP204" s="30"/>
      <c r="WUQ204" s="30"/>
      <c r="WUR204" s="30"/>
      <c r="WUS204" s="30"/>
      <c r="WUT204" s="30"/>
      <c r="WUU204" s="30"/>
      <c r="WUV204" s="30"/>
      <c r="WUW204" s="30"/>
      <c r="WUX204" s="30"/>
      <c r="WUY204" s="30"/>
      <c r="WUZ204" s="30"/>
      <c r="WVA204" s="30"/>
      <c r="WVB204" s="30"/>
      <c r="WVC204" s="30"/>
      <c r="WVD204" s="30"/>
      <c r="WVE204" s="30"/>
      <c r="WVF204" s="30"/>
      <c r="WVG204" s="30"/>
      <c r="WVH204" s="30"/>
      <c r="WVI204" s="30"/>
      <c r="WVJ204" s="30"/>
      <c r="WVK204" s="30"/>
      <c r="WVL204" s="30"/>
      <c r="WVM204" s="30"/>
      <c r="WVN204" s="30"/>
      <c r="WVO204" s="30"/>
      <c r="WVP204" s="30"/>
      <c r="WVQ204" s="30"/>
      <c r="WVR204" s="30"/>
      <c r="WVS204" s="30"/>
      <c r="WVT204" s="30"/>
      <c r="WVU204" s="30"/>
      <c r="WVV204" s="30"/>
      <c r="WVW204" s="30"/>
      <c r="WVX204" s="30"/>
      <c r="WVY204" s="30"/>
      <c r="WVZ204" s="30"/>
      <c r="WWA204" s="30"/>
      <c r="WWB204" s="30"/>
      <c r="WWC204" s="30"/>
      <c r="WWD204" s="30"/>
      <c r="WWE204" s="30"/>
      <c r="WWF204" s="30"/>
      <c r="WWG204" s="30"/>
      <c r="WWH204" s="30"/>
      <c r="WWI204" s="30"/>
      <c r="WWJ204" s="30"/>
      <c r="WWK204" s="30"/>
      <c r="WWL204" s="30"/>
      <c r="WWM204" s="30"/>
      <c r="WWN204" s="30"/>
      <c r="WWO204" s="30"/>
      <c r="WWP204" s="30"/>
      <c r="WWQ204" s="30"/>
      <c r="WWR204" s="30"/>
      <c r="WWS204" s="30"/>
      <c r="WWT204" s="30"/>
      <c r="WWU204" s="30"/>
      <c r="WWV204" s="30"/>
      <c r="WWW204" s="30"/>
      <c r="WWX204" s="30"/>
      <c r="WWY204" s="30"/>
      <c r="WWZ204" s="30"/>
      <c r="WXA204" s="30"/>
      <c r="WXB204" s="30"/>
      <c r="WXC204" s="30"/>
      <c r="WXD204" s="30"/>
      <c r="WXE204" s="30"/>
      <c r="WXF204" s="30"/>
      <c r="WXG204" s="30"/>
      <c r="WXH204" s="30"/>
      <c r="WXI204" s="30"/>
      <c r="WXJ204" s="30"/>
      <c r="WXK204" s="30"/>
      <c r="WXL204" s="30"/>
      <c r="WXM204" s="30"/>
      <c r="WXN204" s="30"/>
      <c r="WXO204" s="30"/>
      <c r="WXP204" s="30"/>
      <c r="WXQ204" s="30"/>
      <c r="WXR204" s="30"/>
      <c r="WXS204" s="30"/>
      <c r="WXT204" s="30"/>
      <c r="WXU204" s="30"/>
      <c r="WXV204" s="30"/>
      <c r="WXW204" s="30"/>
      <c r="WXX204" s="30"/>
      <c r="WXY204" s="30"/>
      <c r="WXZ204" s="30"/>
      <c r="WYA204" s="30"/>
      <c r="WYB204" s="30"/>
      <c r="WYC204" s="30"/>
      <c r="WYD204" s="30"/>
      <c r="WYE204" s="30"/>
      <c r="WYF204" s="30"/>
      <c r="WYG204" s="30"/>
      <c r="WYH204" s="30"/>
      <c r="WYI204" s="30"/>
      <c r="WYJ204" s="30"/>
      <c r="WYK204" s="30"/>
      <c r="WYL204" s="30"/>
      <c r="WYM204" s="30"/>
      <c r="WYN204" s="30"/>
      <c r="WYO204" s="30"/>
      <c r="WYP204" s="30"/>
      <c r="WYQ204" s="30"/>
      <c r="WYR204" s="30"/>
      <c r="WYS204" s="30"/>
      <c r="WYT204" s="30"/>
      <c r="WYU204" s="30"/>
      <c r="WYV204" s="30"/>
      <c r="WYW204" s="30"/>
      <c r="WYX204" s="30"/>
      <c r="WYY204" s="30"/>
      <c r="WYZ204" s="30"/>
      <c r="WZA204" s="30"/>
      <c r="WZB204" s="30"/>
      <c r="WZC204" s="30"/>
      <c r="WZD204" s="30"/>
      <c r="WZE204" s="30"/>
      <c r="WZF204" s="30"/>
      <c r="WZG204" s="30"/>
      <c r="WZH204" s="30"/>
      <c r="WZI204" s="30"/>
      <c r="WZJ204" s="30"/>
      <c r="WZK204" s="30"/>
      <c r="WZL204" s="30"/>
      <c r="WZM204" s="30"/>
      <c r="WZN204" s="30"/>
      <c r="WZO204" s="30"/>
      <c r="WZP204" s="30"/>
      <c r="WZQ204" s="30"/>
      <c r="WZR204" s="30"/>
      <c r="WZS204" s="30"/>
      <c r="WZT204" s="30"/>
      <c r="WZU204" s="30"/>
      <c r="WZV204" s="30"/>
      <c r="WZW204" s="30"/>
      <c r="WZX204" s="30"/>
      <c r="WZY204" s="30"/>
      <c r="WZZ204" s="30"/>
      <c r="XAA204" s="30"/>
      <c r="XAB204" s="30"/>
      <c r="XAC204" s="30"/>
      <c r="XAD204" s="30"/>
      <c r="XAE204" s="30"/>
      <c r="XAF204" s="30"/>
      <c r="XAG204" s="30"/>
      <c r="XAH204" s="30"/>
      <c r="XAI204" s="30"/>
      <c r="XAJ204" s="30"/>
      <c r="XAK204" s="30"/>
      <c r="XAL204" s="30"/>
      <c r="XAM204" s="30"/>
      <c r="XAN204" s="30"/>
      <c r="XAO204" s="30"/>
      <c r="XAP204" s="30"/>
      <c r="XAQ204" s="30"/>
      <c r="XAR204" s="30"/>
      <c r="XAS204" s="30"/>
      <c r="XAT204" s="30"/>
      <c r="XAU204" s="30"/>
      <c r="XAV204" s="30"/>
      <c r="XAW204" s="30"/>
      <c r="XAX204" s="30"/>
      <c r="XAY204" s="30"/>
      <c r="XAZ204" s="30"/>
      <c r="XBA204" s="30"/>
      <c r="XBB204" s="30"/>
      <c r="XBC204" s="30"/>
      <c r="XBD204" s="30"/>
      <c r="XBE204" s="30"/>
      <c r="XBF204" s="30"/>
      <c r="XBG204" s="30"/>
      <c r="XBH204" s="30"/>
      <c r="XBI204" s="30"/>
      <c r="XBJ204" s="30"/>
      <c r="XBK204" s="30"/>
      <c r="XBL204" s="30"/>
      <c r="XBM204" s="30"/>
      <c r="XBN204" s="30"/>
      <c r="XBO204" s="30"/>
      <c r="XBP204" s="30"/>
      <c r="XBQ204" s="30"/>
      <c r="XBR204" s="30"/>
      <c r="XBS204" s="30"/>
      <c r="XBT204" s="30"/>
      <c r="XBU204" s="30"/>
      <c r="XBV204" s="30"/>
      <c r="XBW204" s="30"/>
      <c r="XBX204" s="30"/>
      <c r="XBY204" s="30"/>
      <c r="XBZ204" s="30"/>
      <c r="XCA204" s="30"/>
      <c r="XCB204" s="30"/>
      <c r="XCC204" s="30"/>
      <c r="XCD204" s="30"/>
      <c r="XCE204" s="30"/>
      <c r="XCF204" s="30"/>
      <c r="XCG204" s="30"/>
      <c r="XCH204" s="30"/>
      <c r="XCI204" s="30"/>
      <c r="XCJ204" s="30"/>
      <c r="XCK204" s="30"/>
      <c r="XCL204" s="30"/>
      <c r="XCM204" s="30"/>
      <c r="XCN204" s="30"/>
      <c r="XCO204" s="30"/>
      <c r="XCP204" s="30"/>
      <c r="XCQ204" s="30"/>
      <c r="XCR204" s="30"/>
      <c r="XCS204" s="30"/>
      <c r="XCT204" s="30"/>
      <c r="XCU204" s="30"/>
      <c r="XCV204" s="30"/>
      <c r="XCW204" s="30"/>
      <c r="XCX204" s="30"/>
      <c r="XCY204" s="30"/>
      <c r="XCZ204" s="30"/>
      <c r="XDA204" s="30"/>
      <c r="XDB204" s="30"/>
      <c r="XDC204" s="30"/>
      <c r="XDD204" s="30"/>
      <c r="XDE204" s="30"/>
      <c r="XDF204" s="30"/>
      <c r="XDG204" s="30"/>
      <c r="XDH204" s="30"/>
      <c r="XDI204" s="30"/>
      <c r="XDJ204" s="30"/>
      <c r="XDK204" s="30"/>
      <c r="XDL204" s="30"/>
      <c r="XDM204" s="30"/>
      <c r="XDN204" s="30"/>
      <c r="XDO204" s="30"/>
      <c r="XDP204" s="30"/>
      <c r="XDQ204" s="30"/>
      <c r="XDR204" s="30"/>
      <c r="XDS204" s="30"/>
      <c r="XDT204" s="30"/>
      <c r="XDU204" s="30"/>
      <c r="XDV204" s="30"/>
      <c r="XDW204" s="30"/>
      <c r="XDX204" s="30"/>
      <c r="XDY204" s="30"/>
      <c r="XDZ204" s="30"/>
      <c r="XEA204" s="30"/>
      <c r="XEB204" s="30"/>
      <c r="XEC204" s="30"/>
      <c r="XED204" s="30"/>
      <c r="XEE204" s="30"/>
      <c r="XEF204" s="30"/>
      <c r="XEG204" s="30"/>
      <c r="XEH204" s="30"/>
      <c r="XEI204" s="30"/>
      <c r="XEJ204" s="30"/>
      <c r="XEK204" s="30"/>
      <c r="XEL204" s="30"/>
      <c r="XEM204" s="30"/>
      <c r="XEN204" s="30"/>
      <c r="XEO204" s="30"/>
      <c r="XEP204" s="30"/>
      <c r="XEQ204" s="30"/>
      <c r="XER204" s="30"/>
      <c r="XES204" s="30"/>
      <c r="XET204" s="30"/>
      <c r="XEU204" s="30"/>
      <c r="XEV204" s="30"/>
      <c r="XEW204" s="30"/>
      <c r="XEX204" s="30"/>
      <c r="XEY204" s="30"/>
      <c r="XEZ204" s="30"/>
      <c r="XFA204" s="30"/>
      <c r="XFB204" s="30"/>
      <c r="XFC204" s="30"/>
    </row>
    <row r="205" s="32" customFormat="1" ht="19" customHeight="1" spans="1:16383">
      <c r="A205" s="23" t="s">
        <v>58</v>
      </c>
      <c r="B205" s="24" t="s">
        <v>248</v>
      </c>
      <c r="C205" s="24" t="s">
        <v>21</v>
      </c>
      <c r="D205" s="24" t="s">
        <v>258</v>
      </c>
      <c r="E205" s="24" t="s">
        <v>12</v>
      </c>
      <c r="F205" s="25">
        <v>88.66</v>
      </c>
      <c r="G205" s="25">
        <v>82.3</v>
      </c>
      <c r="H205" s="25">
        <f>F205*0.3+G205*0.7</f>
        <v>84.208</v>
      </c>
      <c r="UYR205" s="30"/>
      <c r="UYS205" s="30"/>
      <c r="UYT205" s="30"/>
      <c r="UYU205" s="30"/>
      <c r="UYV205" s="30"/>
      <c r="UYW205" s="30"/>
      <c r="UYX205" s="30"/>
      <c r="UYY205" s="30"/>
      <c r="UYZ205" s="30"/>
      <c r="UZA205" s="30"/>
      <c r="UZB205" s="30"/>
      <c r="UZC205" s="30"/>
      <c r="UZD205" s="30"/>
      <c r="UZE205" s="30"/>
      <c r="UZF205" s="30"/>
      <c r="UZG205" s="30"/>
      <c r="UZH205" s="30"/>
      <c r="UZI205" s="30"/>
      <c r="UZJ205" s="30"/>
      <c r="UZK205" s="30"/>
      <c r="UZL205" s="30"/>
      <c r="UZM205" s="30"/>
      <c r="UZN205" s="30"/>
      <c r="UZO205" s="30"/>
      <c r="UZP205" s="30"/>
      <c r="UZQ205" s="30"/>
      <c r="UZR205" s="30"/>
      <c r="UZS205" s="30"/>
      <c r="UZT205" s="30"/>
      <c r="UZU205" s="30"/>
      <c r="UZV205" s="30"/>
      <c r="UZW205" s="30"/>
      <c r="UZX205" s="30"/>
      <c r="UZY205" s="30"/>
      <c r="UZZ205" s="30"/>
      <c r="VAA205" s="30"/>
      <c r="VAB205" s="30"/>
      <c r="VAC205" s="30"/>
      <c r="VAD205" s="30"/>
      <c r="VAE205" s="30"/>
      <c r="VAF205" s="30"/>
      <c r="VAG205" s="30"/>
      <c r="VAH205" s="30"/>
      <c r="VAI205" s="30"/>
      <c r="VAJ205" s="30"/>
      <c r="VAK205" s="30"/>
      <c r="VAL205" s="30"/>
      <c r="VAM205" s="30"/>
      <c r="VAN205" s="30"/>
      <c r="VAO205" s="30"/>
      <c r="VAP205" s="30"/>
      <c r="VAQ205" s="30"/>
      <c r="VAR205" s="30"/>
      <c r="VAS205" s="30"/>
      <c r="VAT205" s="30"/>
      <c r="VAU205" s="30"/>
      <c r="VAV205" s="30"/>
      <c r="VAW205" s="30"/>
      <c r="VAX205" s="30"/>
      <c r="VAY205" s="30"/>
      <c r="VAZ205" s="30"/>
      <c r="VBA205" s="30"/>
      <c r="VBB205" s="30"/>
      <c r="VBC205" s="30"/>
      <c r="VBD205" s="30"/>
      <c r="VBE205" s="30"/>
      <c r="VBF205" s="30"/>
      <c r="VBG205" s="30"/>
      <c r="VBH205" s="30"/>
      <c r="VBI205" s="30"/>
      <c r="VBJ205" s="30"/>
      <c r="VBK205" s="30"/>
      <c r="VBL205" s="30"/>
      <c r="VBM205" s="30"/>
      <c r="VBN205" s="30"/>
      <c r="VBO205" s="30"/>
      <c r="VBP205" s="30"/>
      <c r="VBQ205" s="30"/>
      <c r="VBR205" s="30"/>
      <c r="VBS205" s="30"/>
      <c r="VBT205" s="30"/>
      <c r="VBU205" s="30"/>
      <c r="VBV205" s="30"/>
      <c r="VBW205" s="30"/>
      <c r="VBX205" s="30"/>
      <c r="VBY205" s="30"/>
      <c r="VBZ205" s="30"/>
      <c r="VCA205" s="30"/>
      <c r="VCB205" s="30"/>
      <c r="VCC205" s="30"/>
      <c r="VCD205" s="30"/>
      <c r="VCE205" s="30"/>
      <c r="VCF205" s="30"/>
      <c r="VCG205" s="30"/>
      <c r="VCH205" s="30"/>
      <c r="VCI205" s="30"/>
      <c r="VCJ205" s="30"/>
      <c r="VCK205" s="30"/>
      <c r="VCL205" s="30"/>
      <c r="VCM205" s="30"/>
      <c r="VCN205" s="30"/>
      <c r="VCO205" s="30"/>
      <c r="VCP205" s="30"/>
      <c r="VCQ205" s="30"/>
      <c r="VCR205" s="30"/>
      <c r="VCS205" s="30"/>
      <c r="VCT205" s="30"/>
      <c r="VCU205" s="30"/>
      <c r="VCV205" s="30"/>
      <c r="VCW205" s="30"/>
      <c r="VCX205" s="30"/>
      <c r="VCY205" s="30"/>
      <c r="VCZ205" s="30"/>
      <c r="VDA205" s="30"/>
      <c r="VDB205" s="30"/>
      <c r="VDC205" s="30"/>
      <c r="VDD205" s="30"/>
      <c r="VDE205" s="30"/>
      <c r="VDF205" s="30"/>
      <c r="VDG205" s="30"/>
      <c r="VDH205" s="30"/>
      <c r="VDI205" s="30"/>
      <c r="VDJ205" s="30"/>
      <c r="VDK205" s="30"/>
      <c r="VDL205" s="30"/>
      <c r="VDM205" s="30"/>
      <c r="VDN205" s="30"/>
      <c r="VDO205" s="30"/>
      <c r="VDP205" s="30"/>
      <c r="VDQ205" s="30"/>
      <c r="VDR205" s="30"/>
      <c r="VDS205" s="30"/>
      <c r="VDT205" s="30"/>
      <c r="VDU205" s="30"/>
      <c r="VDV205" s="30"/>
      <c r="VDW205" s="30"/>
      <c r="VDX205" s="30"/>
      <c r="VDY205" s="30"/>
      <c r="VDZ205" s="30"/>
      <c r="VEA205" s="30"/>
      <c r="VEB205" s="30"/>
      <c r="VEC205" s="30"/>
      <c r="VED205" s="30"/>
      <c r="VEE205" s="30"/>
      <c r="VEF205" s="30"/>
      <c r="VEG205" s="30"/>
      <c r="VEH205" s="30"/>
      <c r="VEI205" s="30"/>
      <c r="VEJ205" s="30"/>
      <c r="VEK205" s="30"/>
      <c r="VEL205" s="30"/>
      <c r="VEM205" s="30"/>
      <c r="VEN205" s="30"/>
      <c r="VEO205" s="30"/>
      <c r="VEP205" s="30"/>
      <c r="VEQ205" s="30"/>
      <c r="VER205" s="30"/>
      <c r="VES205" s="30"/>
      <c r="VET205" s="30"/>
      <c r="VEU205" s="30"/>
      <c r="VEV205" s="30"/>
      <c r="VEW205" s="30"/>
      <c r="VEX205" s="30"/>
      <c r="VEY205" s="30"/>
      <c r="VEZ205" s="30"/>
      <c r="VFA205" s="30"/>
      <c r="VFB205" s="30"/>
      <c r="VFC205" s="30"/>
      <c r="VFD205" s="30"/>
      <c r="VFE205" s="30"/>
      <c r="VFF205" s="30"/>
      <c r="VFG205" s="30"/>
      <c r="VFH205" s="30"/>
      <c r="VFI205" s="30"/>
      <c r="VFJ205" s="30"/>
      <c r="VFK205" s="30"/>
      <c r="VFL205" s="30"/>
      <c r="VFM205" s="30"/>
      <c r="VFN205" s="30"/>
      <c r="VFO205" s="30"/>
      <c r="VFP205" s="30"/>
      <c r="VFQ205" s="30"/>
      <c r="VFR205" s="30"/>
      <c r="VFS205" s="30"/>
      <c r="VFT205" s="30"/>
      <c r="VFU205" s="30"/>
      <c r="VFV205" s="30"/>
      <c r="VFW205" s="30"/>
      <c r="VFX205" s="30"/>
      <c r="VFY205" s="30"/>
      <c r="VFZ205" s="30"/>
      <c r="VGA205" s="30"/>
      <c r="VGB205" s="30"/>
      <c r="VGC205" s="30"/>
      <c r="VGD205" s="30"/>
      <c r="VGE205" s="30"/>
      <c r="VGF205" s="30"/>
      <c r="VGG205" s="30"/>
      <c r="VGH205" s="30"/>
      <c r="VGI205" s="30"/>
      <c r="VGJ205" s="30"/>
      <c r="VGK205" s="30"/>
      <c r="VGL205" s="30"/>
      <c r="VGM205" s="30"/>
      <c r="VGN205" s="30"/>
      <c r="VGO205" s="30"/>
      <c r="VGP205" s="30"/>
      <c r="VGQ205" s="30"/>
      <c r="VGR205" s="30"/>
      <c r="VGS205" s="30"/>
      <c r="VGT205" s="30"/>
      <c r="VGU205" s="30"/>
      <c r="VGV205" s="30"/>
      <c r="VGW205" s="30"/>
      <c r="VGX205" s="30"/>
      <c r="VGY205" s="30"/>
      <c r="VGZ205" s="30"/>
      <c r="VHA205" s="30"/>
      <c r="VHB205" s="30"/>
      <c r="VHC205" s="30"/>
      <c r="VHD205" s="30"/>
      <c r="VHE205" s="30"/>
      <c r="VHF205" s="30"/>
      <c r="VHG205" s="30"/>
      <c r="VHH205" s="30"/>
      <c r="VHI205" s="30"/>
      <c r="VHJ205" s="30"/>
      <c r="VHK205" s="30"/>
      <c r="VHL205" s="30"/>
      <c r="VHM205" s="30"/>
      <c r="VHN205" s="30"/>
      <c r="VHO205" s="30"/>
      <c r="VHP205" s="30"/>
      <c r="VHQ205" s="30"/>
      <c r="VHR205" s="30"/>
      <c r="VHS205" s="30"/>
      <c r="VHT205" s="30"/>
      <c r="VHU205" s="30"/>
      <c r="VHV205" s="30"/>
      <c r="VHW205" s="30"/>
      <c r="VHX205" s="30"/>
      <c r="VHY205" s="30"/>
      <c r="VHZ205" s="30"/>
      <c r="VIA205" s="30"/>
      <c r="VIB205" s="30"/>
      <c r="VIC205" s="30"/>
      <c r="VID205" s="30"/>
      <c r="VIE205" s="30"/>
      <c r="VIF205" s="30"/>
      <c r="VIG205" s="30"/>
      <c r="VIH205" s="30"/>
      <c r="VII205" s="30"/>
      <c r="VIJ205" s="30"/>
      <c r="VIK205" s="30"/>
      <c r="VIL205" s="30"/>
      <c r="VIM205" s="30"/>
      <c r="VIN205" s="30"/>
      <c r="VIO205" s="30"/>
      <c r="VIP205" s="30"/>
      <c r="VIQ205" s="30"/>
      <c r="VIR205" s="30"/>
      <c r="VIS205" s="30"/>
      <c r="VIT205" s="30"/>
      <c r="VIU205" s="30"/>
      <c r="VIV205" s="30"/>
      <c r="VIW205" s="30"/>
      <c r="VIX205" s="30"/>
      <c r="VIY205" s="30"/>
      <c r="VIZ205" s="30"/>
      <c r="VJA205" s="30"/>
      <c r="VJB205" s="30"/>
      <c r="VJC205" s="30"/>
      <c r="VJD205" s="30"/>
      <c r="VJE205" s="30"/>
      <c r="VJF205" s="30"/>
      <c r="VJG205" s="30"/>
      <c r="VJH205" s="30"/>
      <c r="VJI205" s="30"/>
      <c r="VJJ205" s="30"/>
      <c r="VJK205" s="30"/>
      <c r="VJL205" s="30"/>
      <c r="VJM205" s="30"/>
      <c r="VJN205" s="30"/>
      <c r="VJO205" s="30"/>
      <c r="VJP205" s="30"/>
      <c r="VJQ205" s="30"/>
      <c r="VJR205" s="30"/>
      <c r="VJS205" s="30"/>
      <c r="VJT205" s="30"/>
      <c r="VJU205" s="30"/>
      <c r="VJV205" s="30"/>
      <c r="VJW205" s="30"/>
      <c r="VJX205" s="30"/>
      <c r="VJY205" s="30"/>
      <c r="VJZ205" s="30"/>
      <c r="VKA205" s="30"/>
      <c r="VKB205" s="30"/>
      <c r="VKC205" s="30"/>
      <c r="VKD205" s="30"/>
      <c r="VKE205" s="30"/>
      <c r="VKF205" s="30"/>
      <c r="VKG205" s="30"/>
      <c r="VKH205" s="30"/>
      <c r="VKI205" s="30"/>
      <c r="VKJ205" s="30"/>
      <c r="VKK205" s="30"/>
      <c r="VKL205" s="30"/>
      <c r="VKM205" s="30"/>
      <c r="VKN205" s="30"/>
      <c r="VKO205" s="30"/>
      <c r="VKP205" s="30"/>
      <c r="VKQ205" s="30"/>
      <c r="VKR205" s="30"/>
      <c r="VKS205" s="30"/>
      <c r="VKT205" s="30"/>
      <c r="VKU205" s="30"/>
      <c r="VKV205" s="30"/>
      <c r="VKW205" s="30"/>
      <c r="VKX205" s="30"/>
      <c r="VKY205" s="30"/>
      <c r="VKZ205" s="30"/>
      <c r="VLA205" s="30"/>
      <c r="VLB205" s="30"/>
      <c r="VLC205" s="30"/>
      <c r="VLD205" s="30"/>
      <c r="VLE205" s="30"/>
      <c r="VLF205" s="30"/>
      <c r="VLG205" s="30"/>
      <c r="VLH205" s="30"/>
      <c r="VLI205" s="30"/>
      <c r="VLJ205" s="30"/>
      <c r="VLK205" s="30"/>
      <c r="VLL205" s="30"/>
      <c r="VLM205" s="30"/>
      <c r="VLN205" s="30"/>
      <c r="VLO205" s="30"/>
      <c r="VLP205" s="30"/>
      <c r="VLQ205" s="30"/>
      <c r="VLR205" s="30"/>
      <c r="VLS205" s="30"/>
      <c r="VLT205" s="30"/>
      <c r="VLU205" s="30"/>
      <c r="VLV205" s="30"/>
      <c r="VLW205" s="30"/>
      <c r="VLX205" s="30"/>
      <c r="VLY205" s="30"/>
      <c r="VLZ205" s="30"/>
      <c r="VMA205" s="30"/>
      <c r="VMB205" s="30"/>
      <c r="VMC205" s="30"/>
      <c r="VMD205" s="30"/>
      <c r="VME205" s="30"/>
      <c r="VMF205" s="30"/>
      <c r="VMG205" s="30"/>
      <c r="VMH205" s="30"/>
      <c r="VMI205" s="30"/>
      <c r="VMJ205" s="30"/>
      <c r="VMK205" s="30"/>
      <c r="VML205" s="30"/>
      <c r="VMM205" s="30"/>
      <c r="VMN205" s="30"/>
      <c r="VMO205" s="30"/>
      <c r="VMP205" s="30"/>
      <c r="VMQ205" s="30"/>
      <c r="VMR205" s="30"/>
      <c r="VMS205" s="30"/>
      <c r="VMT205" s="30"/>
      <c r="VMU205" s="30"/>
      <c r="VMV205" s="30"/>
      <c r="VMW205" s="30"/>
      <c r="VMX205" s="30"/>
      <c r="VMY205" s="30"/>
      <c r="VMZ205" s="30"/>
      <c r="VNA205" s="30"/>
      <c r="VNB205" s="30"/>
      <c r="VNC205" s="30"/>
      <c r="VND205" s="30"/>
      <c r="VNE205" s="30"/>
      <c r="VNF205" s="30"/>
      <c r="VNG205" s="30"/>
      <c r="VNH205" s="30"/>
      <c r="VNI205" s="30"/>
      <c r="VNJ205" s="30"/>
      <c r="VNK205" s="30"/>
      <c r="VNL205" s="30"/>
      <c r="VNM205" s="30"/>
      <c r="VNN205" s="30"/>
      <c r="VNO205" s="30"/>
      <c r="VNP205" s="30"/>
      <c r="VNQ205" s="30"/>
      <c r="VNR205" s="30"/>
      <c r="VNS205" s="30"/>
      <c r="VNT205" s="30"/>
      <c r="VNU205" s="30"/>
      <c r="VNV205" s="30"/>
      <c r="VNW205" s="30"/>
      <c r="VNX205" s="30"/>
      <c r="VNY205" s="30"/>
      <c r="VNZ205" s="30"/>
      <c r="VOA205" s="30"/>
      <c r="VOB205" s="30"/>
      <c r="VOC205" s="30"/>
      <c r="VOD205" s="30"/>
      <c r="VOE205" s="30"/>
      <c r="VOF205" s="30"/>
      <c r="VOG205" s="30"/>
      <c r="VOH205" s="30"/>
      <c r="VOI205" s="30"/>
      <c r="VOJ205" s="30"/>
      <c r="VOK205" s="30"/>
      <c r="VOL205" s="30"/>
      <c r="VOM205" s="30"/>
      <c r="VON205" s="30"/>
      <c r="VOO205" s="30"/>
      <c r="VOP205" s="30"/>
      <c r="VOQ205" s="30"/>
      <c r="VOR205" s="30"/>
      <c r="VOS205" s="30"/>
      <c r="VOT205" s="30"/>
      <c r="VOU205" s="30"/>
      <c r="VOV205" s="30"/>
      <c r="VOW205" s="30"/>
      <c r="VOX205" s="30"/>
      <c r="VOY205" s="30"/>
      <c r="VOZ205" s="30"/>
      <c r="VPA205" s="30"/>
      <c r="VPB205" s="30"/>
      <c r="VPC205" s="30"/>
      <c r="VPD205" s="30"/>
      <c r="VPE205" s="30"/>
      <c r="VPF205" s="30"/>
      <c r="VPG205" s="30"/>
      <c r="VPH205" s="30"/>
      <c r="VPI205" s="30"/>
      <c r="VPJ205" s="30"/>
      <c r="VPK205" s="30"/>
      <c r="VPL205" s="30"/>
      <c r="VPM205" s="30"/>
      <c r="VPN205" s="30"/>
      <c r="VPO205" s="30"/>
      <c r="VPP205" s="30"/>
      <c r="VPQ205" s="30"/>
      <c r="VPR205" s="30"/>
      <c r="VPS205" s="30"/>
      <c r="VPT205" s="30"/>
      <c r="VPU205" s="30"/>
      <c r="VPV205" s="30"/>
      <c r="VPW205" s="30"/>
      <c r="VPX205" s="30"/>
      <c r="VPY205" s="30"/>
      <c r="VPZ205" s="30"/>
      <c r="VQA205" s="30"/>
      <c r="VQB205" s="30"/>
      <c r="VQC205" s="30"/>
      <c r="VQD205" s="30"/>
      <c r="VQE205" s="30"/>
      <c r="VQF205" s="30"/>
      <c r="VQG205" s="30"/>
      <c r="VQH205" s="30"/>
      <c r="VQI205" s="30"/>
      <c r="VQJ205" s="30"/>
      <c r="VQK205" s="30"/>
      <c r="VQL205" s="30"/>
      <c r="VQM205" s="30"/>
      <c r="VQN205" s="30"/>
      <c r="VQO205" s="30"/>
      <c r="VQP205" s="30"/>
      <c r="VQQ205" s="30"/>
      <c r="VQR205" s="30"/>
      <c r="VQS205" s="30"/>
      <c r="VQT205" s="30"/>
      <c r="VQU205" s="30"/>
      <c r="VQV205" s="30"/>
      <c r="VQW205" s="30"/>
      <c r="VQX205" s="30"/>
      <c r="VQY205" s="30"/>
      <c r="VQZ205" s="30"/>
      <c r="VRA205" s="30"/>
      <c r="VRB205" s="30"/>
      <c r="VRC205" s="30"/>
      <c r="VRD205" s="30"/>
      <c r="VRE205" s="30"/>
      <c r="VRF205" s="30"/>
      <c r="VRG205" s="30"/>
      <c r="VRH205" s="30"/>
      <c r="VRI205" s="30"/>
      <c r="VRJ205" s="30"/>
      <c r="VRK205" s="30"/>
      <c r="VRL205" s="30"/>
      <c r="VRM205" s="30"/>
      <c r="VRN205" s="30"/>
      <c r="VRO205" s="30"/>
      <c r="VRP205" s="30"/>
      <c r="VRQ205" s="30"/>
      <c r="VRR205" s="30"/>
      <c r="VRS205" s="30"/>
      <c r="VRT205" s="30"/>
      <c r="VRU205" s="30"/>
      <c r="VRV205" s="30"/>
      <c r="VRW205" s="30"/>
      <c r="VRX205" s="30"/>
      <c r="VRY205" s="30"/>
      <c r="VRZ205" s="30"/>
      <c r="VSA205" s="30"/>
      <c r="VSB205" s="30"/>
      <c r="VSC205" s="30"/>
      <c r="VSD205" s="30"/>
      <c r="VSE205" s="30"/>
      <c r="VSF205" s="30"/>
      <c r="VSG205" s="30"/>
      <c r="VSH205" s="30"/>
      <c r="VSI205" s="30"/>
      <c r="VSJ205" s="30"/>
      <c r="VSK205" s="30"/>
      <c r="VSL205" s="30"/>
      <c r="VSM205" s="30"/>
      <c r="VSN205" s="30"/>
      <c r="VSO205" s="30"/>
      <c r="VSP205" s="30"/>
      <c r="VSQ205" s="30"/>
      <c r="VSR205" s="30"/>
      <c r="VSS205" s="30"/>
      <c r="VST205" s="30"/>
      <c r="VSU205" s="30"/>
      <c r="VSV205" s="30"/>
      <c r="VSW205" s="30"/>
      <c r="VSX205" s="30"/>
      <c r="VSY205" s="30"/>
      <c r="VSZ205" s="30"/>
      <c r="VTA205" s="30"/>
      <c r="VTB205" s="30"/>
      <c r="VTC205" s="30"/>
      <c r="VTD205" s="30"/>
      <c r="VTE205" s="30"/>
      <c r="VTF205" s="30"/>
      <c r="VTG205" s="30"/>
      <c r="VTH205" s="30"/>
      <c r="VTI205" s="30"/>
      <c r="VTJ205" s="30"/>
      <c r="VTK205" s="30"/>
      <c r="VTL205" s="30"/>
      <c r="VTM205" s="30"/>
      <c r="VTN205" s="30"/>
      <c r="VTO205" s="30"/>
      <c r="VTP205" s="30"/>
      <c r="VTQ205" s="30"/>
      <c r="VTR205" s="30"/>
      <c r="VTS205" s="30"/>
      <c r="VTT205" s="30"/>
      <c r="VTU205" s="30"/>
      <c r="VTV205" s="30"/>
      <c r="VTW205" s="30"/>
      <c r="VTX205" s="30"/>
      <c r="VTY205" s="30"/>
      <c r="VTZ205" s="30"/>
      <c r="VUA205" s="30"/>
      <c r="VUB205" s="30"/>
      <c r="VUC205" s="30"/>
      <c r="VUD205" s="30"/>
      <c r="VUE205" s="30"/>
      <c r="VUF205" s="30"/>
      <c r="VUG205" s="30"/>
      <c r="VUH205" s="30"/>
      <c r="VUI205" s="30"/>
      <c r="VUJ205" s="30"/>
      <c r="VUK205" s="30"/>
      <c r="VUL205" s="30"/>
      <c r="VUM205" s="30"/>
      <c r="VUN205" s="30"/>
      <c r="VUO205" s="30"/>
      <c r="VUP205" s="30"/>
      <c r="VUQ205" s="30"/>
      <c r="VUR205" s="30"/>
      <c r="VUS205" s="30"/>
      <c r="VUT205" s="30"/>
      <c r="VUU205" s="30"/>
      <c r="VUV205" s="30"/>
      <c r="VUW205" s="30"/>
      <c r="VUX205" s="30"/>
      <c r="VUY205" s="30"/>
      <c r="VUZ205" s="30"/>
      <c r="VVA205" s="30"/>
      <c r="VVB205" s="30"/>
      <c r="VVC205" s="30"/>
      <c r="VVD205" s="30"/>
      <c r="VVE205" s="30"/>
      <c r="VVF205" s="30"/>
      <c r="VVG205" s="30"/>
      <c r="VVH205" s="30"/>
      <c r="VVI205" s="30"/>
      <c r="VVJ205" s="30"/>
      <c r="VVK205" s="30"/>
      <c r="VVL205" s="30"/>
      <c r="VVM205" s="30"/>
      <c r="VVN205" s="30"/>
      <c r="VVO205" s="30"/>
      <c r="VVP205" s="30"/>
      <c r="VVQ205" s="30"/>
      <c r="VVR205" s="30"/>
      <c r="VVS205" s="30"/>
      <c r="VVT205" s="30"/>
      <c r="VVU205" s="30"/>
      <c r="VVV205" s="30"/>
      <c r="VVW205" s="30"/>
      <c r="VVX205" s="30"/>
      <c r="VVY205" s="30"/>
      <c r="VVZ205" s="30"/>
      <c r="VWA205" s="30"/>
      <c r="VWB205" s="30"/>
      <c r="VWC205" s="30"/>
      <c r="VWD205" s="30"/>
      <c r="VWE205" s="30"/>
      <c r="VWF205" s="30"/>
      <c r="VWG205" s="30"/>
      <c r="VWH205" s="30"/>
      <c r="VWI205" s="30"/>
      <c r="VWJ205" s="30"/>
      <c r="VWK205" s="30"/>
      <c r="VWL205" s="30"/>
      <c r="VWM205" s="30"/>
      <c r="VWN205" s="30"/>
      <c r="VWO205" s="30"/>
      <c r="VWP205" s="30"/>
      <c r="VWQ205" s="30"/>
      <c r="VWR205" s="30"/>
      <c r="VWS205" s="30"/>
      <c r="VWT205" s="30"/>
      <c r="VWU205" s="30"/>
      <c r="VWV205" s="30"/>
      <c r="VWW205" s="30"/>
      <c r="VWX205" s="30"/>
      <c r="VWY205" s="30"/>
      <c r="VWZ205" s="30"/>
      <c r="VXA205" s="30"/>
      <c r="VXB205" s="30"/>
      <c r="VXC205" s="30"/>
      <c r="VXD205" s="30"/>
      <c r="VXE205" s="30"/>
      <c r="VXF205" s="30"/>
      <c r="VXG205" s="30"/>
      <c r="VXH205" s="30"/>
      <c r="VXI205" s="30"/>
      <c r="VXJ205" s="30"/>
      <c r="VXK205" s="30"/>
      <c r="VXL205" s="30"/>
      <c r="VXM205" s="30"/>
      <c r="VXN205" s="30"/>
      <c r="VXO205" s="30"/>
      <c r="VXP205" s="30"/>
      <c r="VXQ205" s="30"/>
      <c r="VXR205" s="30"/>
      <c r="VXS205" s="30"/>
      <c r="VXT205" s="30"/>
      <c r="VXU205" s="30"/>
      <c r="VXV205" s="30"/>
      <c r="VXW205" s="30"/>
      <c r="VXX205" s="30"/>
      <c r="VXY205" s="30"/>
      <c r="VXZ205" s="30"/>
      <c r="VYA205" s="30"/>
      <c r="VYB205" s="30"/>
      <c r="VYC205" s="30"/>
      <c r="VYD205" s="30"/>
      <c r="VYE205" s="30"/>
      <c r="VYF205" s="30"/>
      <c r="VYG205" s="30"/>
      <c r="VYH205" s="30"/>
      <c r="VYI205" s="30"/>
      <c r="VYJ205" s="30"/>
      <c r="VYK205" s="30"/>
      <c r="VYL205" s="30"/>
      <c r="VYM205" s="30"/>
      <c r="VYN205" s="30"/>
      <c r="VYO205" s="30"/>
      <c r="VYP205" s="30"/>
      <c r="VYQ205" s="30"/>
      <c r="VYR205" s="30"/>
      <c r="VYS205" s="30"/>
      <c r="VYT205" s="30"/>
      <c r="VYU205" s="30"/>
      <c r="VYV205" s="30"/>
      <c r="VYW205" s="30"/>
      <c r="VYX205" s="30"/>
      <c r="VYY205" s="30"/>
      <c r="VYZ205" s="30"/>
      <c r="VZA205" s="30"/>
      <c r="VZB205" s="30"/>
      <c r="VZC205" s="30"/>
      <c r="VZD205" s="30"/>
      <c r="VZE205" s="30"/>
      <c r="VZF205" s="30"/>
      <c r="VZG205" s="30"/>
      <c r="VZH205" s="30"/>
      <c r="VZI205" s="30"/>
      <c r="VZJ205" s="30"/>
      <c r="VZK205" s="30"/>
      <c r="VZL205" s="30"/>
      <c r="VZM205" s="30"/>
      <c r="VZN205" s="30"/>
      <c r="VZO205" s="30"/>
      <c r="VZP205" s="30"/>
      <c r="VZQ205" s="30"/>
      <c r="VZR205" s="30"/>
      <c r="VZS205" s="30"/>
      <c r="VZT205" s="30"/>
      <c r="VZU205" s="30"/>
      <c r="VZV205" s="30"/>
      <c r="VZW205" s="30"/>
      <c r="VZX205" s="30"/>
      <c r="VZY205" s="30"/>
      <c r="VZZ205" s="30"/>
      <c r="WAA205" s="30"/>
      <c r="WAB205" s="30"/>
      <c r="WAC205" s="30"/>
      <c r="WAD205" s="30"/>
      <c r="WAE205" s="30"/>
      <c r="WAF205" s="30"/>
      <c r="WAG205" s="30"/>
      <c r="WAH205" s="30"/>
      <c r="WAI205" s="30"/>
      <c r="WAJ205" s="30"/>
      <c r="WAK205" s="30"/>
      <c r="WAL205" s="30"/>
      <c r="WAM205" s="30"/>
      <c r="WAN205" s="30"/>
      <c r="WAO205" s="30"/>
      <c r="WAP205" s="30"/>
      <c r="WAQ205" s="30"/>
      <c r="WAR205" s="30"/>
      <c r="WAS205" s="30"/>
      <c r="WAT205" s="30"/>
      <c r="WAU205" s="30"/>
      <c r="WAV205" s="30"/>
      <c r="WAW205" s="30"/>
      <c r="WAX205" s="30"/>
      <c r="WAY205" s="30"/>
      <c r="WAZ205" s="30"/>
      <c r="WBA205" s="30"/>
      <c r="WBB205" s="30"/>
      <c r="WBC205" s="30"/>
      <c r="WBD205" s="30"/>
      <c r="WBE205" s="30"/>
      <c r="WBF205" s="30"/>
      <c r="WBG205" s="30"/>
      <c r="WBH205" s="30"/>
      <c r="WBI205" s="30"/>
      <c r="WBJ205" s="30"/>
      <c r="WBK205" s="30"/>
      <c r="WBL205" s="30"/>
      <c r="WBM205" s="30"/>
      <c r="WBN205" s="30"/>
      <c r="WBO205" s="30"/>
      <c r="WBP205" s="30"/>
      <c r="WBQ205" s="30"/>
      <c r="WBR205" s="30"/>
      <c r="WBS205" s="30"/>
      <c r="WBT205" s="30"/>
      <c r="WBU205" s="30"/>
      <c r="WBV205" s="30"/>
      <c r="WBW205" s="30"/>
      <c r="WBX205" s="30"/>
      <c r="WBY205" s="30"/>
      <c r="WBZ205" s="30"/>
      <c r="WCA205" s="30"/>
      <c r="WCB205" s="30"/>
      <c r="WCC205" s="30"/>
      <c r="WCD205" s="30"/>
      <c r="WCE205" s="30"/>
      <c r="WCF205" s="30"/>
      <c r="WCG205" s="30"/>
      <c r="WCH205" s="30"/>
      <c r="WCI205" s="30"/>
      <c r="WCJ205" s="30"/>
      <c r="WCK205" s="30"/>
      <c r="WCL205" s="30"/>
      <c r="WCM205" s="30"/>
      <c r="WCN205" s="30"/>
      <c r="WCO205" s="30"/>
      <c r="WCP205" s="30"/>
      <c r="WCQ205" s="30"/>
      <c r="WCR205" s="30"/>
      <c r="WCS205" s="30"/>
      <c r="WCT205" s="30"/>
      <c r="WCU205" s="30"/>
      <c r="WCV205" s="30"/>
      <c r="WCW205" s="30"/>
      <c r="WCX205" s="30"/>
      <c r="WCY205" s="30"/>
      <c r="WCZ205" s="30"/>
      <c r="WDA205" s="30"/>
      <c r="WDB205" s="30"/>
      <c r="WDC205" s="30"/>
      <c r="WDD205" s="30"/>
      <c r="WDE205" s="30"/>
      <c r="WDF205" s="30"/>
      <c r="WDG205" s="30"/>
      <c r="WDH205" s="30"/>
      <c r="WDI205" s="30"/>
      <c r="WDJ205" s="30"/>
      <c r="WDK205" s="30"/>
      <c r="WDL205" s="30"/>
      <c r="WDM205" s="30"/>
      <c r="WDN205" s="30"/>
      <c r="WDO205" s="30"/>
      <c r="WDP205" s="30"/>
      <c r="WDQ205" s="30"/>
      <c r="WDR205" s="30"/>
      <c r="WDS205" s="30"/>
      <c r="WDT205" s="30"/>
      <c r="WDU205" s="30"/>
      <c r="WDV205" s="30"/>
      <c r="WDW205" s="30"/>
      <c r="WDX205" s="30"/>
      <c r="WDY205" s="30"/>
      <c r="WDZ205" s="30"/>
      <c r="WEA205" s="30"/>
      <c r="WEB205" s="30"/>
      <c r="WEC205" s="30"/>
      <c r="WED205" s="30"/>
      <c r="WEE205" s="30"/>
      <c r="WEF205" s="30"/>
      <c r="WEG205" s="30"/>
      <c r="WEH205" s="30"/>
      <c r="WEI205" s="30"/>
      <c r="WEJ205" s="30"/>
      <c r="WEK205" s="30"/>
      <c r="WEL205" s="30"/>
      <c r="WEM205" s="30"/>
      <c r="WEN205" s="30"/>
      <c r="WEO205" s="30"/>
      <c r="WEP205" s="30"/>
      <c r="WEQ205" s="30"/>
      <c r="WER205" s="30"/>
      <c r="WES205" s="30"/>
      <c r="WET205" s="30"/>
      <c r="WEU205" s="30"/>
      <c r="WEV205" s="30"/>
      <c r="WEW205" s="30"/>
      <c r="WEX205" s="30"/>
      <c r="WEY205" s="30"/>
      <c r="WEZ205" s="30"/>
      <c r="WFA205" s="30"/>
      <c r="WFB205" s="30"/>
      <c r="WFC205" s="30"/>
      <c r="WFD205" s="30"/>
      <c r="WFE205" s="30"/>
      <c r="WFF205" s="30"/>
      <c r="WFG205" s="30"/>
      <c r="WFH205" s="30"/>
      <c r="WFI205" s="30"/>
      <c r="WFJ205" s="30"/>
      <c r="WFK205" s="30"/>
      <c r="WFL205" s="30"/>
      <c r="WFM205" s="30"/>
      <c r="WFN205" s="30"/>
      <c r="WFO205" s="30"/>
      <c r="WFP205" s="30"/>
      <c r="WFQ205" s="30"/>
      <c r="WFR205" s="30"/>
      <c r="WFS205" s="30"/>
      <c r="WFT205" s="30"/>
      <c r="WFU205" s="30"/>
      <c r="WFV205" s="30"/>
      <c r="WFW205" s="30"/>
      <c r="WFX205" s="30"/>
      <c r="WFY205" s="30"/>
      <c r="WFZ205" s="30"/>
      <c r="WGA205" s="30"/>
      <c r="WGB205" s="30"/>
      <c r="WGC205" s="30"/>
      <c r="WGD205" s="30"/>
      <c r="WGE205" s="30"/>
      <c r="WGF205" s="30"/>
      <c r="WGG205" s="30"/>
      <c r="WGH205" s="30"/>
      <c r="WGI205" s="30"/>
      <c r="WGJ205" s="30"/>
      <c r="WGK205" s="30"/>
      <c r="WGL205" s="30"/>
      <c r="WGM205" s="30"/>
      <c r="WGN205" s="30"/>
      <c r="WGO205" s="30"/>
      <c r="WGP205" s="30"/>
      <c r="WGQ205" s="30"/>
      <c r="WGR205" s="30"/>
      <c r="WGS205" s="30"/>
      <c r="WGT205" s="30"/>
      <c r="WGU205" s="30"/>
      <c r="WGV205" s="30"/>
      <c r="WGW205" s="30"/>
      <c r="WGX205" s="30"/>
      <c r="WGY205" s="30"/>
      <c r="WGZ205" s="30"/>
      <c r="WHA205" s="30"/>
      <c r="WHB205" s="30"/>
      <c r="WHC205" s="30"/>
      <c r="WHD205" s="30"/>
      <c r="WHE205" s="30"/>
      <c r="WHF205" s="30"/>
      <c r="WHG205" s="30"/>
      <c r="WHH205" s="30"/>
      <c r="WHI205" s="30"/>
      <c r="WHJ205" s="30"/>
      <c r="WHK205" s="30"/>
      <c r="WHL205" s="30"/>
      <c r="WHM205" s="30"/>
      <c r="WHN205" s="30"/>
      <c r="WHO205" s="30"/>
      <c r="WHP205" s="30"/>
      <c r="WHQ205" s="30"/>
      <c r="WHR205" s="30"/>
      <c r="WHS205" s="30"/>
      <c r="WHT205" s="30"/>
      <c r="WHU205" s="30"/>
      <c r="WHV205" s="30"/>
      <c r="WHW205" s="30"/>
      <c r="WHX205" s="30"/>
      <c r="WHY205" s="30"/>
      <c r="WHZ205" s="30"/>
      <c r="WIA205" s="30"/>
      <c r="WIB205" s="30"/>
      <c r="WIC205" s="30"/>
      <c r="WID205" s="30"/>
      <c r="WIE205" s="30"/>
      <c r="WIF205" s="30"/>
      <c r="WIG205" s="30"/>
      <c r="WIH205" s="30"/>
      <c r="WII205" s="30"/>
      <c r="WIJ205" s="30"/>
      <c r="WIK205" s="30"/>
      <c r="WIL205" s="30"/>
      <c r="WIM205" s="30"/>
      <c r="WIN205" s="30"/>
      <c r="WIO205" s="30"/>
      <c r="WIP205" s="30"/>
      <c r="WIQ205" s="30"/>
      <c r="WIR205" s="30"/>
      <c r="WIS205" s="30"/>
      <c r="WIT205" s="30"/>
      <c r="WIU205" s="30"/>
      <c r="WIV205" s="30"/>
      <c r="WIW205" s="30"/>
      <c r="WIX205" s="30"/>
      <c r="WIY205" s="30"/>
      <c r="WIZ205" s="30"/>
      <c r="WJA205" s="30"/>
      <c r="WJB205" s="30"/>
      <c r="WJC205" s="30"/>
      <c r="WJD205" s="30"/>
      <c r="WJE205" s="30"/>
      <c r="WJF205" s="30"/>
      <c r="WJG205" s="30"/>
      <c r="WJH205" s="30"/>
      <c r="WJI205" s="30"/>
      <c r="WJJ205" s="30"/>
      <c r="WJK205" s="30"/>
      <c r="WJL205" s="30"/>
      <c r="WJM205" s="30"/>
      <c r="WJN205" s="30"/>
      <c r="WJO205" s="30"/>
      <c r="WJP205" s="30"/>
      <c r="WJQ205" s="30"/>
      <c r="WJR205" s="30"/>
      <c r="WJS205" s="30"/>
      <c r="WJT205" s="30"/>
      <c r="WJU205" s="30"/>
      <c r="WJV205" s="30"/>
      <c r="WJW205" s="30"/>
      <c r="WJX205" s="30"/>
      <c r="WJY205" s="30"/>
      <c r="WJZ205" s="30"/>
      <c r="WKA205" s="30"/>
      <c r="WKB205" s="30"/>
      <c r="WKC205" s="30"/>
      <c r="WKD205" s="30"/>
      <c r="WKE205" s="30"/>
      <c r="WKF205" s="30"/>
      <c r="WKG205" s="30"/>
      <c r="WKH205" s="30"/>
      <c r="WKI205" s="30"/>
      <c r="WKJ205" s="30"/>
      <c r="WKK205" s="30"/>
      <c r="WKL205" s="30"/>
      <c r="WKM205" s="30"/>
      <c r="WKN205" s="30"/>
      <c r="WKO205" s="30"/>
      <c r="WKP205" s="30"/>
      <c r="WKQ205" s="30"/>
      <c r="WKR205" s="30"/>
      <c r="WKS205" s="30"/>
      <c r="WKT205" s="30"/>
      <c r="WKU205" s="30"/>
      <c r="WKV205" s="30"/>
      <c r="WKW205" s="30"/>
      <c r="WKX205" s="30"/>
      <c r="WKY205" s="30"/>
      <c r="WKZ205" s="30"/>
      <c r="WLA205" s="30"/>
      <c r="WLB205" s="30"/>
      <c r="WLC205" s="30"/>
      <c r="WLD205" s="30"/>
      <c r="WLE205" s="30"/>
      <c r="WLF205" s="30"/>
      <c r="WLG205" s="30"/>
      <c r="WLH205" s="30"/>
      <c r="WLI205" s="30"/>
      <c r="WLJ205" s="30"/>
      <c r="WLK205" s="30"/>
      <c r="WLL205" s="30"/>
      <c r="WLM205" s="30"/>
      <c r="WLN205" s="30"/>
      <c r="WLO205" s="30"/>
      <c r="WLP205" s="30"/>
      <c r="WLQ205" s="30"/>
      <c r="WLR205" s="30"/>
      <c r="WLS205" s="30"/>
      <c r="WLT205" s="30"/>
      <c r="WLU205" s="30"/>
      <c r="WLV205" s="30"/>
      <c r="WLW205" s="30"/>
      <c r="WLX205" s="30"/>
      <c r="WLY205" s="30"/>
      <c r="WLZ205" s="30"/>
      <c r="WMA205" s="30"/>
      <c r="WMB205" s="30"/>
      <c r="WMC205" s="30"/>
      <c r="WMD205" s="30"/>
      <c r="WME205" s="30"/>
      <c r="WMF205" s="30"/>
      <c r="WMG205" s="30"/>
      <c r="WMH205" s="30"/>
      <c r="WMI205" s="30"/>
      <c r="WMJ205" s="30"/>
      <c r="WMK205" s="30"/>
      <c r="WML205" s="30"/>
      <c r="WMM205" s="30"/>
      <c r="WMN205" s="30"/>
      <c r="WMO205" s="30"/>
      <c r="WMP205" s="30"/>
      <c r="WMQ205" s="30"/>
      <c r="WMR205" s="30"/>
      <c r="WMS205" s="30"/>
      <c r="WMT205" s="30"/>
      <c r="WMU205" s="30"/>
      <c r="WMV205" s="30"/>
      <c r="WMW205" s="30"/>
      <c r="WMX205" s="30"/>
      <c r="WMY205" s="30"/>
      <c r="WMZ205" s="30"/>
      <c r="WNA205" s="30"/>
      <c r="WNB205" s="30"/>
      <c r="WNC205" s="30"/>
      <c r="WND205" s="30"/>
      <c r="WNE205" s="30"/>
      <c r="WNF205" s="30"/>
      <c r="WNG205" s="30"/>
      <c r="WNH205" s="30"/>
      <c r="WNI205" s="30"/>
      <c r="WNJ205" s="30"/>
      <c r="WNK205" s="30"/>
      <c r="WNL205" s="30"/>
      <c r="WNM205" s="30"/>
      <c r="WNN205" s="30"/>
      <c r="WNO205" s="30"/>
      <c r="WNP205" s="30"/>
      <c r="WNQ205" s="30"/>
      <c r="WNR205" s="30"/>
      <c r="WNS205" s="30"/>
      <c r="WNT205" s="30"/>
      <c r="WNU205" s="30"/>
      <c r="WNV205" s="30"/>
      <c r="WNW205" s="30"/>
      <c r="WNX205" s="30"/>
      <c r="WNY205" s="30"/>
      <c r="WNZ205" s="30"/>
      <c r="WOA205" s="30"/>
      <c r="WOB205" s="30"/>
      <c r="WOC205" s="30"/>
      <c r="WOD205" s="30"/>
      <c r="WOE205" s="30"/>
      <c r="WOF205" s="30"/>
      <c r="WOG205" s="30"/>
      <c r="WOH205" s="30"/>
      <c r="WOI205" s="30"/>
      <c r="WOJ205" s="30"/>
      <c r="WOK205" s="30"/>
      <c r="WOL205" s="30"/>
      <c r="WOM205" s="30"/>
      <c r="WON205" s="30"/>
      <c r="WOO205" s="30"/>
      <c r="WOP205" s="30"/>
      <c r="WOQ205" s="30"/>
      <c r="WOR205" s="30"/>
      <c r="WOS205" s="30"/>
      <c r="WOT205" s="30"/>
      <c r="WOU205" s="30"/>
      <c r="WOV205" s="30"/>
      <c r="WOW205" s="30"/>
      <c r="WOX205" s="30"/>
      <c r="WOY205" s="30"/>
      <c r="WOZ205" s="30"/>
      <c r="WPA205" s="30"/>
      <c r="WPB205" s="30"/>
      <c r="WPC205" s="30"/>
      <c r="WPD205" s="30"/>
      <c r="WPE205" s="30"/>
      <c r="WPF205" s="30"/>
      <c r="WPG205" s="30"/>
      <c r="WPH205" s="30"/>
      <c r="WPI205" s="30"/>
      <c r="WPJ205" s="30"/>
      <c r="WPK205" s="30"/>
      <c r="WPL205" s="30"/>
      <c r="WPM205" s="30"/>
      <c r="WPN205" s="30"/>
      <c r="WPO205" s="30"/>
      <c r="WPP205" s="30"/>
      <c r="WPQ205" s="30"/>
      <c r="WPR205" s="30"/>
      <c r="WPS205" s="30"/>
      <c r="WPT205" s="30"/>
      <c r="WPU205" s="30"/>
      <c r="WPV205" s="30"/>
      <c r="WPW205" s="30"/>
      <c r="WPX205" s="30"/>
      <c r="WPY205" s="30"/>
      <c r="WPZ205" s="30"/>
      <c r="WQA205" s="30"/>
      <c r="WQB205" s="30"/>
      <c r="WQC205" s="30"/>
      <c r="WQD205" s="30"/>
      <c r="WQE205" s="30"/>
      <c r="WQF205" s="30"/>
      <c r="WQG205" s="30"/>
      <c r="WQH205" s="30"/>
      <c r="WQI205" s="30"/>
      <c r="WQJ205" s="30"/>
      <c r="WQK205" s="30"/>
      <c r="WQL205" s="30"/>
      <c r="WQM205" s="30"/>
      <c r="WQN205" s="30"/>
      <c r="WQO205" s="30"/>
      <c r="WQP205" s="30"/>
      <c r="WQQ205" s="30"/>
      <c r="WQR205" s="30"/>
      <c r="WQS205" s="30"/>
      <c r="WQT205" s="30"/>
      <c r="WQU205" s="30"/>
      <c r="WQV205" s="30"/>
      <c r="WQW205" s="30"/>
      <c r="WQX205" s="30"/>
      <c r="WQY205" s="30"/>
      <c r="WQZ205" s="30"/>
      <c r="WRA205" s="30"/>
      <c r="WRB205" s="30"/>
      <c r="WRC205" s="30"/>
      <c r="WRD205" s="30"/>
      <c r="WRE205" s="30"/>
      <c r="WRF205" s="30"/>
      <c r="WRG205" s="30"/>
      <c r="WRH205" s="30"/>
      <c r="WRI205" s="30"/>
      <c r="WRJ205" s="30"/>
      <c r="WRK205" s="30"/>
      <c r="WRL205" s="30"/>
      <c r="WRM205" s="30"/>
      <c r="WRN205" s="30"/>
      <c r="WRO205" s="30"/>
      <c r="WRP205" s="30"/>
      <c r="WRQ205" s="30"/>
      <c r="WRR205" s="30"/>
      <c r="WRS205" s="30"/>
      <c r="WRT205" s="30"/>
      <c r="WRU205" s="30"/>
      <c r="WRV205" s="30"/>
      <c r="WRW205" s="30"/>
      <c r="WRX205" s="30"/>
      <c r="WRY205" s="30"/>
      <c r="WRZ205" s="30"/>
      <c r="WSA205" s="30"/>
      <c r="WSB205" s="30"/>
      <c r="WSC205" s="30"/>
      <c r="WSD205" s="30"/>
      <c r="WSE205" s="30"/>
      <c r="WSF205" s="30"/>
      <c r="WSG205" s="30"/>
      <c r="WSH205" s="30"/>
      <c r="WSI205" s="30"/>
      <c r="WSJ205" s="30"/>
      <c r="WSK205" s="30"/>
      <c r="WSL205" s="30"/>
      <c r="WSM205" s="30"/>
      <c r="WSN205" s="30"/>
      <c r="WSO205" s="30"/>
      <c r="WSP205" s="30"/>
      <c r="WSQ205" s="30"/>
      <c r="WSR205" s="30"/>
      <c r="WSS205" s="30"/>
      <c r="WST205" s="30"/>
      <c r="WSU205" s="30"/>
      <c r="WSV205" s="30"/>
      <c r="WSW205" s="30"/>
      <c r="WSX205" s="30"/>
      <c r="WSY205" s="30"/>
      <c r="WSZ205" s="30"/>
      <c r="WTA205" s="30"/>
      <c r="WTB205" s="30"/>
      <c r="WTC205" s="30"/>
      <c r="WTD205" s="30"/>
      <c r="WTE205" s="30"/>
      <c r="WTF205" s="30"/>
      <c r="WTG205" s="30"/>
      <c r="WTH205" s="30"/>
      <c r="WTI205" s="30"/>
      <c r="WTJ205" s="30"/>
      <c r="WTK205" s="30"/>
      <c r="WTL205" s="30"/>
      <c r="WTM205" s="30"/>
      <c r="WTN205" s="30"/>
      <c r="WTO205" s="30"/>
      <c r="WTP205" s="30"/>
      <c r="WTQ205" s="30"/>
      <c r="WTR205" s="30"/>
      <c r="WTS205" s="30"/>
      <c r="WTT205" s="30"/>
      <c r="WTU205" s="30"/>
      <c r="WTV205" s="30"/>
      <c r="WTW205" s="30"/>
      <c r="WTX205" s="30"/>
      <c r="WTY205" s="30"/>
      <c r="WTZ205" s="30"/>
      <c r="WUA205" s="30"/>
      <c r="WUB205" s="30"/>
      <c r="WUC205" s="30"/>
      <c r="WUD205" s="30"/>
      <c r="WUE205" s="30"/>
      <c r="WUF205" s="30"/>
      <c r="WUG205" s="30"/>
      <c r="WUH205" s="30"/>
      <c r="WUI205" s="30"/>
      <c r="WUJ205" s="30"/>
      <c r="WUK205" s="30"/>
      <c r="WUL205" s="30"/>
      <c r="WUM205" s="30"/>
      <c r="WUN205" s="30"/>
      <c r="WUO205" s="30"/>
      <c r="WUP205" s="30"/>
      <c r="WUQ205" s="30"/>
      <c r="WUR205" s="30"/>
      <c r="WUS205" s="30"/>
      <c r="WUT205" s="30"/>
      <c r="WUU205" s="30"/>
      <c r="WUV205" s="30"/>
      <c r="WUW205" s="30"/>
      <c r="WUX205" s="30"/>
      <c r="WUY205" s="30"/>
      <c r="WUZ205" s="30"/>
      <c r="WVA205" s="30"/>
      <c r="WVB205" s="30"/>
      <c r="WVC205" s="30"/>
      <c r="WVD205" s="30"/>
      <c r="WVE205" s="30"/>
      <c r="WVF205" s="30"/>
      <c r="WVG205" s="30"/>
      <c r="WVH205" s="30"/>
      <c r="WVI205" s="30"/>
      <c r="WVJ205" s="30"/>
      <c r="WVK205" s="30"/>
      <c r="WVL205" s="30"/>
      <c r="WVM205" s="30"/>
      <c r="WVN205" s="30"/>
      <c r="WVO205" s="30"/>
      <c r="WVP205" s="30"/>
      <c r="WVQ205" s="30"/>
      <c r="WVR205" s="30"/>
      <c r="WVS205" s="30"/>
      <c r="WVT205" s="30"/>
      <c r="WVU205" s="30"/>
      <c r="WVV205" s="30"/>
      <c r="WVW205" s="30"/>
      <c r="WVX205" s="30"/>
      <c r="WVY205" s="30"/>
      <c r="WVZ205" s="30"/>
      <c r="WWA205" s="30"/>
      <c r="WWB205" s="30"/>
      <c r="WWC205" s="30"/>
      <c r="WWD205" s="30"/>
      <c r="WWE205" s="30"/>
      <c r="WWF205" s="30"/>
      <c r="WWG205" s="30"/>
      <c r="WWH205" s="30"/>
      <c r="WWI205" s="30"/>
      <c r="WWJ205" s="30"/>
      <c r="WWK205" s="30"/>
      <c r="WWL205" s="30"/>
      <c r="WWM205" s="30"/>
      <c r="WWN205" s="30"/>
      <c r="WWO205" s="30"/>
      <c r="WWP205" s="30"/>
      <c r="WWQ205" s="30"/>
      <c r="WWR205" s="30"/>
      <c r="WWS205" s="30"/>
      <c r="WWT205" s="30"/>
      <c r="WWU205" s="30"/>
      <c r="WWV205" s="30"/>
      <c r="WWW205" s="30"/>
      <c r="WWX205" s="30"/>
      <c r="WWY205" s="30"/>
      <c r="WWZ205" s="30"/>
      <c r="WXA205" s="30"/>
      <c r="WXB205" s="30"/>
      <c r="WXC205" s="30"/>
      <c r="WXD205" s="30"/>
      <c r="WXE205" s="30"/>
      <c r="WXF205" s="30"/>
      <c r="WXG205" s="30"/>
      <c r="WXH205" s="30"/>
      <c r="WXI205" s="30"/>
      <c r="WXJ205" s="30"/>
      <c r="WXK205" s="30"/>
      <c r="WXL205" s="30"/>
      <c r="WXM205" s="30"/>
      <c r="WXN205" s="30"/>
      <c r="WXO205" s="30"/>
      <c r="WXP205" s="30"/>
      <c r="WXQ205" s="30"/>
      <c r="WXR205" s="30"/>
      <c r="WXS205" s="30"/>
      <c r="WXT205" s="30"/>
      <c r="WXU205" s="30"/>
      <c r="WXV205" s="30"/>
      <c r="WXW205" s="30"/>
      <c r="WXX205" s="30"/>
      <c r="WXY205" s="30"/>
      <c r="WXZ205" s="30"/>
      <c r="WYA205" s="30"/>
      <c r="WYB205" s="30"/>
      <c r="WYC205" s="30"/>
      <c r="WYD205" s="30"/>
      <c r="WYE205" s="30"/>
      <c r="WYF205" s="30"/>
      <c r="WYG205" s="30"/>
      <c r="WYH205" s="30"/>
      <c r="WYI205" s="30"/>
      <c r="WYJ205" s="30"/>
      <c r="WYK205" s="30"/>
      <c r="WYL205" s="30"/>
      <c r="WYM205" s="30"/>
      <c r="WYN205" s="30"/>
      <c r="WYO205" s="30"/>
      <c r="WYP205" s="30"/>
      <c r="WYQ205" s="30"/>
      <c r="WYR205" s="30"/>
      <c r="WYS205" s="30"/>
      <c r="WYT205" s="30"/>
      <c r="WYU205" s="30"/>
      <c r="WYV205" s="30"/>
      <c r="WYW205" s="30"/>
      <c r="WYX205" s="30"/>
      <c r="WYY205" s="30"/>
      <c r="WYZ205" s="30"/>
      <c r="WZA205" s="30"/>
      <c r="WZB205" s="30"/>
      <c r="WZC205" s="30"/>
      <c r="WZD205" s="30"/>
      <c r="WZE205" s="30"/>
      <c r="WZF205" s="30"/>
      <c r="WZG205" s="30"/>
      <c r="WZH205" s="30"/>
      <c r="WZI205" s="30"/>
      <c r="WZJ205" s="30"/>
      <c r="WZK205" s="30"/>
      <c r="WZL205" s="30"/>
      <c r="WZM205" s="30"/>
      <c r="WZN205" s="30"/>
      <c r="WZO205" s="30"/>
      <c r="WZP205" s="30"/>
      <c r="WZQ205" s="30"/>
      <c r="WZR205" s="30"/>
      <c r="WZS205" s="30"/>
      <c r="WZT205" s="30"/>
      <c r="WZU205" s="30"/>
      <c r="WZV205" s="30"/>
      <c r="WZW205" s="30"/>
      <c r="WZX205" s="30"/>
      <c r="WZY205" s="30"/>
      <c r="WZZ205" s="30"/>
      <c r="XAA205" s="30"/>
      <c r="XAB205" s="30"/>
      <c r="XAC205" s="30"/>
      <c r="XAD205" s="30"/>
      <c r="XAE205" s="30"/>
      <c r="XAF205" s="30"/>
      <c r="XAG205" s="30"/>
      <c r="XAH205" s="30"/>
      <c r="XAI205" s="30"/>
      <c r="XAJ205" s="30"/>
      <c r="XAK205" s="30"/>
      <c r="XAL205" s="30"/>
      <c r="XAM205" s="30"/>
      <c r="XAN205" s="30"/>
      <c r="XAO205" s="30"/>
      <c r="XAP205" s="30"/>
      <c r="XAQ205" s="30"/>
      <c r="XAR205" s="30"/>
      <c r="XAS205" s="30"/>
      <c r="XAT205" s="30"/>
      <c r="XAU205" s="30"/>
      <c r="XAV205" s="30"/>
      <c r="XAW205" s="30"/>
      <c r="XAX205" s="30"/>
      <c r="XAY205" s="30"/>
      <c r="XAZ205" s="30"/>
      <c r="XBA205" s="30"/>
      <c r="XBB205" s="30"/>
      <c r="XBC205" s="30"/>
      <c r="XBD205" s="30"/>
      <c r="XBE205" s="30"/>
      <c r="XBF205" s="30"/>
      <c r="XBG205" s="30"/>
      <c r="XBH205" s="30"/>
      <c r="XBI205" s="30"/>
      <c r="XBJ205" s="30"/>
      <c r="XBK205" s="30"/>
      <c r="XBL205" s="30"/>
      <c r="XBM205" s="30"/>
      <c r="XBN205" s="30"/>
      <c r="XBO205" s="30"/>
      <c r="XBP205" s="30"/>
      <c r="XBQ205" s="30"/>
      <c r="XBR205" s="30"/>
      <c r="XBS205" s="30"/>
      <c r="XBT205" s="30"/>
      <c r="XBU205" s="30"/>
      <c r="XBV205" s="30"/>
      <c r="XBW205" s="30"/>
      <c r="XBX205" s="30"/>
      <c r="XBY205" s="30"/>
      <c r="XBZ205" s="30"/>
      <c r="XCA205" s="30"/>
      <c r="XCB205" s="30"/>
      <c r="XCC205" s="30"/>
      <c r="XCD205" s="30"/>
      <c r="XCE205" s="30"/>
      <c r="XCF205" s="30"/>
      <c r="XCG205" s="30"/>
      <c r="XCH205" s="30"/>
      <c r="XCI205" s="30"/>
      <c r="XCJ205" s="30"/>
      <c r="XCK205" s="30"/>
      <c r="XCL205" s="30"/>
      <c r="XCM205" s="30"/>
      <c r="XCN205" s="30"/>
      <c r="XCO205" s="30"/>
      <c r="XCP205" s="30"/>
      <c r="XCQ205" s="30"/>
      <c r="XCR205" s="30"/>
      <c r="XCS205" s="30"/>
      <c r="XCT205" s="30"/>
      <c r="XCU205" s="30"/>
      <c r="XCV205" s="30"/>
      <c r="XCW205" s="30"/>
      <c r="XCX205" s="30"/>
      <c r="XCY205" s="30"/>
      <c r="XCZ205" s="30"/>
      <c r="XDA205" s="30"/>
      <c r="XDB205" s="30"/>
      <c r="XDC205" s="30"/>
      <c r="XDD205" s="30"/>
      <c r="XDE205" s="30"/>
      <c r="XDF205" s="30"/>
      <c r="XDG205" s="30"/>
      <c r="XDH205" s="30"/>
      <c r="XDI205" s="30"/>
      <c r="XDJ205" s="30"/>
      <c r="XDK205" s="30"/>
      <c r="XDL205" s="30"/>
      <c r="XDM205" s="30"/>
      <c r="XDN205" s="30"/>
      <c r="XDO205" s="30"/>
      <c r="XDP205" s="30"/>
      <c r="XDQ205" s="30"/>
      <c r="XDR205" s="30"/>
      <c r="XDS205" s="30"/>
      <c r="XDT205" s="30"/>
      <c r="XDU205" s="30"/>
      <c r="XDV205" s="30"/>
      <c r="XDW205" s="30"/>
      <c r="XDX205" s="30"/>
      <c r="XDY205" s="30"/>
      <c r="XDZ205" s="30"/>
      <c r="XEA205" s="30"/>
      <c r="XEB205" s="30"/>
      <c r="XEC205" s="30"/>
      <c r="XED205" s="30"/>
      <c r="XEE205" s="30"/>
      <c r="XEF205" s="30"/>
      <c r="XEG205" s="30"/>
      <c r="XEH205" s="30"/>
      <c r="XEI205" s="30"/>
      <c r="XEJ205" s="30"/>
      <c r="XEK205" s="30"/>
      <c r="XEL205" s="30"/>
      <c r="XEM205" s="30"/>
      <c r="XEN205" s="30"/>
      <c r="XEO205" s="30"/>
      <c r="XEP205" s="30"/>
      <c r="XEQ205" s="30"/>
      <c r="XER205" s="30"/>
      <c r="XES205" s="30"/>
      <c r="XET205" s="30"/>
      <c r="XEU205" s="30"/>
      <c r="XEV205" s="30"/>
      <c r="XEW205" s="30"/>
      <c r="XEX205" s="30"/>
      <c r="XEY205" s="30"/>
      <c r="XEZ205" s="30"/>
      <c r="XFA205" s="30"/>
      <c r="XFB205" s="30"/>
      <c r="XFC205" s="30"/>
    </row>
    <row r="206" s="32" customFormat="1" ht="19" customHeight="1" spans="1:16383">
      <c r="A206" s="23" t="s">
        <v>60</v>
      </c>
      <c r="B206" s="24" t="s">
        <v>248</v>
      </c>
      <c r="C206" s="24" t="s">
        <v>21</v>
      </c>
      <c r="D206" s="24" t="s">
        <v>259</v>
      </c>
      <c r="E206" s="24" t="s">
        <v>12</v>
      </c>
      <c r="F206" s="25">
        <v>87.88</v>
      </c>
      <c r="G206" s="25">
        <v>85.6</v>
      </c>
      <c r="H206" s="25">
        <f>F206*0.3+G206*0.7</f>
        <v>86.284</v>
      </c>
      <c r="UYR206" s="30"/>
      <c r="UYS206" s="30"/>
      <c r="UYT206" s="30"/>
      <c r="UYU206" s="30"/>
      <c r="UYV206" s="30"/>
      <c r="UYW206" s="30"/>
      <c r="UYX206" s="30"/>
      <c r="UYY206" s="30"/>
      <c r="UYZ206" s="30"/>
      <c r="UZA206" s="30"/>
      <c r="UZB206" s="30"/>
      <c r="UZC206" s="30"/>
      <c r="UZD206" s="30"/>
      <c r="UZE206" s="30"/>
      <c r="UZF206" s="30"/>
      <c r="UZG206" s="30"/>
      <c r="UZH206" s="30"/>
      <c r="UZI206" s="30"/>
      <c r="UZJ206" s="30"/>
      <c r="UZK206" s="30"/>
      <c r="UZL206" s="30"/>
      <c r="UZM206" s="30"/>
      <c r="UZN206" s="30"/>
      <c r="UZO206" s="30"/>
      <c r="UZP206" s="30"/>
      <c r="UZQ206" s="30"/>
      <c r="UZR206" s="30"/>
      <c r="UZS206" s="30"/>
      <c r="UZT206" s="30"/>
      <c r="UZU206" s="30"/>
      <c r="UZV206" s="30"/>
      <c r="UZW206" s="30"/>
      <c r="UZX206" s="30"/>
      <c r="UZY206" s="30"/>
      <c r="UZZ206" s="30"/>
      <c r="VAA206" s="30"/>
      <c r="VAB206" s="30"/>
      <c r="VAC206" s="30"/>
      <c r="VAD206" s="30"/>
      <c r="VAE206" s="30"/>
      <c r="VAF206" s="30"/>
      <c r="VAG206" s="30"/>
      <c r="VAH206" s="30"/>
      <c r="VAI206" s="30"/>
      <c r="VAJ206" s="30"/>
      <c r="VAK206" s="30"/>
      <c r="VAL206" s="30"/>
      <c r="VAM206" s="30"/>
      <c r="VAN206" s="30"/>
      <c r="VAO206" s="30"/>
      <c r="VAP206" s="30"/>
      <c r="VAQ206" s="30"/>
      <c r="VAR206" s="30"/>
      <c r="VAS206" s="30"/>
      <c r="VAT206" s="30"/>
      <c r="VAU206" s="30"/>
      <c r="VAV206" s="30"/>
      <c r="VAW206" s="30"/>
      <c r="VAX206" s="30"/>
      <c r="VAY206" s="30"/>
      <c r="VAZ206" s="30"/>
      <c r="VBA206" s="30"/>
      <c r="VBB206" s="30"/>
      <c r="VBC206" s="30"/>
      <c r="VBD206" s="30"/>
      <c r="VBE206" s="30"/>
      <c r="VBF206" s="30"/>
      <c r="VBG206" s="30"/>
      <c r="VBH206" s="30"/>
      <c r="VBI206" s="30"/>
      <c r="VBJ206" s="30"/>
      <c r="VBK206" s="30"/>
      <c r="VBL206" s="30"/>
      <c r="VBM206" s="30"/>
      <c r="VBN206" s="30"/>
      <c r="VBO206" s="30"/>
      <c r="VBP206" s="30"/>
      <c r="VBQ206" s="30"/>
      <c r="VBR206" s="30"/>
      <c r="VBS206" s="30"/>
      <c r="VBT206" s="30"/>
      <c r="VBU206" s="30"/>
      <c r="VBV206" s="30"/>
      <c r="VBW206" s="30"/>
      <c r="VBX206" s="30"/>
      <c r="VBY206" s="30"/>
      <c r="VBZ206" s="30"/>
      <c r="VCA206" s="30"/>
      <c r="VCB206" s="30"/>
      <c r="VCC206" s="30"/>
      <c r="VCD206" s="30"/>
      <c r="VCE206" s="30"/>
      <c r="VCF206" s="30"/>
      <c r="VCG206" s="30"/>
      <c r="VCH206" s="30"/>
      <c r="VCI206" s="30"/>
      <c r="VCJ206" s="30"/>
      <c r="VCK206" s="30"/>
      <c r="VCL206" s="30"/>
      <c r="VCM206" s="30"/>
      <c r="VCN206" s="30"/>
      <c r="VCO206" s="30"/>
      <c r="VCP206" s="30"/>
      <c r="VCQ206" s="30"/>
      <c r="VCR206" s="30"/>
      <c r="VCS206" s="30"/>
      <c r="VCT206" s="30"/>
      <c r="VCU206" s="30"/>
      <c r="VCV206" s="30"/>
      <c r="VCW206" s="30"/>
      <c r="VCX206" s="30"/>
      <c r="VCY206" s="30"/>
      <c r="VCZ206" s="30"/>
      <c r="VDA206" s="30"/>
      <c r="VDB206" s="30"/>
      <c r="VDC206" s="30"/>
      <c r="VDD206" s="30"/>
      <c r="VDE206" s="30"/>
      <c r="VDF206" s="30"/>
      <c r="VDG206" s="30"/>
      <c r="VDH206" s="30"/>
      <c r="VDI206" s="30"/>
      <c r="VDJ206" s="30"/>
      <c r="VDK206" s="30"/>
      <c r="VDL206" s="30"/>
      <c r="VDM206" s="30"/>
      <c r="VDN206" s="30"/>
      <c r="VDO206" s="30"/>
      <c r="VDP206" s="30"/>
      <c r="VDQ206" s="30"/>
      <c r="VDR206" s="30"/>
      <c r="VDS206" s="30"/>
      <c r="VDT206" s="30"/>
      <c r="VDU206" s="30"/>
      <c r="VDV206" s="30"/>
      <c r="VDW206" s="30"/>
      <c r="VDX206" s="30"/>
      <c r="VDY206" s="30"/>
      <c r="VDZ206" s="30"/>
      <c r="VEA206" s="30"/>
      <c r="VEB206" s="30"/>
      <c r="VEC206" s="30"/>
      <c r="VED206" s="30"/>
      <c r="VEE206" s="30"/>
      <c r="VEF206" s="30"/>
      <c r="VEG206" s="30"/>
      <c r="VEH206" s="30"/>
      <c r="VEI206" s="30"/>
      <c r="VEJ206" s="30"/>
      <c r="VEK206" s="30"/>
      <c r="VEL206" s="30"/>
      <c r="VEM206" s="30"/>
      <c r="VEN206" s="30"/>
      <c r="VEO206" s="30"/>
      <c r="VEP206" s="30"/>
      <c r="VEQ206" s="30"/>
      <c r="VER206" s="30"/>
      <c r="VES206" s="30"/>
      <c r="VET206" s="30"/>
      <c r="VEU206" s="30"/>
      <c r="VEV206" s="30"/>
      <c r="VEW206" s="30"/>
      <c r="VEX206" s="30"/>
      <c r="VEY206" s="30"/>
      <c r="VEZ206" s="30"/>
      <c r="VFA206" s="30"/>
      <c r="VFB206" s="30"/>
      <c r="VFC206" s="30"/>
      <c r="VFD206" s="30"/>
      <c r="VFE206" s="30"/>
      <c r="VFF206" s="30"/>
      <c r="VFG206" s="30"/>
      <c r="VFH206" s="30"/>
      <c r="VFI206" s="30"/>
      <c r="VFJ206" s="30"/>
      <c r="VFK206" s="30"/>
      <c r="VFL206" s="30"/>
      <c r="VFM206" s="30"/>
      <c r="VFN206" s="30"/>
      <c r="VFO206" s="30"/>
      <c r="VFP206" s="30"/>
      <c r="VFQ206" s="30"/>
      <c r="VFR206" s="30"/>
      <c r="VFS206" s="30"/>
      <c r="VFT206" s="30"/>
      <c r="VFU206" s="30"/>
      <c r="VFV206" s="30"/>
      <c r="VFW206" s="30"/>
      <c r="VFX206" s="30"/>
      <c r="VFY206" s="30"/>
      <c r="VFZ206" s="30"/>
      <c r="VGA206" s="30"/>
      <c r="VGB206" s="30"/>
      <c r="VGC206" s="30"/>
      <c r="VGD206" s="30"/>
      <c r="VGE206" s="30"/>
      <c r="VGF206" s="30"/>
      <c r="VGG206" s="30"/>
      <c r="VGH206" s="30"/>
      <c r="VGI206" s="30"/>
      <c r="VGJ206" s="30"/>
      <c r="VGK206" s="30"/>
      <c r="VGL206" s="30"/>
      <c r="VGM206" s="30"/>
      <c r="VGN206" s="30"/>
      <c r="VGO206" s="30"/>
      <c r="VGP206" s="30"/>
      <c r="VGQ206" s="30"/>
      <c r="VGR206" s="30"/>
      <c r="VGS206" s="30"/>
      <c r="VGT206" s="30"/>
      <c r="VGU206" s="30"/>
      <c r="VGV206" s="30"/>
      <c r="VGW206" s="30"/>
      <c r="VGX206" s="30"/>
      <c r="VGY206" s="30"/>
      <c r="VGZ206" s="30"/>
      <c r="VHA206" s="30"/>
      <c r="VHB206" s="30"/>
      <c r="VHC206" s="30"/>
      <c r="VHD206" s="30"/>
      <c r="VHE206" s="30"/>
      <c r="VHF206" s="30"/>
      <c r="VHG206" s="30"/>
      <c r="VHH206" s="30"/>
      <c r="VHI206" s="30"/>
      <c r="VHJ206" s="30"/>
      <c r="VHK206" s="30"/>
      <c r="VHL206" s="30"/>
      <c r="VHM206" s="30"/>
      <c r="VHN206" s="30"/>
      <c r="VHO206" s="30"/>
      <c r="VHP206" s="30"/>
      <c r="VHQ206" s="30"/>
      <c r="VHR206" s="30"/>
      <c r="VHS206" s="30"/>
      <c r="VHT206" s="30"/>
      <c r="VHU206" s="30"/>
      <c r="VHV206" s="30"/>
      <c r="VHW206" s="30"/>
      <c r="VHX206" s="30"/>
      <c r="VHY206" s="30"/>
      <c r="VHZ206" s="30"/>
      <c r="VIA206" s="30"/>
      <c r="VIB206" s="30"/>
      <c r="VIC206" s="30"/>
      <c r="VID206" s="30"/>
      <c r="VIE206" s="30"/>
      <c r="VIF206" s="30"/>
      <c r="VIG206" s="30"/>
      <c r="VIH206" s="30"/>
      <c r="VII206" s="30"/>
      <c r="VIJ206" s="30"/>
      <c r="VIK206" s="30"/>
      <c r="VIL206" s="30"/>
      <c r="VIM206" s="30"/>
      <c r="VIN206" s="30"/>
      <c r="VIO206" s="30"/>
      <c r="VIP206" s="30"/>
      <c r="VIQ206" s="30"/>
      <c r="VIR206" s="30"/>
      <c r="VIS206" s="30"/>
      <c r="VIT206" s="30"/>
      <c r="VIU206" s="30"/>
      <c r="VIV206" s="30"/>
      <c r="VIW206" s="30"/>
      <c r="VIX206" s="30"/>
      <c r="VIY206" s="30"/>
      <c r="VIZ206" s="30"/>
      <c r="VJA206" s="30"/>
      <c r="VJB206" s="30"/>
      <c r="VJC206" s="30"/>
      <c r="VJD206" s="30"/>
      <c r="VJE206" s="30"/>
      <c r="VJF206" s="30"/>
      <c r="VJG206" s="30"/>
      <c r="VJH206" s="30"/>
      <c r="VJI206" s="30"/>
      <c r="VJJ206" s="30"/>
      <c r="VJK206" s="30"/>
      <c r="VJL206" s="30"/>
      <c r="VJM206" s="30"/>
      <c r="VJN206" s="30"/>
      <c r="VJO206" s="30"/>
      <c r="VJP206" s="30"/>
      <c r="VJQ206" s="30"/>
      <c r="VJR206" s="30"/>
      <c r="VJS206" s="30"/>
      <c r="VJT206" s="30"/>
      <c r="VJU206" s="30"/>
      <c r="VJV206" s="30"/>
      <c r="VJW206" s="30"/>
      <c r="VJX206" s="30"/>
      <c r="VJY206" s="30"/>
      <c r="VJZ206" s="30"/>
      <c r="VKA206" s="30"/>
      <c r="VKB206" s="30"/>
      <c r="VKC206" s="30"/>
      <c r="VKD206" s="30"/>
      <c r="VKE206" s="30"/>
      <c r="VKF206" s="30"/>
      <c r="VKG206" s="30"/>
      <c r="VKH206" s="30"/>
      <c r="VKI206" s="30"/>
      <c r="VKJ206" s="30"/>
      <c r="VKK206" s="30"/>
      <c r="VKL206" s="30"/>
      <c r="VKM206" s="30"/>
      <c r="VKN206" s="30"/>
      <c r="VKO206" s="30"/>
      <c r="VKP206" s="30"/>
      <c r="VKQ206" s="30"/>
      <c r="VKR206" s="30"/>
      <c r="VKS206" s="30"/>
      <c r="VKT206" s="30"/>
      <c r="VKU206" s="30"/>
      <c r="VKV206" s="30"/>
      <c r="VKW206" s="30"/>
      <c r="VKX206" s="30"/>
      <c r="VKY206" s="30"/>
      <c r="VKZ206" s="30"/>
      <c r="VLA206" s="30"/>
      <c r="VLB206" s="30"/>
      <c r="VLC206" s="30"/>
      <c r="VLD206" s="30"/>
      <c r="VLE206" s="30"/>
      <c r="VLF206" s="30"/>
      <c r="VLG206" s="30"/>
      <c r="VLH206" s="30"/>
      <c r="VLI206" s="30"/>
      <c r="VLJ206" s="30"/>
      <c r="VLK206" s="30"/>
      <c r="VLL206" s="30"/>
      <c r="VLM206" s="30"/>
      <c r="VLN206" s="30"/>
      <c r="VLO206" s="30"/>
      <c r="VLP206" s="30"/>
      <c r="VLQ206" s="30"/>
      <c r="VLR206" s="30"/>
      <c r="VLS206" s="30"/>
      <c r="VLT206" s="30"/>
      <c r="VLU206" s="30"/>
      <c r="VLV206" s="30"/>
      <c r="VLW206" s="30"/>
      <c r="VLX206" s="30"/>
      <c r="VLY206" s="30"/>
      <c r="VLZ206" s="30"/>
      <c r="VMA206" s="30"/>
      <c r="VMB206" s="30"/>
      <c r="VMC206" s="30"/>
      <c r="VMD206" s="30"/>
      <c r="VME206" s="30"/>
      <c r="VMF206" s="30"/>
      <c r="VMG206" s="30"/>
      <c r="VMH206" s="30"/>
      <c r="VMI206" s="30"/>
      <c r="VMJ206" s="30"/>
      <c r="VMK206" s="30"/>
      <c r="VML206" s="30"/>
      <c r="VMM206" s="30"/>
      <c r="VMN206" s="30"/>
      <c r="VMO206" s="30"/>
      <c r="VMP206" s="30"/>
      <c r="VMQ206" s="30"/>
      <c r="VMR206" s="30"/>
      <c r="VMS206" s="30"/>
      <c r="VMT206" s="30"/>
      <c r="VMU206" s="30"/>
      <c r="VMV206" s="30"/>
      <c r="VMW206" s="30"/>
      <c r="VMX206" s="30"/>
      <c r="VMY206" s="30"/>
      <c r="VMZ206" s="30"/>
      <c r="VNA206" s="30"/>
      <c r="VNB206" s="30"/>
      <c r="VNC206" s="30"/>
      <c r="VND206" s="30"/>
      <c r="VNE206" s="30"/>
      <c r="VNF206" s="30"/>
      <c r="VNG206" s="30"/>
      <c r="VNH206" s="30"/>
      <c r="VNI206" s="30"/>
      <c r="VNJ206" s="30"/>
      <c r="VNK206" s="30"/>
      <c r="VNL206" s="30"/>
      <c r="VNM206" s="30"/>
      <c r="VNN206" s="30"/>
      <c r="VNO206" s="30"/>
      <c r="VNP206" s="30"/>
      <c r="VNQ206" s="30"/>
      <c r="VNR206" s="30"/>
      <c r="VNS206" s="30"/>
      <c r="VNT206" s="30"/>
      <c r="VNU206" s="30"/>
      <c r="VNV206" s="30"/>
      <c r="VNW206" s="30"/>
      <c r="VNX206" s="30"/>
      <c r="VNY206" s="30"/>
      <c r="VNZ206" s="30"/>
      <c r="VOA206" s="30"/>
      <c r="VOB206" s="30"/>
      <c r="VOC206" s="30"/>
      <c r="VOD206" s="30"/>
      <c r="VOE206" s="30"/>
      <c r="VOF206" s="30"/>
      <c r="VOG206" s="30"/>
      <c r="VOH206" s="30"/>
      <c r="VOI206" s="30"/>
      <c r="VOJ206" s="30"/>
      <c r="VOK206" s="30"/>
      <c r="VOL206" s="30"/>
      <c r="VOM206" s="30"/>
      <c r="VON206" s="30"/>
      <c r="VOO206" s="30"/>
      <c r="VOP206" s="30"/>
      <c r="VOQ206" s="30"/>
      <c r="VOR206" s="30"/>
      <c r="VOS206" s="30"/>
      <c r="VOT206" s="30"/>
      <c r="VOU206" s="30"/>
      <c r="VOV206" s="30"/>
      <c r="VOW206" s="30"/>
      <c r="VOX206" s="30"/>
      <c r="VOY206" s="30"/>
      <c r="VOZ206" s="30"/>
      <c r="VPA206" s="30"/>
      <c r="VPB206" s="30"/>
      <c r="VPC206" s="30"/>
      <c r="VPD206" s="30"/>
      <c r="VPE206" s="30"/>
      <c r="VPF206" s="30"/>
      <c r="VPG206" s="30"/>
      <c r="VPH206" s="30"/>
      <c r="VPI206" s="30"/>
      <c r="VPJ206" s="30"/>
      <c r="VPK206" s="30"/>
      <c r="VPL206" s="30"/>
      <c r="VPM206" s="30"/>
      <c r="VPN206" s="30"/>
      <c r="VPO206" s="30"/>
      <c r="VPP206" s="30"/>
      <c r="VPQ206" s="30"/>
      <c r="VPR206" s="30"/>
      <c r="VPS206" s="30"/>
      <c r="VPT206" s="30"/>
      <c r="VPU206" s="30"/>
      <c r="VPV206" s="30"/>
      <c r="VPW206" s="30"/>
      <c r="VPX206" s="30"/>
      <c r="VPY206" s="30"/>
      <c r="VPZ206" s="30"/>
      <c r="VQA206" s="30"/>
      <c r="VQB206" s="30"/>
      <c r="VQC206" s="30"/>
      <c r="VQD206" s="30"/>
      <c r="VQE206" s="30"/>
      <c r="VQF206" s="30"/>
      <c r="VQG206" s="30"/>
      <c r="VQH206" s="30"/>
      <c r="VQI206" s="30"/>
      <c r="VQJ206" s="30"/>
      <c r="VQK206" s="30"/>
      <c r="VQL206" s="30"/>
      <c r="VQM206" s="30"/>
      <c r="VQN206" s="30"/>
      <c r="VQO206" s="30"/>
      <c r="VQP206" s="30"/>
      <c r="VQQ206" s="30"/>
      <c r="VQR206" s="30"/>
      <c r="VQS206" s="30"/>
      <c r="VQT206" s="30"/>
      <c r="VQU206" s="30"/>
      <c r="VQV206" s="30"/>
      <c r="VQW206" s="30"/>
      <c r="VQX206" s="30"/>
      <c r="VQY206" s="30"/>
      <c r="VQZ206" s="30"/>
      <c r="VRA206" s="30"/>
      <c r="VRB206" s="30"/>
      <c r="VRC206" s="30"/>
      <c r="VRD206" s="30"/>
      <c r="VRE206" s="30"/>
      <c r="VRF206" s="30"/>
      <c r="VRG206" s="30"/>
      <c r="VRH206" s="30"/>
      <c r="VRI206" s="30"/>
      <c r="VRJ206" s="30"/>
      <c r="VRK206" s="30"/>
      <c r="VRL206" s="30"/>
      <c r="VRM206" s="30"/>
      <c r="VRN206" s="30"/>
      <c r="VRO206" s="30"/>
      <c r="VRP206" s="30"/>
      <c r="VRQ206" s="30"/>
      <c r="VRR206" s="30"/>
      <c r="VRS206" s="30"/>
      <c r="VRT206" s="30"/>
      <c r="VRU206" s="30"/>
      <c r="VRV206" s="30"/>
      <c r="VRW206" s="30"/>
      <c r="VRX206" s="30"/>
      <c r="VRY206" s="30"/>
      <c r="VRZ206" s="30"/>
      <c r="VSA206" s="30"/>
      <c r="VSB206" s="30"/>
      <c r="VSC206" s="30"/>
      <c r="VSD206" s="30"/>
      <c r="VSE206" s="30"/>
      <c r="VSF206" s="30"/>
      <c r="VSG206" s="30"/>
      <c r="VSH206" s="30"/>
      <c r="VSI206" s="30"/>
      <c r="VSJ206" s="30"/>
      <c r="VSK206" s="30"/>
      <c r="VSL206" s="30"/>
      <c r="VSM206" s="30"/>
      <c r="VSN206" s="30"/>
      <c r="VSO206" s="30"/>
      <c r="VSP206" s="30"/>
      <c r="VSQ206" s="30"/>
      <c r="VSR206" s="30"/>
      <c r="VSS206" s="30"/>
      <c r="VST206" s="30"/>
      <c r="VSU206" s="30"/>
      <c r="VSV206" s="30"/>
      <c r="VSW206" s="30"/>
      <c r="VSX206" s="30"/>
      <c r="VSY206" s="30"/>
      <c r="VSZ206" s="30"/>
      <c r="VTA206" s="30"/>
      <c r="VTB206" s="30"/>
      <c r="VTC206" s="30"/>
      <c r="VTD206" s="30"/>
      <c r="VTE206" s="30"/>
      <c r="VTF206" s="30"/>
      <c r="VTG206" s="30"/>
      <c r="VTH206" s="30"/>
      <c r="VTI206" s="30"/>
      <c r="VTJ206" s="30"/>
      <c r="VTK206" s="30"/>
      <c r="VTL206" s="30"/>
      <c r="VTM206" s="30"/>
      <c r="VTN206" s="30"/>
      <c r="VTO206" s="30"/>
      <c r="VTP206" s="30"/>
      <c r="VTQ206" s="30"/>
      <c r="VTR206" s="30"/>
      <c r="VTS206" s="30"/>
      <c r="VTT206" s="30"/>
      <c r="VTU206" s="30"/>
      <c r="VTV206" s="30"/>
      <c r="VTW206" s="30"/>
      <c r="VTX206" s="30"/>
      <c r="VTY206" s="30"/>
      <c r="VTZ206" s="30"/>
      <c r="VUA206" s="30"/>
      <c r="VUB206" s="30"/>
      <c r="VUC206" s="30"/>
      <c r="VUD206" s="30"/>
      <c r="VUE206" s="30"/>
      <c r="VUF206" s="30"/>
      <c r="VUG206" s="30"/>
      <c r="VUH206" s="30"/>
      <c r="VUI206" s="30"/>
      <c r="VUJ206" s="30"/>
      <c r="VUK206" s="30"/>
      <c r="VUL206" s="30"/>
      <c r="VUM206" s="30"/>
      <c r="VUN206" s="30"/>
      <c r="VUO206" s="30"/>
      <c r="VUP206" s="30"/>
      <c r="VUQ206" s="30"/>
      <c r="VUR206" s="30"/>
      <c r="VUS206" s="30"/>
      <c r="VUT206" s="30"/>
      <c r="VUU206" s="30"/>
      <c r="VUV206" s="30"/>
      <c r="VUW206" s="30"/>
      <c r="VUX206" s="30"/>
      <c r="VUY206" s="30"/>
      <c r="VUZ206" s="30"/>
      <c r="VVA206" s="30"/>
      <c r="VVB206" s="30"/>
      <c r="VVC206" s="30"/>
      <c r="VVD206" s="30"/>
      <c r="VVE206" s="30"/>
      <c r="VVF206" s="30"/>
      <c r="VVG206" s="30"/>
      <c r="VVH206" s="30"/>
      <c r="VVI206" s="30"/>
      <c r="VVJ206" s="30"/>
      <c r="VVK206" s="30"/>
      <c r="VVL206" s="30"/>
      <c r="VVM206" s="30"/>
      <c r="VVN206" s="30"/>
      <c r="VVO206" s="30"/>
      <c r="VVP206" s="30"/>
      <c r="VVQ206" s="30"/>
      <c r="VVR206" s="30"/>
      <c r="VVS206" s="30"/>
      <c r="VVT206" s="30"/>
      <c r="VVU206" s="30"/>
      <c r="VVV206" s="30"/>
      <c r="VVW206" s="30"/>
      <c r="VVX206" s="30"/>
      <c r="VVY206" s="30"/>
      <c r="VVZ206" s="30"/>
      <c r="VWA206" s="30"/>
      <c r="VWB206" s="30"/>
      <c r="VWC206" s="30"/>
      <c r="VWD206" s="30"/>
      <c r="VWE206" s="30"/>
      <c r="VWF206" s="30"/>
      <c r="VWG206" s="30"/>
      <c r="VWH206" s="30"/>
      <c r="VWI206" s="30"/>
      <c r="VWJ206" s="30"/>
      <c r="VWK206" s="30"/>
      <c r="VWL206" s="30"/>
      <c r="VWM206" s="30"/>
      <c r="VWN206" s="30"/>
      <c r="VWO206" s="30"/>
      <c r="VWP206" s="30"/>
      <c r="VWQ206" s="30"/>
      <c r="VWR206" s="30"/>
      <c r="VWS206" s="30"/>
      <c r="VWT206" s="30"/>
      <c r="VWU206" s="30"/>
      <c r="VWV206" s="30"/>
      <c r="VWW206" s="30"/>
      <c r="VWX206" s="30"/>
      <c r="VWY206" s="30"/>
      <c r="VWZ206" s="30"/>
      <c r="VXA206" s="30"/>
      <c r="VXB206" s="30"/>
      <c r="VXC206" s="30"/>
      <c r="VXD206" s="30"/>
      <c r="VXE206" s="30"/>
      <c r="VXF206" s="30"/>
      <c r="VXG206" s="30"/>
      <c r="VXH206" s="30"/>
      <c r="VXI206" s="30"/>
      <c r="VXJ206" s="30"/>
      <c r="VXK206" s="30"/>
      <c r="VXL206" s="30"/>
      <c r="VXM206" s="30"/>
      <c r="VXN206" s="30"/>
      <c r="VXO206" s="30"/>
      <c r="VXP206" s="30"/>
      <c r="VXQ206" s="30"/>
      <c r="VXR206" s="30"/>
      <c r="VXS206" s="30"/>
      <c r="VXT206" s="30"/>
      <c r="VXU206" s="30"/>
      <c r="VXV206" s="30"/>
      <c r="VXW206" s="30"/>
      <c r="VXX206" s="30"/>
      <c r="VXY206" s="30"/>
      <c r="VXZ206" s="30"/>
      <c r="VYA206" s="30"/>
      <c r="VYB206" s="30"/>
      <c r="VYC206" s="30"/>
      <c r="VYD206" s="30"/>
      <c r="VYE206" s="30"/>
      <c r="VYF206" s="30"/>
      <c r="VYG206" s="30"/>
      <c r="VYH206" s="30"/>
      <c r="VYI206" s="30"/>
      <c r="VYJ206" s="30"/>
      <c r="VYK206" s="30"/>
      <c r="VYL206" s="30"/>
      <c r="VYM206" s="30"/>
      <c r="VYN206" s="30"/>
      <c r="VYO206" s="30"/>
      <c r="VYP206" s="30"/>
      <c r="VYQ206" s="30"/>
      <c r="VYR206" s="30"/>
      <c r="VYS206" s="30"/>
      <c r="VYT206" s="30"/>
      <c r="VYU206" s="30"/>
      <c r="VYV206" s="30"/>
      <c r="VYW206" s="30"/>
      <c r="VYX206" s="30"/>
      <c r="VYY206" s="30"/>
      <c r="VYZ206" s="30"/>
      <c r="VZA206" s="30"/>
      <c r="VZB206" s="30"/>
      <c r="VZC206" s="30"/>
      <c r="VZD206" s="30"/>
      <c r="VZE206" s="30"/>
      <c r="VZF206" s="30"/>
      <c r="VZG206" s="30"/>
      <c r="VZH206" s="30"/>
      <c r="VZI206" s="30"/>
      <c r="VZJ206" s="30"/>
      <c r="VZK206" s="30"/>
      <c r="VZL206" s="30"/>
      <c r="VZM206" s="30"/>
      <c r="VZN206" s="30"/>
      <c r="VZO206" s="30"/>
      <c r="VZP206" s="30"/>
      <c r="VZQ206" s="30"/>
      <c r="VZR206" s="30"/>
      <c r="VZS206" s="30"/>
      <c r="VZT206" s="30"/>
      <c r="VZU206" s="30"/>
      <c r="VZV206" s="30"/>
      <c r="VZW206" s="30"/>
      <c r="VZX206" s="30"/>
      <c r="VZY206" s="30"/>
      <c r="VZZ206" s="30"/>
      <c r="WAA206" s="30"/>
      <c r="WAB206" s="30"/>
      <c r="WAC206" s="30"/>
      <c r="WAD206" s="30"/>
      <c r="WAE206" s="30"/>
      <c r="WAF206" s="30"/>
      <c r="WAG206" s="30"/>
      <c r="WAH206" s="30"/>
      <c r="WAI206" s="30"/>
      <c r="WAJ206" s="30"/>
      <c r="WAK206" s="30"/>
      <c r="WAL206" s="30"/>
      <c r="WAM206" s="30"/>
      <c r="WAN206" s="30"/>
      <c r="WAO206" s="30"/>
      <c r="WAP206" s="30"/>
      <c r="WAQ206" s="30"/>
      <c r="WAR206" s="30"/>
      <c r="WAS206" s="30"/>
      <c r="WAT206" s="30"/>
      <c r="WAU206" s="30"/>
      <c r="WAV206" s="30"/>
      <c r="WAW206" s="30"/>
      <c r="WAX206" s="30"/>
      <c r="WAY206" s="30"/>
      <c r="WAZ206" s="30"/>
      <c r="WBA206" s="30"/>
      <c r="WBB206" s="30"/>
      <c r="WBC206" s="30"/>
      <c r="WBD206" s="30"/>
      <c r="WBE206" s="30"/>
      <c r="WBF206" s="30"/>
      <c r="WBG206" s="30"/>
      <c r="WBH206" s="30"/>
      <c r="WBI206" s="30"/>
      <c r="WBJ206" s="30"/>
      <c r="WBK206" s="30"/>
      <c r="WBL206" s="30"/>
      <c r="WBM206" s="30"/>
      <c r="WBN206" s="30"/>
      <c r="WBO206" s="30"/>
      <c r="WBP206" s="30"/>
      <c r="WBQ206" s="30"/>
      <c r="WBR206" s="30"/>
      <c r="WBS206" s="30"/>
      <c r="WBT206" s="30"/>
      <c r="WBU206" s="30"/>
      <c r="WBV206" s="30"/>
      <c r="WBW206" s="30"/>
      <c r="WBX206" s="30"/>
      <c r="WBY206" s="30"/>
      <c r="WBZ206" s="30"/>
      <c r="WCA206" s="30"/>
      <c r="WCB206" s="30"/>
      <c r="WCC206" s="30"/>
      <c r="WCD206" s="30"/>
      <c r="WCE206" s="30"/>
      <c r="WCF206" s="30"/>
      <c r="WCG206" s="30"/>
      <c r="WCH206" s="30"/>
      <c r="WCI206" s="30"/>
      <c r="WCJ206" s="30"/>
      <c r="WCK206" s="30"/>
      <c r="WCL206" s="30"/>
      <c r="WCM206" s="30"/>
      <c r="WCN206" s="30"/>
      <c r="WCO206" s="30"/>
      <c r="WCP206" s="30"/>
      <c r="WCQ206" s="30"/>
      <c r="WCR206" s="30"/>
      <c r="WCS206" s="30"/>
      <c r="WCT206" s="30"/>
      <c r="WCU206" s="30"/>
      <c r="WCV206" s="30"/>
      <c r="WCW206" s="30"/>
      <c r="WCX206" s="30"/>
      <c r="WCY206" s="30"/>
      <c r="WCZ206" s="30"/>
      <c r="WDA206" s="30"/>
      <c r="WDB206" s="30"/>
      <c r="WDC206" s="30"/>
      <c r="WDD206" s="30"/>
      <c r="WDE206" s="30"/>
      <c r="WDF206" s="30"/>
      <c r="WDG206" s="30"/>
      <c r="WDH206" s="30"/>
      <c r="WDI206" s="30"/>
      <c r="WDJ206" s="30"/>
      <c r="WDK206" s="30"/>
      <c r="WDL206" s="30"/>
      <c r="WDM206" s="30"/>
      <c r="WDN206" s="30"/>
      <c r="WDO206" s="30"/>
      <c r="WDP206" s="30"/>
      <c r="WDQ206" s="30"/>
      <c r="WDR206" s="30"/>
      <c r="WDS206" s="30"/>
      <c r="WDT206" s="30"/>
      <c r="WDU206" s="30"/>
      <c r="WDV206" s="30"/>
      <c r="WDW206" s="30"/>
      <c r="WDX206" s="30"/>
      <c r="WDY206" s="30"/>
      <c r="WDZ206" s="30"/>
      <c r="WEA206" s="30"/>
      <c r="WEB206" s="30"/>
      <c r="WEC206" s="30"/>
      <c r="WED206" s="30"/>
      <c r="WEE206" s="30"/>
      <c r="WEF206" s="30"/>
      <c r="WEG206" s="30"/>
      <c r="WEH206" s="30"/>
      <c r="WEI206" s="30"/>
      <c r="WEJ206" s="30"/>
      <c r="WEK206" s="30"/>
      <c r="WEL206" s="30"/>
      <c r="WEM206" s="30"/>
      <c r="WEN206" s="30"/>
      <c r="WEO206" s="30"/>
      <c r="WEP206" s="30"/>
      <c r="WEQ206" s="30"/>
      <c r="WER206" s="30"/>
      <c r="WES206" s="30"/>
      <c r="WET206" s="30"/>
      <c r="WEU206" s="30"/>
      <c r="WEV206" s="30"/>
      <c r="WEW206" s="30"/>
      <c r="WEX206" s="30"/>
      <c r="WEY206" s="30"/>
      <c r="WEZ206" s="30"/>
      <c r="WFA206" s="30"/>
      <c r="WFB206" s="30"/>
      <c r="WFC206" s="30"/>
      <c r="WFD206" s="30"/>
      <c r="WFE206" s="30"/>
      <c r="WFF206" s="30"/>
      <c r="WFG206" s="30"/>
      <c r="WFH206" s="30"/>
      <c r="WFI206" s="30"/>
      <c r="WFJ206" s="30"/>
      <c r="WFK206" s="30"/>
      <c r="WFL206" s="30"/>
      <c r="WFM206" s="30"/>
      <c r="WFN206" s="30"/>
      <c r="WFO206" s="30"/>
      <c r="WFP206" s="30"/>
      <c r="WFQ206" s="30"/>
      <c r="WFR206" s="30"/>
      <c r="WFS206" s="30"/>
      <c r="WFT206" s="30"/>
      <c r="WFU206" s="30"/>
      <c r="WFV206" s="30"/>
      <c r="WFW206" s="30"/>
      <c r="WFX206" s="30"/>
      <c r="WFY206" s="30"/>
      <c r="WFZ206" s="30"/>
      <c r="WGA206" s="30"/>
      <c r="WGB206" s="30"/>
      <c r="WGC206" s="30"/>
      <c r="WGD206" s="30"/>
      <c r="WGE206" s="30"/>
      <c r="WGF206" s="30"/>
      <c r="WGG206" s="30"/>
      <c r="WGH206" s="30"/>
      <c r="WGI206" s="30"/>
      <c r="WGJ206" s="30"/>
      <c r="WGK206" s="30"/>
      <c r="WGL206" s="30"/>
      <c r="WGM206" s="30"/>
      <c r="WGN206" s="30"/>
      <c r="WGO206" s="30"/>
      <c r="WGP206" s="30"/>
      <c r="WGQ206" s="30"/>
      <c r="WGR206" s="30"/>
      <c r="WGS206" s="30"/>
      <c r="WGT206" s="30"/>
      <c r="WGU206" s="30"/>
      <c r="WGV206" s="30"/>
      <c r="WGW206" s="30"/>
      <c r="WGX206" s="30"/>
      <c r="WGY206" s="30"/>
      <c r="WGZ206" s="30"/>
      <c r="WHA206" s="30"/>
      <c r="WHB206" s="30"/>
      <c r="WHC206" s="30"/>
      <c r="WHD206" s="30"/>
      <c r="WHE206" s="30"/>
      <c r="WHF206" s="30"/>
      <c r="WHG206" s="30"/>
      <c r="WHH206" s="30"/>
      <c r="WHI206" s="30"/>
      <c r="WHJ206" s="30"/>
      <c r="WHK206" s="30"/>
      <c r="WHL206" s="30"/>
      <c r="WHM206" s="30"/>
      <c r="WHN206" s="30"/>
      <c r="WHO206" s="30"/>
      <c r="WHP206" s="30"/>
      <c r="WHQ206" s="30"/>
      <c r="WHR206" s="30"/>
      <c r="WHS206" s="30"/>
      <c r="WHT206" s="30"/>
      <c r="WHU206" s="30"/>
      <c r="WHV206" s="30"/>
      <c r="WHW206" s="30"/>
      <c r="WHX206" s="30"/>
      <c r="WHY206" s="30"/>
      <c r="WHZ206" s="30"/>
      <c r="WIA206" s="30"/>
      <c r="WIB206" s="30"/>
      <c r="WIC206" s="30"/>
      <c r="WID206" s="30"/>
      <c r="WIE206" s="30"/>
      <c r="WIF206" s="30"/>
      <c r="WIG206" s="30"/>
      <c r="WIH206" s="30"/>
      <c r="WII206" s="30"/>
      <c r="WIJ206" s="30"/>
      <c r="WIK206" s="30"/>
      <c r="WIL206" s="30"/>
      <c r="WIM206" s="30"/>
      <c r="WIN206" s="30"/>
      <c r="WIO206" s="30"/>
      <c r="WIP206" s="30"/>
      <c r="WIQ206" s="30"/>
      <c r="WIR206" s="30"/>
      <c r="WIS206" s="30"/>
      <c r="WIT206" s="30"/>
      <c r="WIU206" s="30"/>
      <c r="WIV206" s="30"/>
      <c r="WIW206" s="30"/>
      <c r="WIX206" s="30"/>
      <c r="WIY206" s="30"/>
      <c r="WIZ206" s="30"/>
      <c r="WJA206" s="30"/>
      <c r="WJB206" s="30"/>
      <c r="WJC206" s="30"/>
      <c r="WJD206" s="30"/>
      <c r="WJE206" s="30"/>
      <c r="WJF206" s="30"/>
      <c r="WJG206" s="30"/>
      <c r="WJH206" s="30"/>
      <c r="WJI206" s="30"/>
      <c r="WJJ206" s="30"/>
      <c r="WJK206" s="30"/>
      <c r="WJL206" s="30"/>
      <c r="WJM206" s="30"/>
      <c r="WJN206" s="30"/>
      <c r="WJO206" s="30"/>
      <c r="WJP206" s="30"/>
      <c r="WJQ206" s="30"/>
      <c r="WJR206" s="30"/>
      <c r="WJS206" s="30"/>
      <c r="WJT206" s="30"/>
      <c r="WJU206" s="30"/>
      <c r="WJV206" s="30"/>
      <c r="WJW206" s="30"/>
      <c r="WJX206" s="30"/>
      <c r="WJY206" s="30"/>
      <c r="WJZ206" s="30"/>
      <c r="WKA206" s="30"/>
      <c r="WKB206" s="30"/>
      <c r="WKC206" s="30"/>
      <c r="WKD206" s="30"/>
      <c r="WKE206" s="30"/>
      <c r="WKF206" s="30"/>
      <c r="WKG206" s="30"/>
      <c r="WKH206" s="30"/>
      <c r="WKI206" s="30"/>
      <c r="WKJ206" s="30"/>
      <c r="WKK206" s="30"/>
      <c r="WKL206" s="30"/>
      <c r="WKM206" s="30"/>
      <c r="WKN206" s="30"/>
      <c r="WKO206" s="30"/>
      <c r="WKP206" s="30"/>
      <c r="WKQ206" s="30"/>
      <c r="WKR206" s="30"/>
      <c r="WKS206" s="30"/>
      <c r="WKT206" s="30"/>
      <c r="WKU206" s="30"/>
      <c r="WKV206" s="30"/>
      <c r="WKW206" s="30"/>
      <c r="WKX206" s="30"/>
      <c r="WKY206" s="30"/>
      <c r="WKZ206" s="30"/>
      <c r="WLA206" s="30"/>
      <c r="WLB206" s="30"/>
      <c r="WLC206" s="30"/>
      <c r="WLD206" s="30"/>
      <c r="WLE206" s="30"/>
      <c r="WLF206" s="30"/>
      <c r="WLG206" s="30"/>
      <c r="WLH206" s="30"/>
      <c r="WLI206" s="30"/>
      <c r="WLJ206" s="30"/>
      <c r="WLK206" s="30"/>
      <c r="WLL206" s="30"/>
      <c r="WLM206" s="30"/>
      <c r="WLN206" s="30"/>
      <c r="WLO206" s="30"/>
      <c r="WLP206" s="30"/>
      <c r="WLQ206" s="30"/>
      <c r="WLR206" s="30"/>
      <c r="WLS206" s="30"/>
      <c r="WLT206" s="30"/>
      <c r="WLU206" s="30"/>
      <c r="WLV206" s="30"/>
      <c r="WLW206" s="30"/>
      <c r="WLX206" s="30"/>
      <c r="WLY206" s="30"/>
      <c r="WLZ206" s="30"/>
      <c r="WMA206" s="30"/>
      <c r="WMB206" s="30"/>
      <c r="WMC206" s="30"/>
      <c r="WMD206" s="30"/>
      <c r="WME206" s="30"/>
      <c r="WMF206" s="30"/>
      <c r="WMG206" s="30"/>
      <c r="WMH206" s="30"/>
      <c r="WMI206" s="30"/>
      <c r="WMJ206" s="30"/>
      <c r="WMK206" s="30"/>
      <c r="WML206" s="30"/>
      <c r="WMM206" s="30"/>
      <c r="WMN206" s="30"/>
      <c r="WMO206" s="30"/>
      <c r="WMP206" s="30"/>
      <c r="WMQ206" s="30"/>
      <c r="WMR206" s="30"/>
      <c r="WMS206" s="30"/>
      <c r="WMT206" s="30"/>
      <c r="WMU206" s="30"/>
      <c r="WMV206" s="30"/>
      <c r="WMW206" s="30"/>
      <c r="WMX206" s="30"/>
      <c r="WMY206" s="30"/>
      <c r="WMZ206" s="30"/>
      <c r="WNA206" s="30"/>
      <c r="WNB206" s="30"/>
      <c r="WNC206" s="30"/>
      <c r="WND206" s="30"/>
      <c r="WNE206" s="30"/>
      <c r="WNF206" s="30"/>
      <c r="WNG206" s="30"/>
      <c r="WNH206" s="30"/>
      <c r="WNI206" s="30"/>
      <c r="WNJ206" s="30"/>
      <c r="WNK206" s="30"/>
      <c r="WNL206" s="30"/>
      <c r="WNM206" s="30"/>
      <c r="WNN206" s="30"/>
      <c r="WNO206" s="30"/>
      <c r="WNP206" s="30"/>
      <c r="WNQ206" s="30"/>
      <c r="WNR206" s="30"/>
      <c r="WNS206" s="30"/>
      <c r="WNT206" s="30"/>
      <c r="WNU206" s="30"/>
      <c r="WNV206" s="30"/>
      <c r="WNW206" s="30"/>
      <c r="WNX206" s="30"/>
      <c r="WNY206" s="30"/>
      <c r="WNZ206" s="30"/>
      <c r="WOA206" s="30"/>
      <c r="WOB206" s="30"/>
      <c r="WOC206" s="30"/>
      <c r="WOD206" s="30"/>
      <c r="WOE206" s="30"/>
      <c r="WOF206" s="30"/>
      <c r="WOG206" s="30"/>
      <c r="WOH206" s="30"/>
      <c r="WOI206" s="30"/>
      <c r="WOJ206" s="30"/>
      <c r="WOK206" s="30"/>
      <c r="WOL206" s="30"/>
      <c r="WOM206" s="30"/>
      <c r="WON206" s="30"/>
      <c r="WOO206" s="30"/>
      <c r="WOP206" s="30"/>
      <c r="WOQ206" s="30"/>
      <c r="WOR206" s="30"/>
      <c r="WOS206" s="30"/>
      <c r="WOT206" s="30"/>
      <c r="WOU206" s="30"/>
      <c r="WOV206" s="30"/>
      <c r="WOW206" s="30"/>
      <c r="WOX206" s="30"/>
      <c r="WOY206" s="30"/>
      <c r="WOZ206" s="30"/>
      <c r="WPA206" s="30"/>
      <c r="WPB206" s="30"/>
      <c r="WPC206" s="30"/>
      <c r="WPD206" s="30"/>
      <c r="WPE206" s="30"/>
      <c r="WPF206" s="30"/>
      <c r="WPG206" s="30"/>
      <c r="WPH206" s="30"/>
      <c r="WPI206" s="30"/>
      <c r="WPJ206" s="30"/>
      <c r="WPK206" s="30"/>
      <c r="WPL206" s="30"/>
      <c r="WPM206" s="30"/>
      <c r="WPN206" s="30"/>
      <c r="WPO206" s="30"/>
      <c r="WPP206" s="30"/>
      <c r="WPQ206" s="30"/>
      <c r="WPR206" s="30"/>
      <c r="WPS206" s="30"/>
      <c r="WPT206" s="30"/>
      <c r="WPU206" s="30"/>
      <c r="WPV206" s="30"/>
      <c r="WPW206" s="30"/>
      <c r="WPX206" s="30"/>
      <c r="WPY206" s="30"/>
      <c r="WPZ206" s="30"/>
      <c r="WQA206" s="30"/>
      <c r="WQB206" s="30"/>
      <c r="WQC206" s="30"/>
      <c r="WQD206" s="30"/>
      <c r="WQE206" s="30"/>
      <c r="WQF206" s="30"/>
      <c r="WQG206" s="30"/>
      <c r="WQH206" s="30"/>
      <c r="WQI206" s="30"/>
      <c r="WQJ206" s="30"/>
      <c r="WQK206" s="30"/>
      <c r="WQL206" s="30"/>
      <c r="WQM206" s="30"/>
      <c r="WQN206" s="30"/>
      <c r="WQO206" s="30"/>
      <c r="WQP206" s="30"/>
      <c r="WQQ206" s="30"/>
      <c r="WQR206" s="30"/>
      <c r="WQS206" s="30"/>
      <c r="WQT206" s="30"/>
      <c r="WQU206" s="30"/>
      <c r="WQV206" s="30"/>
      <c r="WQW206" s="30"/>
      <c r="WQX206" s="30"/>
      <c r="WQY206" s="30"/>
      <c r="WQZ206" s="30"/>
      <c r="WRA206" s="30"/>
      <c r="WRB206" s="30"/>
      <c r="WRC206" s="30"/>
      <c r="WRD206" s="30"/>
      <c r="WRE206" s="30"/>
      <c r="WRF206" s="30"/>
      <c r="WRG206" s="30"/>
      <c r="WRH206" s="30"/>
      <c r="WRI206" s="30"/>
      <c r="WRJ206" s="30"/>
      <c r="WRK206" s="30"/>
      <c r="WRL206" s="30"/>
      <c r="WRM206" s="30"/>
      <c r="WRN206" s="30"/>
      <c r="WRO206" s="30"/>
      <c r="WRP206" s="30"/>
      <c r="WRQ206" s="30"/>
      <c r="WRR206" s="30"/>
      <c r="WRS206" s="30"/>
      <c r="WRT206" s="30"/>
      <c r="WRU206" s="30"/>
      <c r="WRV206" s="30"/>
      <c r="WRW206" s="30"/>
      <c r="WRX206" s="30"/>
      <c r="WRY206" s="30"/>
      <c r="WRZ206" s="30"/>
      <c r="WSA206" s="30"/>
      <c r="WSB206" s="30"/>
      <c r="WSC206" s="30"/>
      <c r="WSD206" s="30"/>
      <c r="WSE206" s="30"/>
      <c r="WSF206" s="30"/>
      <c r="WSG206" s="30"/>
      <c r="WSH206" s="30"/>
      <c r="WSI206" s="30"/>
      <c r="WSJ206" s="30"/>
      <c r="WSK206" s="30"/>
      <c r="WSL206" s="30"/>
      <c r="WSM206" s="30"/>
      <c r="WSN206" s="30"/>
      <c r="WSO206" s="30"/>
      <c r="WSP206" s="30"/>
      <c r="WSQ206" s="30"/>
      <c r="WSR206" s="30"/>
      <c r="WSS206" s="30"/>
      <c r="WST206" s="30"/>
      <c r="WSU206" s="30"/>
      <c r="WSV206" s="30"/>
      <c r="WSW206" s="30"/>
      <c r="WSX206" s="30"/>
      <c r="WSY206" s="30"/>
      <c r="WSZ206" s="30"/>
      <c r="WTA206" s="30"/>
      <c r="WTB206" s="30"/>
      <c r="WTC206" s="30"/>
      <c r="WTD206" s="30"/>
      <c r="WTE206" s="30"/>
      <c r="WTF206" s="30"/>
      <c r="WTG206" s="30"/>
      <c r="WTH206" s="30"/>
      <c r="WTI206" s="30"/>
      <c r="WTJ206" s="30"/>
      <c r="WTK206" s="30"/>
      <c r="WTL206" s="30"/>
      <c r="WTM206" s="30"/>
      <c r="WTN206" s="30"/>
      <c r="WTO206" s="30"/>
      <c r="WTP206" s="30"/>
      <c r="WTQ206" s="30"/>
      <c r="WTR206" s="30"/>
      <c r="WTS206" s="30"/>
      <c r="WTT206" s="30"/>
      <c r="WTU206" s="30"/>
      <c r="WTV206" s="30"/>
      <c r="WTW206" s="30"/>
      <c r="WTX206" s="30"/>
      <c r="WTY206" s="30"/>
      <c r="WTZ206" s="30"/>
      <c r="WUA206" s="30"/>
      <c r="WUB206" s="30"/>
      <c r="WUC206" s="30"/>
      <c r="WUD206" s="30"/>
      <c r="WUE206" s="30"/>
      <c r="WUF206" s="30"/>
      <c r="WUG206" s="30"/>
      <c r="WUH206" s="30"/>
      <c r="WUI206" s="30"/>
      <c r="WUJ206" s="30"/>
      <c r="WUK206" s="30"/>
      <c r="WUL206" s="30"/>
      <c r="WUM206" s="30"/>
      <c r="WUN206" s="30"/>
      <c r="WUO206" s="30"/>
      <c r="WUP206" s="30"/>
      <c r="WUQ206" s="30"/>
      <c r="WUR206" s="30"/>
      <c r="WUS206" s="30"/>
      <c r="WUT206" s="30"/>
      <c r="WUU206" s="30"/>
      <c r="WUV206" s="30"/>
      <c r="WUW206" s="30"/>
      <c r="WUX206" s="30"/>
      <c r="WUY206" s="30"/>
      <c r="WUZ206" s="30"/>
      <c r="WVA206" s="30"/>
      <c r="WVB206" s="30"/>
      <c r="WVC206" s="30"/>
      <c r="WVD206" s="30"/>
      <c r="WVE206" s="30"/>
      <c r="WVF206" s="30"/>
      <c r="WVG206" s="30"/>
      <c r="WVH206" s="30"/>
      <c r="WVI206" s="30"/>
      <c r="WVJ206" s="30"/>
      <c r="WVK206" s="30"/>
      <c r="WVL206" s="30"/>
      <c r="WVM206" s="30"/>
      <c r="WVN206" s="30"/>
      <c r="WVO206" s="30"/>
      <c r="WVP206" s="30"/>
      <c r="WVQ206" s="30"/>
      <c r="WVR206" s="30"/>
      <c r="WVS206" s="30"/>
      <c r="WVT206" s="30"/>
      <c r="WVU206" s="30"/>
      <c r="WVV206" s="30"/>
      <c r="WVW206" s="30"/>
      <c r="WVX206" s="30"/>
      <c r="WVY206" s="30"/>
      <c r="WVZ206" s="30"/>
      <c r="WWA206" s="30"/>
      <c r="WWB206" s="30"/>
      <c r="WWC206" s="30"/>
      <c r="WWD206" s="30"/>
      <c r="WWE206" s="30"/>
      <c r="WWF206" s="30"/>
      <c r="WWG206" s="30"/>
      <c r="WWH206" s="30"/>
      <c r="WWI206" s="30"/>
      <c r="WWJ206" s="30"/>
      <c r="WWK206" s="30"/>
      <c r="WWL206" s="30"/>
      <c r="WWM206" s="30"/>
      <c r="WWN206" s="30"/>
      <c r="WWO206" s="30"/>
      <c r="WWP206" s="30"/>
      <c r="WWQ206" s="30"/>
      <c r="WWR206" s="30"/>
      <c r="WWS206" s="30"/>
      <c r="WWT206" s="30"/>
      <c r="WWU206" s="30"/>
      <c r="WWV206" s="30"/>
      <c r="WWW206" s="30"/>
      <c r="WWX206" s="30"/>
      <c r="WWY206" s="30"/>
      <c r="WWZ206" s="30"/>
      <c r="WXA206" s="30"/>
      <c r="WXB206" s="30"/>
      <c r="WXC206" s="30"/>
      <c r="WXD206" s="30"/>
      <c r="WXE206" s="30"/>
      <c r="WXF206" s="30"/>
      <c r="WXG206" s="30"/>
      <c r="WXH206" s="30"/>
      <c r="WXI206" s="30"/>
      <c r="WXJ206" s="30"/>
      <c r="WXK206" s="30"/>
      <c r="WXL206" s="30"/>
      <c r="WXM206" s="30"/>
      <c r="WXN206" s="30"/>
      <c r="WXO206" s="30"/>
      <c r="WXP206" s="30"/>
      <c r="WXQ206" s="30"/>
      <c r="WXR206" s="30"/>
      <c r="WXS206" s="30"/>
      <c r="WXT206" s="30"/>
      <c r="WXU206" s="30"/>
      <c r="WXV206" s="30"/>
      <c r="WXW206" s="30"/>
      <c r="WXX206" s="30"/>
      <c r="WXY206" s="30"/>
      <c r="WXZ206" s="30"/>
      <c r="WYA206" s="30"/>
      <c r="WYB206" s="30"/>
      <c r="WYC206" s="30"/>
      <c r="WYD206" s="30"/>
      <c r="WYE206" s="30"/>
      <c r="WYF206" s="30"/>
      <c r="WYG206" s="30"/>
      <c r="WYH206" s="30"/>
      <c r="WYI206" s="30"/>
      <c r="WYJ206" s="30"/>
      <c r="WYK206" s="30"/>
      <c r="WYL206" s="30"/>
      <c r="WYM206" s="30"/>
      <c r="WYN206" s="30"/>
      <c r="WYO206" s="30"/>
      <c r="WYP206" s="30"/>
      <c r="WYQ206" s="30"/>
      <c r="WYR206" s="30"/>
      <c r="WYS206" s="30"/>
      <c r="WYT206" s="30"/>
      <c r="WYU206" s="30"/>
      <c r="WYV206" s="30"/>
      <c r="WYW206" s="30"/>
      <c r="WYX206" s="30"/>
      <c r="WYY206" s="30"/>
      <c r="WYZ206" s="30"/>
      <c r="WZA206" s="30"/>
      <c r="WZB206" s="30"/>
      <c r="WZC206" s="30"/>
      <c r="WZD206" s="30"/>
      <c r="WZE206" s="30"/>
      <c r="WZF206" s="30"/>
      <c r="WZG206" s="30"/>
      <c r="WZH206" s="30"/>
      <c r="WZI206" s="30"/>
      <c r="WZJ206" s="30"/>
      <c r="WZK206" s="30"/>
      <c r="WZL206" s="30"/>
      <c r="WZM206" s="30"/>
      <c r="WZN206" s="30"/>
      <c r="WZO206" s="30"/>
      <c r="WZP206" s="30"/>
      <c r="WZQ206" s="30"/>
      <c r="WZR206" s="30"/>
      <c r="WZS206" s="30"/>
      <c r="WZT206" s="30"/>
      <c r="WZU206" s="30"/>
      <c r="WZV206" s="30"/>
      <c r="WZW206" s="30"/>
      <c r="WZX206" s="30"/>
      <c r="WZY206" s="30"/>
      <c r="WZZ206" s="30"/>
      <c r="XAA206" s="30"/>
      <c r="XAB206" s="30"/>
      <c r="XAC206" s="30"/>
      <c r="XAD206" s="30"/>
      <c r="XAE206" s="30"/>
      <c r="XAF206" s="30"/>
      <c r="XAG206" s="30"/>
      <c r="XAH206" s="30"/>
      <c r="XAI206" s="30"/>
      <c r="XAJ206" s="30"/>
      <c r="XAK206" s="30"/>
      <c r="XAL206" s="30"/>
      <c r="XAM206" s="30"/>
      <c r="XAN206" s="30"/>
      <c r="XAO206" s="30"/>
      <c r="XAP206" s="30"/>
      <c r="XAQ206" s="30"/>
      <c r="XAR206" s="30"/>
      <c r="XAS206" s="30"/>
      <c r="XAT206" s="30"/>
      <c r="XAU206" s="30"/>
      <c r="XAV206" s="30"/>
      <c r="XAW206" s="30"/>
      <c r="XAX206" s="30"/>
      <c r="XAY206" s="30"/>
      <c r="XAZ206" s="30"/>
      <c r="XBA206" s="30"/>
      <c r="XBB206" s="30"/>
      <c r="XBC206" s="30"/>
      <c r="XBD206" s="30"/>
      <c r="XBE206" s="30"/>
      <c r="XBF206" s="30"/>
      <c r="XBG206" s="30"/>
      <c r="XBH206" s="30"/>
      <c r="XBI206" s="30"/>
      <c r="XBJ206" s="30"/>
      <c r="XBK206" s="30"/>
      <c r="XBL206" s="30"/>
      <c r="XBM206" s="30"/>
      <c r="XBN206" s="30"/>
      <c r="XBO206" s="30"/>
      <c r="XBP206" s="30"/>
      <c r="XBQ206" s="30"/>
      <c r="XBR206" s="30"/>
      <c r="XBS206" s="30"/>
      <c r="XBT206" s="30"/>
      <c r="XBU206" s="30"/>
      <c r="XBV206" s="30"/>
      <c r="XBW206" s="30"/>
      <c r="XBX206" s="30"/>
      <c r="XBY206" s="30"/>
      <c r="XBZ206" s="30"/>
      <c r="XCA206" s="30"/>
      <c r="XCB206" s="30"/>
      <c r="XCC206" s="30"/>
      <c r="XCD206" s="30"/>
      <c r="XCE206" s="30"/>
      <c r="XCF206" s="30"/>
      <c r="XCG206" s="30"/>
      <c r="XCH206" s="30"/>
      <c r="XCI206" s="30"/>
      <c r="XCJ206" s="30"/>
      <c r="XCK206" s="30"/>
      <c r="XCL206" s="30"/>
      <c r="XCM206" s="30"/>
      <c r="XCN206" s="30"/>
      <c r="XCO206" s="30"/>
      <c r="XCP206" s="30"/>
      <c r="XCQ206" s="30"/>
      <c r="XCR206" s="30"/>
      <c r="XCS206" s="30"/>
      <c r="XCT206" s="30"/>
      <c r="XCU206" s="30"/>
      <c r="XCV206" s="30"/>
      <c r="XCW206" s="30"/>
      <c r="XCX206" s="30"/>
      <c r="XCY206" s="30"/>
      <c r="XCZ206" s="30"/>
      <c r="XDA206" s="30"/>
      <c r="XDB206" s="30"/>
      <c r="XDC206" s="30"/>
      <c r="XDD206" s="30"/>
      <c r="XDE206" s="30"/>
      <c r="XDF206" s="30"/>
      <c r="XDG206" s="30"/>
      <c r="XDH206" s="30"/>
      <c r="XDI206" s="30"/>
      <c r="XDJ206" s="30"/>
      <c r="XDK206" s="30"/>
      <c r="XDL206" s="30"/>
      <c r="XDM206" s="30"/>
      <c r="XDN206" s="30"/>
      <c r="XDO206" s="30"/>
      <c r="XDP206" s="30"/>
      <c r="XDQ206" s="30"/>
      <c r="XDR206" s="30"/>
      <c r="XDS206" s="30"/>
      <c r="XDT206" s="30"/>
      <c r="XDU206" s="30"/>
      <c r="XDV206" s="30"/>
      <c r="XDW206" s="30"/>
      <c r="XDX206" s="30"/>
      <c r="XDY206" s="30"/>
      <c r="XDZ206" s="30"/>
      <c r="XEA206" s="30"/>
      <c r="XEB206" s="30"/>
      <c r="XEC206" s="30"/>
      <c r="XED206" s="30"/>
      <c r="XEE206" s="30"/>
      <c r="XEF206" s="30"/>
      <c r="XEG206" s="30"/>
      <c r="XEH206" s="30"/>
      <c r="XEI206" s="30"/>
      <c r="XEJ206" s="30"/>
      <c r="XEK206" s="30"/>
      <c r="XEL206" s="30"/>
      <c r="XEM206" s="30"/>
      <c r="XEN206" s="30"/>
      <c r="XEO206" s="30"/>
      <c r="XEP206" s="30"/>
      <c r="XEQ206" s="30"/>
      <c r="XER206" s="30"/>
      <c r="XES206" s="30"/>
      <c r="XET206" s="30"/>
      <c r="XEU206" s="30"/>
      <c r="XEV206" s="30"/>
      <c r="XEW206" s="30"/>
      <c r="XEX206" s="30"/>
      <c r="XEY206" s="30"/>
      <c r="XEZ206" s="30"/>
      <c r="XFA206" s="30"/>
      <c r="XFB206" s="30"/>
      <c r="XFC206" s="30"/>
    </row>
    <row r="207" s="32" customFormat="1" ht="19" customHeight="1" spans="1:16383">
      <c r="A207" s="23" t="s">
        <v>62</v>
      </c>
      <c r="B207" s="24" t="s">
        <v>248</v>
      </c>
      <c r="C207" s="24" t="s">
        <v>21</v>
      </c>
      <c r="D207" s="24" t="s">
        <v>260</v>
      </c>
      <c r="E207" s="24" t="s">
        <v>12</v>
      </c>
      <c r="F207" s="25">
        <v>90.9</v>
      </c>
      <c r="G207" s="25">
        <v>90.38</v>
      </c>
      <c r="H207" s="25">
        <f>F207*0.3+G207*0.7</f>
        <v>90.536</v>
      </c>
      <c r="UYR207" s="30"/>
      <c r="UYS207" s="30"/>
      <c r="UYT207" s="30"/>
      <c r="UYU207" s="30"/>
      <c r="UYV207" s="30"/>
      <c r="UYW207" s="30"/>
      <c r="UYX207" s="30"/>
      <c r="UYY207" s="30"/>
      <c r="UYZ207" s="30"/>
      <c r="UZA207" s="30"/>
      <c r="UZB207" s="30"/>
      <c r="UZC207" s="30"/>
      <c r="UZD207" s="30"/>
      <c r="UZE207" s="30"/>
      <c r="UZF207" s="30"/>
      <c r="UZG207" s="30"/>
      <c r="UZH207" s="30"/>
      <c r="UZI207" s="30"/>
      <c r="UZJ207" s="30"/>
      <c r="UZK207" s="30"/>
      <c r="UZL207" s="30"/>
      <c r="UZM207" s="30"/>
      <c r="UZN207" s="30"/>
      <c r="UZO207" s="30"/>
      <c r="UZP207" s="30"/>
      <c r="UZQ207" s="30"/>
      <c r="UZR207" s="30"/>
      <c r="UZS207" s="30"/>
      <c r="UZT207" s="30"/>
      <c r="UZU207" s="30"/>
      <c r="UZV207" s="30"/>
      <c r="UZW207" s="30"/>
      <c r="UZX207" s="30"/>
      <c r="UZY207" s="30"/>
      <c r="UZZ207" s="30"/>
      <c r="VAA207" s="30"/>
      <c r="VAB207" s="30"/>
      <c r="VAC207" s="30"/>
      <c r="VAD207" s="30"/>
      <c r="VAE207" s="30"/>
      <c r="VAF207" s="30"/>
      <c r="VAG207" s="30"/>
      <c r="VAH207" s="30"/>
      <c r="VAI207" s="30"/>
      <c r="VAJ207" s="30"/>
      <c r="VAK207" s="30"/>
      <c r="VAL207" s="30"/>
      <c r="VAM207" s="30"/>
      <c r="VAN207" s="30"/>
      <c r="VAO207" s="30"/>
      <c r="VAP207" s="30"/>
      <c r="VAQ207" s="30"/>
      <c r="VAR207" s="30"/>
      <c r="VAS207" s="30"/>
      <c r="VAT207" s="30"/>
      <c r="VAU207" s="30"/>
      <c r="VAV207" s="30"/>
      <c r="VAW207" s="30"/>
      <c r="VAX207" s="30"/>
      <c r="VAY207" s="30"/>
      <c r="VAZ207" s="30"/>
      <c r="VBA207" s="30"/>
      <c r="VBB207" s="30"/>
      <c r="VBC207" s="30"/>
      <c r="VBD207" s="30"/>
      <c r="VBE207" s="30"/>
      <c r="VBF207" s="30"/>
      <c r="VBG207" s="30"/>
      <c r="VBH207" s="30"/>
      <c r="VBI207" s="30"/>
      <c r="VBJ207" s="30"/>
      <c r="VBK207" s="30"/>
      <c r="VBL207" s="30"/>
      <c r="VBM207" s="30"/>
      <c r="VBN207" s="30"/>
      <c r="VBO207" s="30"/>
      <c r="VBP207" s="30"/>
      <c r="VBQ207" s="30"/>
      <c r="VBR207" s="30"/>
      <c r="VBS207" s="30"/>
      <c r="VBT207" s="30"/>
      <c r="VBU207" s="30"/>
      <c r="VBV207" s="30"/>
      <c r="VBW207" s="30"/>
      <c r="VBX207" s="30"/>
      <c r="VBY207" s="30"/>
      <c r="VBZ207" s="30"/>
      <c r="VCA207" s="30"/>
      <c r="VCB207" s="30"/>
      <c r="VCC207" s="30"/>
      <c r="VCD207" s="30"/>
      <c r="VCE207" s="30"/>
      <c r="VCF207" s="30"/>
      <c r="VCG207" s="30"/>
      <c r="VCH207" s="30"/>
      <c r="VCI207" s="30"/>
      <c r="VCJ207" s="30"/>
      <c r="VCK207" s="30"/>
      <c r="VCL207" s="30"/>
      <c r="VCM207" s="30"/>
      <c r="VCN207" s="30"/>
      <c r="VCO207" s="30"/>
      <c r="VCP207" s="30"/>
      <c r="VCQ207" s="30"/>
      <c r="VCR207" s="30"/>
      <c r="VCS207" s="30"/>
      <c r="VCT207" s="30"/>
      <c r="VCU207" s="30"/>
      <c r="VCV207" s="30"/>
      <c r="VCW207" s="30"/>
      <c r="VCX207" s="30"/>
      <c r="VCY207" s="30"/>
      <c r="VCZ207" s="30"/>
      <c r="VDA207" s="30"/>
      <c r="VDB207" s="30"/>
      <c r="VDC207" s="30"/>
      <c r="VDD207" s="30"/>
      <c r="VDE207" s="30"/>
      <c r="VDF207" s="30"/>
      <c r="VDG207" s="30"/>
      <c r="VDH207" s="30"/>
      <c r="VDI207" s="30"/>
      <c r="VDJ207" s="30"/>
      <c r="VDK207" s="30"/>
      <c r="VDL207" s="30"/>
      <c r="VDM207" s="30"/>
      <c r="VDN207" s="30"/>
      <c r="VDO207" s="30"/>
      <c r="VDP207" s="30"/>
      <c r="VDQ207" s="30"/>
      <c r="VDR207" s="30"/>
      <c r="VDS207" s="30"/>
      <c r="VDT207" s="30"/>
      <c r="VDU207" s="30"/>
      <c r="VDV207" s="30"/>
      <c r="VDW207" s="30"/>
      <c r="VDX207" s="30"/>
      <c r="VDY207" s="30"/>
      <c r="VDZ207" s="30"/>
      <c r="VEA207" s="30"/>
      <c r="VEB207" s="30"/>
      <c r="VEC207" s="30"/>
      <c r="VED207" s="30"/>
      <c r="VEE207" s="30"/>
      <c r="VEF207" s="30"/>
      <c r="VEG207" s="30"/>
      <c r="VEH207" s="30"/>
      <c r="VEI207" s="30"/>
      <c r="VEJ207" s="30"/>
      <c r="VEK207" s="30"/>
      <c r="VEL207" s="30"/>
      <c r="VEM207" s="30"/>
      <c r="VEN207" s="30"/>
      <c r="VEO207" s="30"/>
      <c r="VEP207" s="30"/>
      <c r="VEQ207" s="30"/>
      <c r="VER207" s="30"/>
      <c r="VES207" s="30"/>
      <c r="VET207" s="30"/>
      <c r="VEU207" s="30"/>
      <c r="VEV207" s="30"/>
      <c r="VEW207" s="30"/>
      <c r="VEX207" s="30"/>
      <c r="VEY207" s="30"/>
      <c r="VEZ207" s="30"/>
      <c r="VFA207" s="30"/>
      <c r="VFB207" s="30"/>
      <c r="VFC207" s="30"/>
      <c r="VFD207" s="30"/>
      <c r="VFE207" s="30"/>
      <c r="VFF207" s="30"/>
      <c r="VFG207" s="30"/>
      <c r="VFH207" s="30"/>
      <c r="VFI207" s="30"/>
      <c r="VFJ207" s="30"/>
      <c r="VFK207" s="30"/>
      <c r="VFL207" s="30"/>
      <c r="VFM207" s="30"/>
      <c r="VFN207" s="30"/>
      <c r="VFO207" s="30"/>
      <c r="VFP207" s="30"/>
      <c r="VFQ207" s="30"/>
      <c r="VFR207" s="30"/>
      <c r="VFS207" s="30"/>
      <c r="VFT207" s="30"/>
      <c r="VFU207" s="30"/>
      <c r="VFV207" s="30"/>
      <c r="VFW207" s="30"/>
      <c r="VFX207" s="30"/>
      <c r="VFY207" s="30"/>
      <c r="VFZ207" s="30"/>
      <c r="VGA207" s="30"/>
      <c r="VGB207" s="30"/>
      <c r="VGC207" s="30"/>
      <c r="VGD207" s="30"/>
      <c r="VGE207" s="30"/>
      <c r="VGF207" s="30"/>
      <c r="VGG207" s="30"/>
      <c r="VGH207" s="30"/>
      <c r="VGI207" s="30"/>
      <c r="VGJ207" s="30"/>
      <c r="VGK207" s="30"/>
      <c r="VGL207" s="30"/>
      <c r="VGM207" s="30"/>
      <c r="VGN207" s="30"/>
      <c r="VGO207" s="30"/>
      <c r="VGP207" s="30"/>
      <c r="VGQ207" s="30"/>
      <c r="VGR207" s="30"/>
      <c r="VGS207" s="30"/>
      <c r="VGT207" s="30"/>
      <c r="VGU207" s="30"/>
      <c r="VGV207" s="30"/>
      <c r="VGW207" s="30"/>
      <c r="VGX207" s="30"/>
      <c r="VGY207" s="30"/>
      <c r="VGZ207" s="30"/>
      <c r="VHA207" s="30"/>
      <c r="VHB207" s="30"/>
      <c r="VHC207" s="30"/>
      <c r="VHD207" s="30"/>
      <c r="VHE207" s="30"/>
      <c r="VHF207" s="30"/>
      <c r="VHG207" s="30"/>
      <c r="VHH207" s="30"/>
      <c r="VHI207" s="30"/>
      <c r="VHJ207" s="30"/>
      <c r="VHK207" s="30"/>
      <c r="VHL207" s="30"/>
      <c r="VHM207" s="30"/>
      <c r="VHN207" s="30"/>
      <c r="VHO207" s="30"/>
      <c r="VHP207" s="30"/>
      <c r="VHQ207" s="30"/>
      <c r="VHR207" s="30"/>
      <c r="VHS207" s="30"/>
      <c r="VHT207" s="30"/>
      <c r="VHU207" s="30"/>
      <c r="VHV207" s="30"/>
      <c r="VHW207" s="30"/>
      <c r="VHX207" s="30"/>
      <c r="VHY207" s="30"/>
      <c r="VHZ207" s="30"/>
      <c r="VIA207" s="30"/>
      <c r="VIB207" s="30"/>
      <c r="VIC207" s="30"/>
      <c r="VID207" s="30"/>
      <c r="VIE207" s="30"/>
      <c r="VIF207" s="30"/>
      <c r="VIG207" s="30"/>
      <c r="VIH207" s="30"/>
      <c r="VII207" s="30"/>
      <c r="VIJ207" s="30"/>
      <c r="VIK207" s="30"/>
      <c r="VIL207" s="30"/>
      <c r="VIM207" s="30"/>
      <c r="VIN207" s="30"/>
      <c r="VIO207" s="30"/>
      <c r="VIP207" s="30"/>
      <c r="VIQ207" s="30"/>
      <c r="VIR207" s="30"/>
      <c r="VIS207" s="30"/>
      <c r="VIT207" s="30"/>
      <c r="VIU207" s="30"/>
      <c r="VIV207" s="30"/>
      <c r="VIW207" s="30"/>
      <c r="VIX207" s="30"/>
      <c r="VIY207" s="30"/>
      <c r="VIZ207" s="30"/>
      <c r="VJA207" s="30"/>
      <c r="VJB207" s="30"/>
      <c r="VJC207" s="30"/>
      <c r="VJD207" s="30"/>
      <c r="VJE207" s="30"/>
      <c r="VJF207" s="30"/>
      <c r="VJG207" s="30"/>
      <c r="VJH207" s="30"/>
      <c r="VJI207" s="30"/>
      <c r="VJJ207" s="30"/>
      <c r="VJK207" s="30"/>
      <c r="VJL207" s="30"/>
      <c r="VJM207" s="30"/>
      <c r="VJN207" s="30"/>
      <c r="VJO207" s="30"/>
      <c r="VJP207" s="30"/>
      <c r="VJQ207" s="30"/>
      <c r="VJR207" s="30"/>
      <c r="VJS207" s="30"/>
      <c r="VJT207" s="30"/>
      <c r="VJU207" s="30"/>
      <c r="VJV207" s="30"/>
      <c r="VJW207" s="30"/>
      <c r="VJX207" s="30"/>
      <c r="VJY207" s="30"/>
      <c r="VJZ207" s="30"/>
      <c r="VKA207" s="30"/>
      <c r="VKB207" s="30"/>
      <c r="VKC207" s="30"/>
      <c r="VKD207" s="30"/>
      <c r="VKE207" s="30"/>
      <c r="VKF207" s="30"/>
      <c r="VKG207" s="30"/>
      <c r="VKH207" s="30"/>
      <c r="VKI207" s="30"/>
      <c r="VKJ207" s="30"/>
      <c r="VKK207" s="30"/>
      <c r="VKL207" s="30"/>
      <c r="VKM207" s="30"/>
      <c r="VKN207" s="30"/>
      <c r="VKO207" s="30"/>
      <c r="VKP207" s="30"/>
      <c r="VKQ207" s="30"/>
      <c r="VKR207" s="30"/>
      <c r="VKS207" s="30"/>
      <c r="VKT207" s="30"/>
      <c r="VKU207" s="30"/>
      <c r="VKV207" s="30"/>
      <c r="VKW207" s="30"/>
      <c r="VKX207" s="30"/>
      <c r="VKY207" s="30"/>
      <c r="VKZ207" s="30"/>
      <c r="VLA207" s="30"/>
      <c r="VLB207" s="30"/>
      <c r="VLC207" s="30"/>
      <c r="VLD207" s="30"/>
      <c r="VLE207" s="30"/>
      <c r="VLF207" s="30"/>
      <c r="VLG207" s="30"/>
      <c r="VLH207" s="30"/>
      <c r="VLI207" s="30"/>
      <c r="VLJ207" s="30"/>
      <c r="VLK207" s="30"/>
      <c r="VLL207" s="30"/>
      <c r="VLM207" s="30"/>
      <c r="VLN207" s="30"/>
      <c r="VLO207" s="30"/>
      <c r="VLP207" s="30"/>
      <c r="VLQ207" s="30"/>
      <c r="VLR207" s="30"/>
      <c r="VLS207" s="30"/>
      <c r="VLT207" s="30"/>
      <c r="VLU207" s="30"/>
      <c r="VLV207" s="30"/>
      <c r="VLW207" s="30"/>
      <c r="VLX207" s="30"/>
      <c r="VLY207" s="30"/>
      <c r="VLZ207" s="30"/>
      <c r="VMA207" s="30"/>
      <c r="VMB207" s="30"/>
      <c r="VMC207" s="30"/>
      <c r="VMD207" s="30"/>
      <c r="VME207" s="30"/>
      <c r="VMF207" s="30"/>
      <c r="VMG207" s="30"/>
      <c r="VMH207" s="30"/>
      <c r="VMI207" s="30"/>
      <c r="VMJ207" s="30"/>
      <c r="VMK207" s="30"/>
      <c r="VML207" s="30"/>
      <c r="VMM207" s="30"/>
      <c r="VMN207" s="30"/>
      <c r="VMO207" s="30"/>
      <c r="VMP207" s="30"/>
      <c r="VMQ207" s="30"/>
      <c r="VMR207" s="30"/>
      <c r="VMS207" s="30"/>
      <c r="VMT207" s="30"/>
      <c r="VMU207" s="30"/>
      <c r="VMV207" s="30"/>
      <c r="VMW207" s="30"/>
      <c r="VMX207" s="30"/>
      <c r="VMY207" s="30"/>
      <c r="VMZ207" s="30"/>
      <c r="VNA207" s="30"/>
      <c r="VNB207" s="30"/>
      <c r="VNC207" s="30"/>
      <c r="VND207" s="30"/>
      <c r="VNE207" s="30"/>
      <c r="VNF207" s="30"/>
      <c r="VNG207" s="30"/>
      <c r="VNH207" s="30"/>
      <c r="VNI207" s="30"/>
      <c r="VNJ207" s="30"/>
      <c r="VNK207" s="30"/>
      <c r="VNL207" s="30"/>
      <c r="VNM207" s="30"/>
      <c r="VNN207" s="30"/>
      <c r="VNO207" s="30"/>
      <c r="VNP207" s="30"/>
      <c r="VNQ207" s="30"/>
      <c r="VNR207" s="30"/>
      <c r="VNS207" s="30"/>
      <c r="VNT207" s="30"/>
      <c r="VNU207" s="30"/>
      <c r="VNV207" s="30"/>
      <c r="VNW207" s="30"/>
      <c r="VNX207" s="30"/>
      <c r="VNY207" s="30"/>
      <c r="VNZ207" s="30"/>
      <c r="VOA207" s="30"/>
      <c r="VOB207" s="30"/>
      <c r="VOC207" s="30"/>
      <c r="VOD207" s="30"/>
      <c r="VOE207" s="30"/>
      <c r="VOF207" s="30"/>
      <c r="VOG207" s="30"/>
      <c r="VOH207" s="30"/>
      <c r="VOI207" s="30"/>
      <c r="VOJ207" s="30"/>
      <c r="VOK207" s="30"/>
      <c r="VOL207" s="30"/>
      <c r="VOM207" s="30"/>
      <c r="VON207" s="30"/>
      <c r="VOO207" s="30"/>
      <c r="VOP207" s="30"/>
      <c r="VOQ207" s="30"/>
      <c r="VOR207" s="30"/>
      <c r="VOS207" s="30"/>
      <c r="VOT207" s="30"/>
      <c r="VOU207" s="30"/>
      <c r="VOV207" s="30"/>
      <c r="VOW207" s="30"/>
      <c r="VOX207" s="30"/>
      <c r="VOY207" s="30"/>
      <c r="VOZ207" s="30"/>
      <c r="VPA207" s="30"/>
      <c r="VPB207" s="30"/>
      <c r="VPC207" s="30"/>
      <c r="VPD207" s="30"/>
      <c r="VPE207" s="30"/>
      <c r="VPF207" s="30"/>
      <c r="VPG207" s="30"/>
      <c r="VPH207" s="30"/>
      <c r="VPI207" s="30"/>
      <c r="VPJ207" s="30"/>
      <c r="VPK207" s="30"/>
      <c r="VPL207" s="30"/>
      <c r="VPM207" s="30"/>
      <c r="VPN207" s="30"/>
      <c r="VPO207" s="30"/>
      <c r="VPP207" s="30"/>
      <c r="VPQ207" s="30"/>
      <c r="VPR207" s="30"/>
      <c r="VPS207" s="30"/>
      <c r="VPT207" s="30"/>
      <c r="VPU207" s="30"/>
      <c r="VPV207" s="30"/>
      <c r="VPW207" s="30"/>
      <c r="VPX207" s="30"/>
      <c r="VPY207" s="30"/>
      <c r="VPZ207" s="30"/>
      <c r="VQA207" s="30"/>
      <c r="VQB207" s="30"/>
      <c r="VQC207" s="30"/>
      <c r="VQD207" s="30"/>
      <c r="VQE207" s="30"/>
      <c r="VQF207" s="30"/>
      <c r="VQG207" s="30"/>
      <c r="VQH207" s="30"/>
      <c r="VQI207" s="30"/>
      <c r="VQJ207" s="30"/>
      <c r="VQK207" s="30"/>
      <c r="VQL207" s="30"/>
      <c r="VQM207" s="30"/>
      <c r="VQN207" s="30"/>
      <c r="VQO207" s="30"/>
      <c r="VQP207" s="30"/>
      <c r="VQQ207" s="30"/>
      <c r="VQR207" s="30"/>
      <c r="VQS207" s="30"/>
      <c r="VQT207" s="30"/>
      <c r="VQU207" s="30"/>
      <c r="VQV207" s="30"/>
      <c r="VQW207" s="30"/>
      <c r="VQX207" s="30"/>
      <c r="VQY207" s="30"/>
      <c r="VQZ207" s="30"/>
      <c r="VRA207" s="30"/>
      <c r="VRB207" s="30"/>
      <c r="VRC207" s="30"/>
      <c r="VRD207" s="30"/>
      <c r="VRE207" s="30"/>
      <c r="VRF207" s="30"/>
      <c r="VRG207" s="30"/>
      <c r="VRH207" s="30"/>
      <c r="VRI207" s="30"/>
      <c r="VRJ207" s="30"/>
      <c r="VRK207" s="30"/>
      <c r="VRL207" s="30"/>
      <c r="VRM207" s="30"/>
      <c r="VRN207" s="30"/>
      <c r="VRO207" s="30"/>
      <c r="VRP207" s="30"/>
      <c r="VRQ207" s="30"/>
      <c r="VRR207" s="30"/>
      <c r="VRS207" s="30"/>
      <c r="VRT207" s="30"/>
      <c r="VRU207" s="30"/>
      <c r="VRV207" s="30"/>
      <c r="VRW207" s="30"/>
      <c r="VRX207" s="30"/>
      <c r="VRY207" s="30"/>
      <c r="VRZ207" s="30"/>
      <c r="VSA207" s="30"/>
      <c r="VSB207" s="30"/>
      <c r="VSC207" s="30"/>
      <c r="VSD207" s="30"/>
      <c r="VSE207" s="30"/>
      <c r="VSF207" s="30"/>
      <c r="VSG207" s="30"/>
      <c r="VSH207" s="30"/>
      <c r="VSI207" s="30"/>
      <c r="VSJ207" s="30"/>
      <c r="VSK207" s="30"/>
      <c r="VSL207" s="30"/>
      <c r="VSM207" s="30"/>
      <c r="VSN207" s="30"/>
      <c r="VSO207" s="30"/>
      <c r="VSP207" s="30"/>
      <c r="VSQ207" s="30"/>
      <c r="VSR207" s="30"/>
      <c r="VSS207" s="30"/>
      <c r="VST207" s="30"/>
      <c r="VSU207" s="30"/>
      <c r="VSV207" s="30"/>
      <c r="VSW207" s="30"/>
      <c r="VSX207" s="30"/>
      <c r="VSY207" s="30"/>
      <c r="VSZ207" s="30"/>
      <c r="VTA207" s="30"/>
      <c r="VTB207" s="30"/>
      <c r="VTC207" s="30"/>
      <c r="VTD207" s="30"/>
      <c r="VTE207" s="30"/>
      <c r="VTF207" s="30"/>
      <c r="VTG207" s="30"/>
      <c r="VTH207" s="30"/>
      <c r="VTI207" s="30"/>
      <c r="VTJ207" s="30"/>
      <c r="VTK207" s="30"/>
      <c r="VTL207" s="30"/>
      <c r="VTM207" s="30"/>
      <c r="VTN207" s="30"/>
      <c r="VTO207" s="30"/>
      <c r="VTP207" s="30"/>
      <c r="VTQ207" s="30"/>
      <c r="VTR207" s="30"/>
      <c r="VTS207" s="30"/>
      <c r="VTT207" s="30"/>
      <c r="VTU207" s="30"/>
      <c r="VTV207" s="30"/>
      <c r="VTW207" s="30"/>
      <c r="VTX207" s="30"/>
      <c r="VTY207" s="30"/>
      <c r="VTZ207" s="30"/>
      <c r="VUA207" s="30"/>
      <c r="VUB207" s="30"/>
      <c r="VUC207" s="30"/>
      <c r="VUD207" s="30"/>
      <c r="VUE207" s="30"/>
      <c r="VUF207" s="30"/>
      <c r="VUG207" s="30"/>
      <c r="VUH207" s="30"/>
      <c r="VUI207" s="30"/>
      <c r="VUJ207" s="30"/>
      <c r="VUK207" s="30"/>
      <c r="VUL207" s="30"/>
      <c r="VUM207" s="30"/>
      <c r="VUN207" s="30"/>
      <c r="VUO207" s="30"/>
      <c r="VUP207" s="30"/>
      <c r="VUQ207" s="30"/>
      <c r="VUR207" s="30"/>
      <c r="VUS207" s="30"/>
      <c r="VUT207" s="30"/>
      <c r="VUU207" s="30"/>
      <c r="VUV207" s="30"/>
      <c r="VUW207" s="30"/>
      <c r="VUX207" s="30"/>
      <c r="VUY207" s="30"/>
      <c r="VUZ207" s="30"/>
      <c r="VVA207" s="30"/>
      <c r="VVB207" s="30"/>
      <c r="VVC207" s="30"/>
      <c r="VVD207" s="30"/>
      <c r="VVE207" s="30"/>
      <c r="VVF207" s="30"/>
      <c r="VVG207" s="30"/>
      <c r="VVH207" s="30"/>
      <c r="VVI207" s="30"/>
      <c r="VVJ207" s="30"/>
      <c r="VVK207" s="30"/>
      <c r="VVL207" s="30"/>
      <c r="VVM207" s="30"/>
      <c r="VVN207" s="30"/>
      <c r="VVO207" s="30"/>
      <c r="VVP207" s="30"/>
      <c r="VVQ207" s="30"/>
      <c r="VVR207" s="30"/>
      <c r="VVS207" s="30"/>
      <c r="VVT207" s="30"/>
      <c r="VVU207" s="30"/>
      <c r="VVV207" s="30"/>
      <c r="VVW207" s="30"/>
      <c r="VVX207" s="30"/>
      <c r="VVY207" s="30"/>
      <c r="VVZ207" s="30"/>
      <c r="VWA207" s="30"/>
      <c r="VWB207" s="30"/>
      <c r="VWC207" s="30"/>
      <c r="VWD207" s="30"/>
      <c r="VWE207" s="30"/>
      <c r="VWF207" s="30"/>
      <c r="VWG207" s="30"/>
      <c r="VWH207" s="30"/>
      <c r="VWI207" s="30"/>
      <c r="VWJ207" s="30"/>
      <c r="VWK207" s="30"/>
      <c r="VWL207" s="30"/>
      <c r="VWM207" s="30"/>
      <c r="VWN207" s="30"/>
      <c r="VWO207" s="30"/>
      <c r="VWP207" s="30"/>
      <c r="VWQ207" s="30"/>
      <c r="VWR207" s="30"/>
      <c r="VWS207" s="30"/>
      <c r="VWT207" s="30"/>
      <c r="VWU207" s="30"/>
      <c r="VWV207" s="30"/>
      <c r="VWW207" s="30"/>
      <c r="VWX207" s="30"/>
      <c r="VWY207" s="30"/>
      <c r="VWZ207" s="30"/>
      <c r="VXA207" s="30"/>
      <c r="VXB207" s="30"/>
      <c r="VXC207" s="30"/>
      <c r="VXD207" s="30"/>
      <c r="VXE207" s="30"/>
      <c r="VXF207" s="30"/>
      <c r="VXG207" s="30"/>
      <c r="VXH207" s="30"/>
      <c r="VXI207" s="30"/>
      <c r="VXJ207" s="30"/>
      <c r="VXK207" s="30"/>
      <c r="VXL207" s="30"/>
      <c r="VXM207" s="30"/>
      <c r="VXN207" s="30"/>
      <c r="VXO207" s="30"/>
      <c r="VXP207" s="30"/>
      <c r="VXQ207" s="30"/>
      <c r="VXR207" s="30"/>
      <c r="VXS207" s="30"/>
      <c r="VXT207" s="30"/>
      <c r="VXU207" s="30"/>
      <c r="VXV207" s="30"/>
      <c r="VXW207" s="30"/>
      <c r="VXX207" s="30"/>
      <c r="VXY207" s="30"/>
      <c r="VXZ207" s="30"/>
      <c r="VYA207" s="30"/>
      <c r="VYB207" s="30"/>
      <c r="VYC207" s="30"/>
      <c r="VYD207" s="30"/>
      <c r="VYE207" s="30"/>
      <c r="VYF207" s="30"/>
      <c r="VYG207" s="30"/>
      <c r="VYH207" s="30"/>
      <c r="VYI207" s="30"/>
      <c r="VYJ207" s="30"/>
      <c r="VYK207" s="30"/>
      <c r="VYL207" s="30"/>
      <c r="VYM207" s="30"/>
      <c r="VYN207" s="30"/>
      <c r="VYO207" s="30"/>
      <c r="VYP207" s="30"/>
      <c r="VYQ207" s="30"/>
      <c r="VYR207" s="30"/>
      <c r="VYS207" s="30"/>
      <c r="VYT207" s="30"/>
      <c r="VYU207" s="30"/>
      <c r="VYV207" s="30"/>
      <c r="VYW207" s="30"/>
      <c r="VYX207" s="30"/>
      <c r="VYY207" s="30"/>
      <c r="VYZ207" s="30"/>
      <c r="VZA207" s="30"/>
      <c r="VZB207" s="30"/>
      <c r="VZC207" s="30"/>
      <c r="VZD207" s="30"/>
      <c r="VZE207" s="30"/>
      <c r="VZF207" s="30"/>
      <c r="VZG207" s="30"/>
      <c r="VZH207" s="30"/>
      <c r="VZI207" s="30"/>
      <c r="VZJ207" s="30"/>
      <c r="VZK207" s="30"/>
      <c r="VZL207" s="30"/>
      <c r="VZM207" s="30"/>
      <c r="VZN207" s="30"/>
      <c r="VZO207" s="30"/>
      <c r="VZP207" s="30"/>
      <c r="VZQ207" s="30"/>
      <c r="VZR207" s="30"/>
      <c r="VZS207" s="30"/>
      <c r="VZT207" s="30"/>
      <c r="VZU207" s="30"/>
      <c r="VZV207" s="30"/>
      <c r="VZW207" s="30"/>
      <c r="VZX207" s="30"/>
      <c r="VZY207" s="30"/>
      <c r="VZZ207" s="30"/>
      <c r="WAA207" s="30"/>
      <c r="WAB207" s="30"/>
      <c r="WAC207" s="30"/>
      <c r="WAD207" s="30"/>
      <c r="WAE207" s="30"/>
      <c r="WAF207" s="30"/>
      <c r="WAG207" s="30"/>
      <c r="WAH207" s="30"/>
      <c r="WAI207" s="30"/>
      <c r="WAJ207" s="30"/>
      <c r="WAK207" s="30"/>
      <c r="WAL207" s="30"/>
      <c r="WAM207" s="30"/>
      <c r="WAN207" s="30"/>
      <c r="WAO207" s="30"/>
      <c r="WAP207" s="30"/>
      <c r="WAQ207" s="30"/>
      <c r="WAR207" s="30"/>
      <c r="WAS207" s="30"/>
      <c r="WAT207" s="30"/>
      <c r="WAU207" s="30"/>
      <c r="WAV207" s="30"/>
      <c r="WAW207" s="30"/>
      <c r="WAX207" s="30"/>
      <c r="WAY207" s="30"/>
      <c r="WAZ207" s="30"/>
      <c r="WBA207" s="30"/>
      <c r="WBB207" s="30"/>
      <c r="WBC207" s="30"/>
      <c r="WBD207" s="30"/>
      <c r="WBE207" s="30"/>
      <c r="WBF207" s="30"/>
      <c r="WBG207" s="30"/>
      <c r="WBH207" s="30"/>
      <c r="WBI207" s="30"/>
      <c r="WBJ207" s="30"/>
      <c r="WBK207" s="30"/>
      <c r="WBL207" s="30"/>
      <c r="WBM207" s="30"/>
      <c r="WBN207" s="30"/>
      <c r="WBO207" s="30"/>
      <c r="WBP207" s="30"/>
      <c r="WBQ207" s="30"/>
      <c r="WBR207" s="30"/>
      <c r="WBS207" s="30"/>
      <c r="WBT207" s="30"/>
      <c r="WBU207" s="30"/>
      <c r="WBV207" s="30"/>
      <c r="WBW207" s="30"/>
      <c r="WBX207" s="30"/>
      <c r="WBY207" s="30"/>
      <c r="WBZ207" s="30"/>
      <c r="WCA207" s="30"/>
      <c r="WCB207" s="30"/>
      <c r="WCC207" s="30"/>
      <c r="WCD207" s="30"/>
      <c r="WCE207" s="30"/>
      <c r="WCF207" s="30"/>
      <c r="WCG207" s="30"/>
      <c r="WCH207" s="30"/>
      <c r="WCI207" s="30"/>
      <c r="WCJ207" s="30"/>
      <c r="WCK207" s="30"/>
      <c r="WCL207" s="30"/>
      <c r="WCM207" s="30"/>
      <c r="WCN207" s="30"/>
      <c r="WCO207" s="30"/>
      <c r="WCP207" s="30"/>
      <c r="WCQ207" s="30"/>
      <c r="WCR207" s="30"/>
      <c r="WCS207" s="30"/>
      <c r="WCT207" s="30"/>
      <c r="WCU207" s="30"/>
      <c r="WCV207" s="30"/>
      <c r="WCW207" s="30"/>
      <c r="WCX207" s="30"/>
      <c r="WCY207" s="30"/>
      <c r="WCZ207" s="30"/>
      <c r="WDA207" s="30"/>
      <c r="WDB207" s="30"/>
      <c r="WDC207" s="30"/>
      <c r="WDD207" s="30"/>
      <c r="WDE207" s="30"/>
      <c r="WDF207" s="30"/>
      <c r="WDG207" s="30"/>
      <c r="WDH207" s="30"/>
      <c r="WDI207" s="30"/>
      <c r="WDJ207" s="30"/>
      <c r="WDK207" s="30"/>
      <c r="WDL207" s="30"/>
      <c r="WDM207" s="30"/>
      <c r="WDN207" s="30"/>
      <c r="WDO207" s="30"/>
      <c r="WDP207" s="30"/>
      <c r="WDQ207" s="30"/>
      <c r="WDR207" s="30"/>
      <c r="WDS207" s="30"/>
      <c r="WDT207" s="30"/>
      <c r="WDU207" s="30"/>
      <c r="WDV207" s="30"/>
      <c r="WDW207" s="30"/>
      <c r="WDX207" s="30"/>
      <c r="WDY207" s="30"/>
      <c r="WDZ207" s="30"/>
      <c r="WEA207" s="30"/>
      <c r="WEB207" s="30"/>
      <c r="WEC207" s="30"/>
      <c r="WED207" s="30"/>
      <c r="WEE207" s="30"/>
      <c r="WEF207" s="30"/>
      <c r="WEG207" s="30"/>
      <c r="WEH207" s="30"/>
      <c r="WEI207" s="30"/>
      <c r="WEJ207" s="30"/>
      <c r="WEK207" s="30"/>
      <c r="WEL207" s="30"/>
      <c r="WEM207" s="30"/>
      <c r="WEN207" s="30"/>
      <c r="WEO207" s="30"/>
      <c r="WEP207" s="30"/>
      <c r="WEQ207" s="30"/>
      <c r="WER207" s="30"/>
      <c r="WES207" s="30"/>
      <c r="WET207" s="30"/>
      <c r="WEU207" s="30"/>
      <c r="WEV207" s="30"/>
      <c r="WEW207" s="30"/>
      <c r="WEX207" s="30"/>
      <c r="WEY207" s="30"/>
      <c r="WEZ207" s="30"/>
      <c r="WFA207" s="30"/>
      <c r="WFB207" s="30"/>
      <c r="WFC207" s="30"/>
      <c r="WFD207" s="30"/>
      <c r="WFE207" s="30"/>
      <c r="WFF207" s="30"/>
      <c r="WFG207" s="30"/>
      <c r="WFH207" s="30"/>
      <c r="WFI207" s="30"/>
      <c r="WFJ207" s="30"/>
      <c r="WFK207" s="30"/>
      <c r="WFL207" s="30"/>
      <c r="WFM207" s="30"/>
      <c r="WFN207" s="30"/>
      <c r="WFO207" s="30"/>
      <c r="WFP207" s="30"/>
      <c r="WFQ207" s="30"/>
      <c r="WFR207" s="30"/>
      <c r="WFS207" s="30"/>
      <c r="WFT207" s="30"/>
      <c r="WFU207" s="30"/>
      <c r="WFV207" s="30"/>
      <c r="WFW207" s="30"/>
      <c r="WFX207" s="30"/>
      <c r="WFY207" s="30"/>
      <c r="WFZ207" s="30"/>
      <c r="WGA207" s="30"/>
      <c r="WGB207" s="30"/>
      <c r="WGC207" s="30"/>
      <c r="WGD207" s="30"/>
      <c r="WGE207" s="30"/>
      <c r="WGF207" s="30"/>
      <c r="WGG207" s="30"/>
      <c r="WGH207" s="30"/>
      <c r="WGI207" s="30"/>
      <c r="WGJ207" s="30"/>
      <c r="WGK207" s="30"/>
      <c r="WGL207" s="30"/>
      <c r="WGM207" s="30"/>
      <c r="WGN207" s="30"/>
      <c r="WGO207" s="30"/>
      <c r="WGP207" s="30"/>
      <c r="WGQ207" s="30"/>
      <c r="WGR207" s="30"/>
      <c r="WGS207" s="30"/>
      <c r="WGT207" s="30"/>
      <c r="WGU207" s="30"/>
      <c r="WGV207" s="30"/>
      <c r="WGW207" s="30"/>
      <c r="WGX207" s="30"/>
      <c r="WGY207" s="30"/>
      <c r="WGZ207" s="30"/>
      <c r="WHA207" s="30"/>
      <c r="WHB207" s="30"/>
      <c r="WHC207" s="30"/>
      <c r="WHD207" s="30"/>
      <c r="WHE207" s="30"/>
      <c r="WHF207" s="30"/>
      <c r="WHG207" s="30"/>
      <c r="WHH207" s="30"/>
      <c r="WHI207" s="30"/>
      <c r="WHJ207" s="30"/>
      <c r="WHK207" s="30"/>
      <c r="WHL207" s="30"/>
      <c r="WHM207" s="30"/>
      <c r="WHN207" s="30"/>
      <c r="WHO207" s="30"/>
      <c r="WHP207" s="30"/>
      <c r="WHQ207" s="30"/>
      <c r="WHR207" s="30"/>
      <c r="WHS207" s="30"/>
      <c r="WHT207" s="30"/>
      <c r="WHU207" s="30"/>
      <c r="WHV207" s="30"/>
      <c r="WHW207" s="30"/>
      <c r="WHX207" s="30"/>
      <c r="WHY207" s="30"/>
      <c r="WHZ207" s="30"/>
      <c r="WIA207" s="30"/>
      <c r="WIB207" s="30"/>
      <c r="WIC207" s="30"/>
      <c r="WID207" s="30"/>
      <c r="WIE207" s="30"/>
      <c r="WIF207" s="30"/>
      <c r="WIG207" s="30"/>
      <c r="WIH207" s="30"/>
      <c r="WII207" s="30"/>
      <c r="WIJ207" s="30"/>
      <c r="WIK207" s="30"/>
      <c r="WIL207" s="30"/>
      <c r="WIM207" s="30"/>
      <c r="WIN207" s="30"/>
      <c r="WIO207" s="30"/>
      <c r="WIP207" s="30"/>
      <c r="WIQ207" s="30"/>
      <c r="WIR207" s="30"/>
      <c r="WIS207" s="30"/>
      <c r="WIT207" s="30"/>
      <c r="WIU207" s="30"/>
      <c r="WIV207" s="30"/>
      <c r="WIW207" s="30"/>
      <c r="WIX207" s="30"/>
      <c r="WIY207" s="30"/>
      <c r="WIZ207" s="30"/>
      <c r="WJA207" s="30"/>
      <c r="WJB207" s="30"/>
      <c r="WJC207" s="30"/>
      <c r="WJD207" s="30"/>
      <c r="WJE207" s="30"/>
      <c r="WJF207" s="30"/>
      <c r="WJG207" s="30"/>
      <c r="WJH207" s="30"/>
      <c r="WJI207" s="30"/>
      <c r="WJJ207" s="30"/>
      <c r="WJK207" s="30"/>
      <c r="WJL207" s="30"/>
      <c r="WJM207" s="30"/>
      <c r="WJN207" s="30"/>
      <c r="WJO207" s="30"/>
      <c r="WJP207" s="30"/>
      <c r="WJQ207" s="30"/>
      <c r="WJR207" s="30"/>
      <c r="WJS207" s="30"/>
      <c r="WJT207" s="30"/>
      <c r="WJU207" s="30"/>
      <c r="WJV207" s="30"/>
      <c r="WJW207" s="30"/>
      <c r="WJX207" s="30"/>
      <c r="WJY207" s="30"/>
      <c r="WJZ207" s="30"/>
      <c r="WKA207" s="30"/>
      <c r="WKB207" s="30"/>
      <c r="WKC207" s="30"/>
      <c r="WKD207" s="30"/>
      <c r="WKE207" s="30"/>
      <c r="WKF207" s="30"/>
      <c r="WKG207" s="30"/>
      <c r="WKH207" s="30"/>
      <c r="WKI207" s="30"/>
      <c r="WKJ207" s="30"/>
      <c r="WKK207" s="30"/>
      <c r="WKL207" s="30"/>
      <c r="WKM207" s="30"/>
      <c r="WKN207" s="30"/>
      <c r="WKO207" s="30"/>
      <c r="WKP207" s="30"/>
      <c r="WKQ207" s="30"/>
      <c r="WKR207" s="30"/>
      <c r="WKS207" s="30"/>
      <c r="WKT207" s="30"/>
      <c r="WKU207" s="30"/>
      <c r="WKV207" s="30"/>
      <c r="WKW207" s="30"/>
      <c r="WKX207" s="30"/>
      <c r="WKY207" s="30"/>
      <c r="WKZ207" s="30"/>
      <c r="WLA207" s="30"/>
      <c r="WLB207" s="30"/>
      <c r="WLC207" s="30"/>
      <c r="WLD207" s="30"/>
      <c r="WLE207" s="30"/>
      <c r="WLF207" s="30"/>
      <c r="WLG207" s="30"/>
      <c r="WLH207" s="30"/>
      <c r="WLI207" s="30"/>
      <c r="WLJ207" s="30"/>
      <c r="WLK207" s="30"/>
      <c r="WLL207" s="30"/>
      <c r="WLM207" s="30"/>
      <c r="WLN207" s="30"/>
      <c r="WLO207" s="30"/>
      <c r="WLP207" s="30"/>
      <c r="WLQ207" s="30"/>
      <c r="WLR207" s="30"/>
      <c r="WLS207" s="30"/>
      <c r="WLT207" s="30"/>
      <c r="WLU207" s="30"/>
      <c r="WLV207" s="30"/>
      <c r="WLW207" s="30"/>
      <c r="WLX207" s="30"/>
      <c r="WLY207" s="30"/>
      <c r="WLZ207" s="30"/>
      <c r="WMA207" s="30"/>
      <c r="WMB207" s="30"/>
      <c r="WMC207" s="30"/>
      <c r="WMD207" s="30"/>
      <c r="WME207" s="30"/>
      <c r="WMF207" s="30"/>
      <c r="WMG207" s="30"/>
      <c r="WMH207" s="30"/>
      <c r="WMI207" s="30"/>
      <c r="WMJ207" s="30"/>
      <c r="WMK207" s="30"/>
      <c r="WML207" s="30"/>
      <c r="WMM207" s="30"/>
      <c r="WMN207" s="30"/>
      <c r="WMO207" s="30"/>
      <c r="WMP207" s="30"/>
      <c r="WMQ207" s="30"/>
      <c r="WMR207" s="30"/>
      <c r="WMS207" s="30"/>
      <c r="WMT207" s="30"/>
      <c r="WMU207" s="30"/>
      <c r="WMV207" s="30"/>
      <c r="WMW207" s="30"/>
      <c r="WMX207" s="30"/>
      <c r="WMY207" s="30"/>
      <c r="WMZ207" s="30"/>
      <c r="WNA207" s="30"/>
      <c r="WNB207" s="30"/>
      <c r="WNC207" s="30"/>
      <c r="WND207" s="30"/>
      <c r="WNE207" s="30"/>
      <c r="WNF207" s="30"/>
      <c r="WNG207" s="30"/>
      <c r="WNH207" s="30"/>
      <c r="WNI207" s="30"/>
      <c r="WNJ207" s="30"/>
      <c r="WNK207" s="30"/>
      <c r="WNL207" s="30"/>
      <c r="WNM207" s="30"/>
      <c r="WNN207" s="30"/>
      <c r="WNO207" s="30"/>
      <c r="WNP207" s="30"/>
      <c r="WNQ207" s="30"/>
      <c r="WNR207" s="30"/>
      <c r="WNS207" s="30"/>
      <c r="WNT207" s="30"/>
      <c r="WNU207" s="30"/>
      <c r="WNV207" s="30"/>
      <c r="WNW207" s="30"/>
      <c r="WNX207" s="30"/>
      <c r="WNY207" s="30"/>
      <c r="WNZ207" s="30"/>
      <c r="WOA207" s="30"/>
      <c r="WOB207" s="30"/>
      <c r="WOC207" s="30"/>
      <c r="WOD207" s="30"/>
      <c r="WOE207" s="30"/>
      <c r="WOF207" s="30"/>
      <c r="WOG207" s="30"/>
      <c r="WOH207" s="30"/>
      <c r="WOI207" s="30"/>
      <c r="WOJ207" s="30"/>
      <c r="WOK207" s="30"/>
      <c r="WOL207" s="30"/>
      <c r="WOM207" s="30"/>
      <c r="WON207" s="30"/>
      <c r="WOO207" s="30"/>
      <c r="WOP207" s="30"/>
      <c r="WOQ207" s="30"/>
      <c r="WOR207" s="30"/>
      <c r="WOS207" s="30"/>
      <c r="WOT207" s="30"/>
      <c r="WOU207" s="30"/>
      <c r="WOV207" s="30"/>
      <c r="WOW207" s="30"/>
      <c r="WOX207" s="30"/>
      <c r="WOY207" s="30"/>
      <c r="WOZ207" s="30"/>
      <c r="WPA207" s="30"/>
      <c r="WPB207" s="30"/>
      <c r="WPC207" s="30"/>
      <c r="WPD207" s="30"/>
      <c r="WPE207" s="30"/>
      <c r="WPF207" s="30"/>
      <c r="WPG207" s="30"/>
      <c r="WPH207" s="30"/>
      <c r="WPI207" s="30"/>
      <c r="WPJ207" s="30"/>
      <c r="WPK207" s="30"/>
      <c r="WPL207" s="30"/>
      <c r="WPM207" s="30"/>
      <c r="WPN207" s="30"/>
      <c r="WPO207" s="30"/>
      <c r="WPP207" s="30"/>
      <c r="WPQ207" s="30"/>
      <c r="WPR207" s="30"/>
      <c r="WPS207" s="30"/>
      <c r="WPT207" s="30"/>
      <c r="WPU207" s="30"/>
      <c r="WPV207" s="30"/>
      <c r="WPW207" s="30"/>
      <c r="WPX207" s="30"/>
      <c r="WPY207" s="30"/>
      <c r="WPZ207" s="30"/>
      <c r="WQA207" s="30"/>
      <c r="WQB207" s="30"/>
      <c r="WQC207" s="30"/>
      <c r="WQD207" s="30"/>
      <c r="WQE207" s="30"/>
      <c r="WQF207" s="30"/>
      <c r="WQG207" s="30"/>
      <c r="WQH207" s="30"/>
      <c r="WQI207" s="30"/>
      <c r="WQJ207" s="30"/>
      <c r="WQK207" s="30"/>
      <c r="WQL207" s="30"/>
      <c r="WQM207" s="30"/>
      <c r="WQN207" s="30"/>
      <c r="WQO207" s="30"/>
      <c r="WQP207" s="30"/>
      <c r="WQQ207" s="30"/>
      <c r="WQR207" s="30"/>
      <c r="WQS207" s="30"/>
      <c r="WQT207" s="30"/>
      <c r="WQU207" s="30"/>
      <c r="WQV207" s="30"/>
      <c r="WQW207" s="30"/>
      <c r="WQX207" s="30"/>
      <c r="WQY207" s="30"/>
      <c r="WQZ207" s="30"/>
      <c r="WRA207" s="30"/>
      <c r="WRB207" s="30"/>
      <c r="WRC207" s="30"/>
      <c r="WRD207" s="30"/>
      <c r="WRE207" s="30"/>
      <c r="WRF207" s="30"/>
      <c r="WRG207" s="30"/>
      <c r="WRH207" s="30"/>
      <c r="WRI207" s="30"/>
      <c r="WRJ207" s="30"/>
      <c r="WRK207" s="30"/>
      <c r="WRL207" s="30"/>
      <c r="WRM207" s="30"/>
      <c r="WRN207" s="30"/>
      <c r="WRO207" s="30"/>
      <c r="WRP207" s="30"/>
      <c r="WRQ207" s="30"/>
      <c r="WRR207" s="30"/>
      <c r="WRS207" s="30"/>
      <c r="WRT207" s="30"/>
      <c r="WRU207" s="30"/>
      <c r="WRV207" s="30"/>
      <c r="WRW207" s="30"/>
      <c r="WRX207" s="30"/>
      <c r="WRY207" s="30"/>
      <c r="WRZ207" s="30"/>
      <c r="WSA207" s="30"/>
      <c r="WSB207" s="30"/>
      <c r="WSC207" s="30"/>
      <c r="WSD207" s="30"/>
      <c r="WSE207" s="30"/>
      <c r="WSF207" s="30"/>
      <c r="WSG207" s="30"/>
      <c r="WSH207" s="30"/>
      <c r="WSI207" s="30"/>
      <c r="WSJ207" s="30"/>
      <c r="WSK207" s="30"/>
      <c r="WSL207" s="30"/>
      <c r="WSM207" s="30"/>
      <c r="WSN207" s="30"/>
      <c r="WSO207" s="30"/>
      <c r="WSP207" s="30"/>
      <c r="WSQ207" s="30"/>
      <c r="WSR207" s="30"/>
      <c r="WSS207" s="30"/>
      <c r="WST207" s="30"/>
      <c r="WSU207" s="30"/>
      <c r="WSV207" s="30"/>
      <c r="WSW207" s="30"/>
      <c r="WSX207" s="30"/>
      <c r="WSY207" s="30"/>
      <c r="WSZ207" s="30"/>
      <c r="WTA207" s="30"/>
      <c r="WTB207" s="30"/>
      <c r="WTC207" s="30"/>
      <c r="WTD207" s="30"/>
      <c r="WTE207" s="30"/>
      <c r="WTF207" s="30"/>
      <c r="WTG207" s="30"/>
      <c r="WTH207" s="30"/>
      <c r="WTI207" s="30"/>
      <c r="WTJ207" s="30"/>
      <c r="WTK207" s="30"/>
      <c r="WTL207" s="30"/>
      <c r="WTM207" s="30"/>
      <c r="WTN207" s="30"/>
      <c r="WTO207" s="30"/>
      <c r="WTP207" s="30"/>
      <c r="WTQ207" s="30"/>
      <c r="WTR207" s="30"/>
      <c r="WTS207" s="30"/>
      <c r="WTT207" s="30"/>
      <c r="WTU207" s="30"/>
      <c r="WTV207" s="30"/>
      <c r="WTW207" s="30"/>
      <c r="WTX207" s="30"/>
      <c r="WTY207" s="30"/>
      <c r="WTZ207" s="30"/>
      <c r="WUA207" s="30"/>
      <c r="WUB207" s="30"/>
      <c r="WUC207" s="30"/>
      <c r="WUD207" s="30"/>
      <c r="WUE207" s="30"/>
      <c r="WUF207" s="30"/>
      <c r="WUG207" s="30"/>
      <c r="WUH207" s="30"/>
      <c r="WUI207" s="30"/>
      <c r="WUJ207" s="30"/>
      <c r="WUK207" s="30"/>
      <c r="WUL207" s="30"/>
      <c r="WUM207" s="30"/>
      <c r="WUN207" s="30"/>
      <c r="WUO207" s="30"/>
      <c r="WUP207" s="30"/>
      <c r="WUQ207" s="30"/>
      <c r="WUR207" s="30"/>
      <c r="WUS207" s="30"/>
      <c r="WUT207" s="30"/>
      <c r="WUU207" s="30"/>
      <c r="WUV207" s="30"/>
      <c r="WUW207" s="30"/>
      <c r="WUX207" s="30"/>
      <c r="WUY207" s="30"/>
      <c r="WUZ207" s="30"/>
      <c r="WVA207" s="30"/>
      <c r="WVB207" s="30"/>
      <c r="WVC207" s="30"/>
      <c r="WVD207" s="30"/>
      <c r="WVE207" s="30"/>
      <c r="WVF207" s="30"/>
      <c r="WVG207" s="30"/>
      <c r="WVH207" s="30"/>
      <c r="WVI207" s="30"/>
      <c r="WVJ207" s="30"/>
      <c r="WVK207" s="30"/>
      <c r="WVL207" s="30"/>
      <c r="WVM207" s="30"/>
      <c r="WVN207" s="30"/>
      <c r="WVO207" s="30"/>
      <c r="WVP207" s="30"/>
      <c r="WVQ207" s="30"/>
      <c r="WVR207" s="30"/>
      <c r="WVS207" s="30"/>
      <c r="WVT207" s="30"/>
      <c r="WVU207" s="30"/>
      <c r="WVV207" s="30"/>
      <c r="WVW207" s="30"/>
      <c r="WVX207" s="30"/>
      <c r="WVY207" s="30"/>
      <c r="WVZ207" s="30"/>
      <c r="WWA207" s="30"/>
      <c r="WWB207" s="30"/>
      <c r="WWC207" s="30"/>
      <c r="WWD207" s="30"/>
      <c r="WWE207" s="30"/>
      <c r="WWF207" s="30"/>
      <c r="WWG207" s="30"/>
      <c r="WWH207" s="30"/>
      <c r="WWI207" s="30"/>
      <c r="WWJ207" s="30"/>
      <c r="WWK207" s="30"/>
      <c r="WWL207" s="30"/>
      <c r="WWM207" s="30"/>
      <c r="WWN207" s="30"/>
      <c r="WWO207" s="30"/>
      <c r="WWP207" s="30"/>
      <c r="WWQ207" s="30"/>
      <c r="WWR207" s="30"/>
      <c r="WWS207" s="30"/>
      <c r="WWT207" s="30"/>
      <c r="WWU207" s="30"/>
      <c r="WWV207" s="30"/>
      <c r="WWW207" s="30"/>
      <c r="WWX207" s="30"/>
      <c r="WWY207" s="30"/>
      <c r="WWZ207" s="30"/>
      <c r="WXA207" s="30"/>
      <c r="WXB207" s="30"/>
      <c r="WXC207" s="30"/>
      <c r="WXD207" s="30"/>
      <c r="WXE207" s="30"/>
      <c r="WXF207" s="30"/>
      <c r="WXG207" s="30"/>
      <c r="WXH207" s="30"/>
      <c r="WXI207" s="30"/>
      <c r="WXJ207" s="30"/>
      <c r="WXK207" s="30"/>
      <c r="WXL207" s="30"/>
      <c r="WXM207" s="30"/>
      <c r="WXN207" s="30"/>
      <c r="WXO207" s="30"/>
      <c r="WXP207" s="30"/>
      <c r="WXQ207" s="30"/>
      <c r="WXR207" s="30"/>
      <c r="WXS207" s="30"/>
      <c r="WXT207" s="30"/>
      <c r="WXU207" s="30"/>
      <c r="WXV207" s="30"/>
      <c r="WXW207" s="30"/>
      <c r="WXX207" s="30"/>
      <c r="WXY207" s="30"/>
      <c r="WXZ207" s="30"/>
      <c r="WYA207" s="30"/>
      <c r="WYB207" s="30"/>
      <c r="WYC207" s="30"/>
      <c r="WYD207" s="30"/>
      <c r="WYE207" s="30"/>
      <c r="WYF207" s="30"/>
      <c r="WYG207" s="30"/>
      <c r="WYH207" s="30"/>
      <c r="WYI207" s="30"/>
      <c r="WYJ207" s="30"/>
      <c r="WYK207" s="30"/>
      <c r="WYL207" s="30"/>
      <c r="WYM207" s="30"/>
      <c r="WYN207" s="30"/>
      <c r="WYO207" s="30"/>
      <c r="WYP207" s="30"/>
      <c r="WYQ207" s="30"/>
      <c r="WYR207" s="30"/>
      <c r="WYS207" s="30"/>
      <c r="WYT207" s="30"/>
      <c r="WYU207" s="30"/>
      <c r="WYV207" s="30"/>
      <c r="WYW207" s="30"/>
      <c r="WYX207" s="30"/>
      <c r="WYY207" s="30"/>
      <c r="WYZ207" s="30"/>
      <c r="WZA207" s="30"/>
      <c r="WZB207" s="30"/>
      <c r="WZC207" s="30"/>
      <c r="WZD207" s="30"/>
      <c r="WZE207" s="30"/>
      <c r="WZF207" s="30"/>
      <c r="WZG207" s="30"/>
      <c r="WZH207" s="30"/>
      <c r="WZI207" s="30"/>
      <c r="WZJ207" s="30"/>
      <c r="WZK207" s="30"/>
      <c r="WZL207" s="30"/>
      <c r="WZM207" s="30"/>
      <c r="WZN207" s="30"/>
      <c r="WZO207" s="30"/>
      <c r="WZP207" s="30"/>
      <c r="WZQ207" s="30"/>
      <c r="WZR207" s="30"/>
      <c r="WZS207" s="30"/>
      <c r="WZT207" s="30"/>
      <c r="WZU207" s="30"/>
      <c r="WZV207" s="30"/>
      <c r="WZW207" s="30"/>
      <c r="WZX207" s="30"/>
      <c r="WZY207" s="30"/>
      <c r="WZZ207" s="30"/>
      <c r="XAA207" s="30"/>
      <c r="XAB207" s="30"/>
      <c r="XAC207" s="30"/>
      <c r="XAD207" s="30"/>
      <c r="XAE207" s="30"/>
      <c r="XAF207" s="30"/>
      <c r="XAG207" s="30"/>
      <c r="XAH207" s="30"/>
      <c r="XAI207" s="30"/>
      <c r="XAJ207" s="30"/>
      <c r="XAK207" s="30"/>
      <c r="XAL207" s="30"/>
      <c r="XAM207" s="30"/>
      <c r="XAN207" s="30"/>
      <c r="XAO207" s="30"/>
      <c r="XAP207" s="30"/>
      <c r="XAQ207" s="30"/>
      <c r="XAR207" s="30"/>
      <c r="XAS207" s="30"/>
      <c r="XAT207" s="30"/>
      <c r="XAU207" s="30"/>
      <c r="XAV207" s="30"/>
      <c r="XAW207" s="30"/>
      <c r="XAX207" s="30"/>
      <c r="XAY207" s="30"/>
      <c r="XAZ207" s="30"/>
      <c r="XBA207" s="30"/>
      <c r="XBB207" s="30"/>
      <c r="XBC207" s="30"/>
      <c r="XBD207" s="30"/>
      <c r="XBE207" s="30"/>
      <c r="XBF207" s="30"/>
      <c r="XBG207" s="30"/>
      <c r="XBH207" s="30"/>
      <c r="XBI207" s="30"/>
      <c r="XBJ207" s="30"/>
      <c r="XBK207" s="30"/>
      <c r="XBL207" s="30"/>
      <c r="XBM207" s="30"/>
      <c r="XBN207" s="30"/>
      <c r="XBO207" s="30"/>
      <c r="XBP207" s="30"/>
      <c r="XBQ207" s="30"/>
      <c r="XBR207" s="30"/>
      <c r="XBS207" s="30"/>
      <c r="XBT207" s="30"/>
      <c r="XBU207" s="30"/>
      <c r="XBV207" s="30"/>
      <c r="XBW207" s="30"/>
      <c r="XBX207" s="30"/>
      <c r="XBY207" s="30"/>
      <c r="XBZ207" s="30"/>
      <c r="XCA207" s="30"/>
      <c r="XCB207" s="30"/>
      <c r="XCC207" s="30"/>
      <c r="XCD207" s="30"/>
      <c r="XCE207" s="30"/>
      <c r="XCF207" s="30"/>
      <c r="XCG207" s="30"/>
      <c r="XCH207" s="30"/>
      <c r="XCI207" s="30"/>
      <c r="XCJ207" s="30"/>
      <c r="XCK207" s="30"/>
      <c r="XCL207" s="30"/>
      <c r="XCM207" s="30"/>
      <c r="XCN207" s="30"/>
      <c r="XCO207" s="30"/>
      <c r="XCP207" s="30"/>
      <c r="XCQ207" s="30"/>
      <c r="XCR207" s="30"/>
      <c r="XCS207" s="30"/>
      <c r="XCT207" s="30"/>
      <c r="XCU207" s="30"/>
      <c r="XCV207" s="30"/>
      <c r="XCW207" s="30"/>
      <c r="XCX207" s="30"/>
      <c r="XCY207" s="30"/>
      <c r="XCZ207" s="30"/>
      <c r="XDA207" s="30"/>
      <c r="XDB207" s="30"/>
      <c r="XDC207" s="30"/>
      <c r="XDD207" s="30"/>
      <c r="XDE207" s="30"/>
      <c r="XDF207" s="30"/>
      <c r="XDG207" s="30"/>
      <c r="XDH207" s="30"/>
      <c r="XDI207" s="30"/>
      <c r="XDJ207" s="30"/>
      <c r="XDK207" s="30"/>
      <c r="XDL207" s="30"/>
      <c r="XDM207" s="30"/>
      <c r="XDN207" s="30"/>
      <c r="XDO207" s="30"/>
      <c r="XDP207" s="30"/>
      <c r="XDQ207" s="30"/>
      <c r="XDR207" s="30"/>
      <c r="XDS207" s="30"/>
      <c r="XDT207" s="30"/>
      <c r="XDU207" s="30"/>
      <c r="XDV207" s="30"/>
      <c r="XDW207" s="30"/>
      <c r="XDX207" s="30"/>
      <c r="XDY207" s="30"/>
      <c r="XDZ207" s="30"/>
      <c r="XEA207" s="30"/>
      <c r="XEB207" s="30"/>
      <c r="XEC207" s="30"/>
      <c r="XED207" s="30"/>
      <c r="XEE207" s="30"/>
      <c r="XEF207" s="30"/>
      <c r="XEG207" s="30"/>
      <c r="XEH207" s="30"/>
      <c r="XEI207" s="30"/>
      <c r="XEJ207" s="30"/>
      <c r="XEK207" s="30"/>
      <c r="XEL207" s="30"/>
      <c r="XEM207" s="30"/>
      <c r="XEN207" s="30"/>
      <c r="XEO207" s="30"/>
      <c r="XEP207" s="30"/>
      <c r="XEQ207" s="30"/>
      <c r="XER207" s="30"/>
      <c r="XES207" s="30"/>
      <c r="XET207" s="30"/>
      <c r="XEU207" s="30"/>
      <c r="XEV207" s="30"/>
      <c r="XEW207" s="30"/>
      <c r="XEX207" s="30"/>
      <c r="XEY207" s="30"/>
      <c r="XEZ207" s="30"/>
      <c r="XFA207" s="30"/>
      <c r="XFB207" s="30"/>
      <c r="XFC207" s="30"/>
    </row>
    <row r="208" s="32" customFormat="1" ht="19" customHeight="1" spans="1:16383">
      <c r="A208" s="23" t="s">
        <v>64</v>
      </c>
      <c r="B208" s="24" t="s">
        <v>248</v>
      </c>
      <c r="C208" s="24" t="s">
        <v>21</v>
      </c>
      <c r="D208" s="24" t="s">
        <v>261</v>
      </c>
      <c r="E208" s="24" t="s">
        <v>12</v>
      </c>
      <c r="F208" s="25">
        <v>88.38</v>
      </c>
      <c r="G208" s="25">
        <v>86.12</v>
      </c>
      <c r="H208" s="25">
        <f>F208*0.3+G208*0.7</f>
        <v>86.798</v>
      </c>
      <c r="UYR208" s="30"/>
      <c r="UYS208" s="30"/>
      <c r="UYT208" s="30"/>
      <c r="UYU208" s="30"/>
      <c r="UYV208" s="30"/>
      <c r="UYW208" s="30"/>
      <c r="UYX208" s="30"/>
      <c r="UYY208" s="30"/>
      <c r="UYZ208" s="30"/>
      <c r="UZA208" s="30"/>
      <c r="UZB208" s="30"/>
      <c r="UZC208" s="30"/>
      <c r="UZD208" s="30"/>
      <c r="UZE208" s="30"/>
      <c r="UZF208" s="30"/>
      <c r="UZG208" s="30"/>
      <c r="UZH208" s="30"/>
      <c r="UZI208" s="30"/>
      <c r="UZJ208" s="30"/>
      <c r="UZK208" s="30"/>
      <c r="UZL208" s="30"/>
      <c r="UZM208" s="30"/>
      <c r="UZN208" s="30"/>
      <c r="UZO208" s="30"/>
      <c r="UZP208" s="30"/>
      <c r="UZQ208" s="30"/>
      <c r="UZR208" s="30"/>
      <c r="UZS208" s="30"/>
      <c r="UZT208" s="30"/>
      <c r="UZU208" s="30"/>
      <c r="UZV208" s="30"/>
      <c r="UZW208" s="30"/>
      <c r="UZX208" s="30"/>
      <c r="UZY208" s="30"/>
      <c r="UZZ208" s="30"/>
      <c r="VAA208" s="30"/>
      <c r="VAB208" s="30"/>
      <c r="VAC208" s="30"/>
      <c r="VAD208" s="30"/>
      <c r="VAE208" s="30"/>
      <c r="VAF208" s="30"/>
      <c r="VAG208" s="30"/>
      <c r="VAH208" s="30"/>
      <c r="VAI208" s="30"/>
      <c r="VAJ208" s="30"/>
      <c r="VAK208" s="30"/>
      <c r="VAL208" s="30"/>
      <c r="VAM208" s="30"/>
      <c r="VAN208" s="30"/>
      <c r="VAO208" s="30"/>
      <c r="VAP208" s="30"/>
      <c r="VAQ208" s="30"/>
      <c r="VAR208" s="30"/>
      <c r="VAS208" s="30"/>
      <c r="VAT208" s="30"/>
      <c r="VAU208" s="30"/>
      <c r="VAV208" s="30"/>
      <c r="VAW208" s="30"/>
      <c r="VAX208" s="30"/>
      <c r="VAY208" s="30"/>
      <c r="VAZ208" s="30"/>
      <c r="VBA208" s="30"/>
      <c r="VBB208" s="30"/>
      <c r="VBC208" s="30"/>
      <c r="VBD208" s="30"/>
      <c r="VBE208" s="30"/>
      <c r="VBF208" s="30"/>
      <c r="VBG208" s="30"/>
      <c r="VBH208" s="30"/>
      <c r="VBI208" s="30"/>
      <c r="VBJ208" s="30"/>
      <c r="VBK208" s="30"/>
      <c r="VBL208" s="30"/>
      <c r="VBM208" s="30"/>
      <c r="VBN208" s="30"/>
      <c r="VBO208" s="30"/>
      <c r="VBP208" s="30"/>
      <c r="VBQ208" s="30"/>
      <c r="VBR208" s="30"/>
      <c r="VBS208" s="30"/>
      <c r="VBT208" s="30"/>
      <c r="VBU208" s="30"/>
      <c r="VBV208" s="30"/>
      <c r="VBW208" s="30"/>
      <c r="VBX208" s="30"/>
      <c r="VBY208" s="30"/>
      <c r="VBZ208" s="30"/>
      <c r="VCA208" s="30"/>
      <c r="VCB208" s="30"/>
      <c r="VCC208" s="30"/>
      <c r="VCD208" s="30"/>
      <c r="VCE208" s="30"/>
      <c r="VCF208" s="30"/>
      <c r="VCG208" s="30"/>
      <c r="VCH208" s="30"/>
      <c r="VCI208" s="30"/>
      <c r="VCJ208" s="30"/>
      <c r="VCK208" s="30"/>
      <c r="VCL208" s="30"/>
      <c r="VCM208" s="30"/>
      <c r="VCN208" s="30"/>
      <c r="VCO208" s="30"/>
      <c r="VCP208" s="30"/>
      <c r="VCQ208" s="30"/>
      <c r="VCR208" s="30"/>
      <c r="VCS208" s="30"/>
      <c r="VCT208" s="30"/>
      <c r="VCU208" s="30"/>
      <c r="VCV208" s="30"/>
      <c r="VCW208" s="30"/>
      <c r="VCX208" s="30"/>
      <c r="VCY208" s="30"/>
      <c r="VCZ208" s="30"/>
      <c r="VDA208" s="30"/>
      <c r="VDB208" s="30"/>
      <c r="VDC208" s="30"/>
      <c r="VDD208" s="30"/>
      <c r="VDE208" s="30"/>
      <c r="VDF208" s="30"/>
      <c r="VDG208" s="30"/>
      <c r="VDH208" s="30"/>
      <c r="VDI208" s="30"/>
      <c r="VDJ208" s="30"/>
      <c r="VDK208" s="30"/>
      <c r="VDL208" s="30"/>
      <c r="VDM208" s="30"/>
      <c r="VDN208" s="30"/>
      <c r="VDO208" s="30"/>
      <c r="VDP208" s="30"/>
      <c r="VDQ208" s="30"/>
      <c r="VDR208" s="30"/>
      <c r="VDS208" s="30"/>
      <c r="VDT208" s="30"/>
      <c r="VDU208" s="30"/>
      <c r="VDV208" s="30"/>
      <c r="VDW208" s="30"/>
      <c r="VDX208" s="30"/>
      <c r="VDY208" s="30"/>
      <c r="VDZ208" s="30"/>
      <c r="VEA208" s="30"/>
      <c r="VEB208" s="30"/>
      <c r="VEC208" s="30"/>
      <c r="VED208" s="30"/>
      <c r="VEE208" s="30"/>
      <c r="VEF208" s="30"/>
      <c r="VEG208" s="30"/>
      <c r="VEH208" s="30"/>
      <c r="VEI208" s="30"/>
      <c r="VEJ208" s="30"/>
      <c r="VEK208" s="30"/>
      <c r="VEL208" s="30"/>
      <c r="VEM208" s="30"/>
      <c r="VEN208" s="30"/>
      <c r="VEO208" s="30"/>
      <c r="VEP208" s="30"/>
      <c r="VEQ208" s="30"/>
      <c r="VER208" s="30"/>
      <c r="VES208" s="30"/>
      <c r="VET208" s="30"/>
      <c r="VEU208" s="30"/>
      <c r="VEV208" s="30"/>
      <c r="VEW208" s="30"/>
      <c r="VEX208" s="30"/>
      <c r="VEY208" s="30"/>
      <c r="VEZ208" s="30"/>
      <c r="VFA208" s="30"/>
      <c r="VFB208" s="30"/>
      <c r="VFC208" s="30"/>
      <c r="VFD208" s="30"/>
      <c r="VFE208" s="30"/>
      <c r="VFF208" s="30"/>
      <c r="VFG208" s="30"/>
      <c r="VFH208" s="30"/>
      <c r="VFI208" s="30"/>
      <c r="VFJ208" s="30"/>
      <c r="VFK208" s="30"/>
      <c r="VFL208" s="30"/>
      <c r="VFM208" s="30"/>
      <c r="VFN208" s="30"/>
      <c r="VFO208" s="30"/>
      <c r="VFP208" s="30"/>
      <c r="VFQ208" s="30"/>
      <c r="VFR208" s="30"/>
      <c r="VFS208" s="30"/>
      <c r="VFT208" s="30"/>
      <c r="VFU208" s="30"/>
      <c r="VFV208" s="30"/>
      <c r="VFW208" s="30"/>
      <c r="VFX208" s="30"/>
      <c r="VFY208" s="30"/>
      <c r="VFZ208" s="30"/>
      <c r="VGA208" s="30"/>
      <c r="VGB208" s="30"/>
      <c r="VGC208" s="30"/>
      <c r="VGD208" s="30"/>
      <c r="VGE208" s="30"/>
      <c r="VGF208" s="30"/>
      <c r="VGG208" s="30"/>
      <c r="VGH208" s="30"/>
      <c r="VGI208" s="30"/>
      <c r="VGJ208" s="30"/>
      <c r="VGK208" s="30"/>
      <c r="VGL208" s="30"/>
      <c r="VGM208" s="30"/>
      <c r="VGN208" s="30"/>
      <c r="VGO208" s="30"/>
      <c r="VGP208" s="30"/>
      <c r="VGQ208" s="30"/>
      <c r="VGR208" s="30"/>
      <c r="VGS208" s="30"/>
      <c r="VGT208" s="30"/>
      <c r="VGU208" s="30"/>
      <c r="VGV208" s="30"/>
      <c r="VGW208" s="30"/>
      <c r="VGX208" s="30"/>
      <c r="VGY208" s="30"/>
      <c r="VGZ208" s="30"/>
      <c r="VHA208" s="30"/>
      <c r="VHB208" s="30"/>
      <c r="VHC208" s="30"/>
      <c r="VHD208" s="30"/>
      <c r="VHE208" s="30"/>
      <c r="VHF208" s="30"/>
      <c r="VHG208" s="30"/>
      <c r="VHH208" s="30"/>
      <c r="VHI208" s="30"/>
      <c r="VHJ208" s="30"/>
      <c r="VHK208" s="30"/>
      <c r="VHL208" s="30"/>
      <c r="VHM208" s="30"/>
      <c r="VHN208" s="30"/>
      <c r="VHO208" s="30"/>
      <c r="VHP208" s="30"/>
      <c r="VHQ208" s="30"/>
      <c r="VHR208" s="30"/>
      <c r="VHS208" s="30"/>
      <c r="VHT208" s="30"/>
      <c r="VHU208" s="30"/>
      <c r="VHV208" s="30"/>
      <c r="VHW208" s="30"/>
      <c r="VHX208" s="30"/>
      <c r="VHY208" s="30"/>
      <c r="VHZ208" s="30"/>
      <c r="VIA208" s="30"/>
      <c r="VIB208" s="30"/>
      <c r="VIC208" s="30"/>
      <c r="VID208" s="30"/>
      <c r="VIE208" s="30"/>
      <c r="VIF208" s="30"/>
      <c r="VIG208" s="30"/>
      <c r="VIH208" s="30"/>
      <c r="VII208" s="30"/>
      <c r="VIJ208" s="30"/>
      <c r="VIK208" s="30"/>
      <c r="VIL208" s="30"/>
      <c r="VIM208" s="30"/>
      <c r="VIN208" s="30"/>
      <c r="VIO208" s="30"/>
      <c r="VIP208" s="30"/>
      <c r="VIQ208" s="30"/>
      <c r="VIR208" s="30"/>
      <c r="VIS208" s="30"/>
      <c r="VIT208" s="30"/>
      <c r="VIU208" s="30"/>
      <c r="VIV208" s="30"/>
      <c r="VIW208" s="30"/>
      <c r="VIX208" s="30"/>
      <c r="VIY208" s="30"/>
      <c r="VIZ208" s="30"/>
      <c r="VJA208" s="30"/>
      <c r="VJB208" s="30"/>
      <c r="VJC208" s="30"/>
      <c r="VJD208" s="30"/>
      <c r="VJE208" s="30"/>
      <c r="VJF208" s="30"/>
      <c r="VJG208" s="30"/>
      <c r="VJH208" s="30"/>
      <c r="VJI208" s="30"/>
      <c r="VJJ208" s="30"/>
      <c r="VJK208" s="30"/>
      <c r="VJL208" s="30"/>
      <c r="VJM208" s="30"/>
      <c r="VJN208" s="30"/>
      <c r="VJO208" s="30"/>
      <c r="VJP208" s="30"/>
      <c r="VJQ208" s="30"/>
      <c r="VJR208" s="30"/>
      <c r="VJS208" s="30"/>
      <c r="VJT208" s="30"/>
      <c r="VJU208" s="30"/>
      <c r="VJV208" s="30"/>
      <c r="VJW208" s="30"/>
      <c r="VJX208" s="30"/>
      <c r="VJY208" s="30"/>
      <c r="VJZ208" s="30"/>
      <c r="VKA208" s="30"/>
      <c r="VKB208" s="30"/>
      <c r="VKC208" s="30"/>
      <c r="VKD208" s="30"/>
      <c r="VKE208" s="30"/>
      <c r="VKF208" s="30"/>
      <c r="VKG208" s="30"/>
      <c r="VKH208" s="30"/>
      <c r="VKI208" s="30"/>
      <c r="VKJ208" s="30"/>
      <c r="VKK208" s="30"/>
      <c r="VKL208" s="30"/>
      <c r="VKM208" s="30"/>
      <c r="VKN208" s="30"/>
      <c r="VKO208" s="30"/>
      <c r="VKP208" s="30"/>
      <c r="VKQ208" s="30"/>
      <c r="VKR208" s="30"/>
      <c r="VKS208" s="30"/>
      <c r="VKT208" s="30"/>
      <c r="VKU208" s="30"/>
      <c r="VKV208" s="30"/>
      <c r="VKW208" s="30"/>
      <c r="VKX208" s="30"/>
      <c r="VKY208" s="30"/>
      <c r="VKZ208" s="30"/>
      <c r="VLA208" s="30"/>
      <c r="VLB208" s="30"/>
      <c r="VLC208" s="30"/>
      <c r="VLD208" s="30"/>
      <c r="VLE208" s="30"/>
      <c r="VLF208" s="30"/>
      <c r="VLG208" s="30"/>
      <c r="VLH208" s="30"/>
      <c r="VLI208" s="30"/>
      <c r="VLJ208" s="30"/>
      <c r="VLK208" s="30"/>
      <c r="VLL208" s="30"/>
      <c r="VLM208" s="30"/>
      <c r="VLN208" s="30"/>
      <c r="VLO208" s="30"/>
      <c r="VLP208" s="30"/>
      <c r="VLQ208" s="30"/>
      <c r="VLR208" s="30"/>
      <c r="VLS208" s="30"/>
      <c r="VLT208" s="30"/>
      <c r="VLU208" s="30"/>
      <c r="VLV208" s="30"/>
      <c r="VLW208" s="30"/>
      <c r="VLX208" s="30"/>
      <c r="VLY208" s="30"/>
      <c r="VLZ208" s="30"/>
      <c r="VMA208" s="30"/>
      <c r="VMB208" s="30"/>
      <c r="VMC208" s="30"/>
      <c r="VMD208" s="30"/>
      <c r="VME208" s="30"/>
      <c r="VMF208" s="30"/>
      <c r="VMG208" s="30"/>
      <c r="VMH208" s="30"/>
      <c r="VMI208" s="30"/>
      <c r="VMJ208" s="30"/>
      <c r="VMK208" s="30"/>
      <c r="VML208" s="30"/>
      <c r="VMM208" s="30"/>
      <c r="VMN208" s="30"/>
      <c r="VMO208" s="30"/>
      <c r="VMP208" s="30"/>
      <c r="VMQ208" s="30"/>
      <c r="VMR208" s="30"/>
      <c r="VMS208" s="30"/>
      <c r="VMT208" s="30"/>
      <c r="VMU208" s="30"/>
      <c r="VMV208" s="30"/>
      <c r="VMW208" s="30"/>
      <c r="VMX208" s="30"/>
      <c r="VMY208" s="30"/>
      <c r="VMZ208" s="30"/>
      <c r="VNA208" s="30"/>
      <c r="VNB208" s="30"/>
      <c r="VNC208" s="30"/>
      <c r="VND208" s="30"/>
      <c r="VNE208" s="30"/>
      <c r="VNF208" s="30"/>
      <c r="VNG208" s="30"/>
      <c r="VNH208" s="30"/>
      <c r="VNI208" s="30"/>
      <c r="VNJ208" s="30"/>
      <c r="VNK208" s="30"/>
      <c r="VNL208" s="30"/>
      <c r="VNM208" s="30"/>
      <c r="VNN208" s="30"/>
      <c r="VNO208" s="30"/>
      <c r="VNP208" s="30"/>
      <c r="VNQ208" s="30"/>
      <c r="VNR208" s="30"/>
      <c r="VNS208" s="30"/>
      <c r="VNT208" s="30"/>
      <c r="VNU208" s="30"/>
      <c r="VNV208" s="30"/>
      <c r="VNW208" s="30"/>
      <c r="VNX208" s="30"/>
      <c r="VNY208" s="30"/>
      <c r="VNZ208" s="30"/>
      <c r="VOA208" s="30"/>
      <c r="VOB208" s="30"/>
      <c r="VOC208" s="30"/>
      <c r="VOD208" s="30"/>
      <c r="VOE208" s="30"/>
      <c r="VOF208" s="30"/>
      <c r="VOG208" s="30"/>
      <c r="VOH208" s="30"/>
      <c r="VOI208" s="30"/>
      <c r="VOJ208" s="30"/>
      <c r="VOK208" s="30"/>
      <c r="VOL208" s="30"/>
      <c r="VOM208" s="30"/>
      <c r="VON208" s="30"/>
      <c r="VOO208" s="30"/>
      <c r="VOP208" s="30"/>
      <c r="VOQ208" s="30"/>
      <c r="VOR208" s="30"/>
      <c r="VOS208" s="30"/>
      <c r="VOT208" s="30"/>
      <c r="VOU208" s="30"/>
      <c r="VOV208" s="30"/>
      <c r="VOW208" s="30"/>
      <c r="VOX208" s="30"/>
      <c r="VOY208" s="30"/>
      <c r="VOZ208" s="30"/>
      <c r="VPA208" s="30"/>
      <c r="VPB208" s="30"/>
      <c r="VPC208" s="30"/>
      <c r="VPD208" s="30"/>
      <c r="VPE208" s="30"/>
      <c r="VPF208" s="30"/>
      <c r="VPG208" s="30"/>
      <c r="VPH208" s="30"/>
      <c r="VPI208" s="30"/>
      <c r="VPJ208" s="30"/>
      <c r="VPK208" s="30"/>
      <c r="VPL208" s="30"/>
      <c r="VPM208" s="30"/>
      <c r="VPN208" s="30"/>
      <c r="VPO208" s="30"/>
      <c r="VPP208" s="30"/>
      <c r="VPQ208" s="30"/>
      <c r="VPR208" s="30"/>
      <c r="VPS208" s="30"/>
      <c r="VPT208" s="30"/>
      <c r="VPU208" s="30"/>
      <c r="VPV208" s="30"/>
      <c r="VPW208" s="30"/>
      <c r="VPX208" s="30"/>
      <c r="VPY208" s="30"/>
      <c r="VPZ208" s="30"/>
      <c r="VQA208" s="30"/>
      <c r="VQB208" s="30"/>
      <c r="VQC208" s="30"/>
      <c r="VQD208" s="30"/>
      <c r="VQE208" s="30"/>
      <c r="VQF208" s="30"/>
      <c r="VQG208" s="30"/>
      <c r="VQH208" s="30"/>
      <c r="VQI208" s="30"/>
      <c r="VQJ208" s="30"/>
      <c r="VQK208" s="30"/>
      <c r="VQL208" s="30"/>
      <c r="VQM208" s="30"/>
      <c r="VQN208" s="30"/>
      <c r="VQO208" s="30"/>
      <c r="VQP208" s="30"/>
      <c r="VQQ208" s="30"/>
      <c r="VQR208" s="30"/>
      <c r="VQS208" s="30"/>
      <c r="VQT208" s="30"/>
      <c r="VQU208" s="30"/>
      <c r="VQV208" s="30"/>
      <c r="VQW208" s="30"/>
      <c r="VQX208" s="30"/>
      <c r="VQY208" s="30"/>
      <c r="VQZ208" s="30"/>
      <c r="VRA208" s="30"/>
      <c r="VRB208" s="30"/>
      <c r="VRC208" s="30"/>
      <c r="VRD208" s="30"/>
      <c r="VRE208" s="30"/>
      <c r="VRF208" s="30"/>
      <c r="VRG208" s="30"/>
      <c r="VRH208" s="30"/>
      <c r="VRI208" s="30"/>
      <c r="VRJ208" s="30"/>
      <c r="VRK208" s="30"/>
      <c r="VRL208" s="30"/>
      <c r="VRM208" s="30"/>
      <c r="VRN208" s="30"/>
      <c r="VRO208" s="30"/>
      <c r="VRP208" s="30"/>
      <c r="VRQ208" s="30"/>
      <c r="VRR208" s="30"/>
      <c r="VRS208" s="30"/>
      <c r="VRT208" s="30"/>
      <c r="VRU208" s="30"/>
      <c r="VRV208" s="30"/>
      <c r="VRW208" s="30"/>
      <c r="VRX208" s="30"/>
      <c r="VRY208" s="30"/>
      <c r="VRZ208" s="30"/>
      <c r="VSA208" s="30"/>
      <c r="VSB208" s="30"/>
      <c r="VSC208" s="30"/>
      <c r="VSD208" s="30"/>
      <c r="VSE208" s="30"/>
      <c r="VSF208" s="30"/>
      <c r="VSG208" s="30"/>
      <c r="VSH208" s="30"/>
      <c r="VSI208" s="30"/>
      <c r="VSJ208" s="30"/>
      <c r="VSK208" s="30"/>
      <c r="VSL208" s="30"/>
      <c r="VSM208" s="30"/>
      <c r="VSN208" s="30"/>
      <c r="VSO208" s="30"/>
      <c r="VSP208" s="30"/>
      <c r="VSQ208" s="30"/>
      <c r="VSR208" s="30"/>
      <c r="VSS208" s="30"/>
      <c r="VST208" s="30"/>
      <c r="VSU208" s="30"/>
      <c r="VSV208" s="30"/>
      <c r="VSW208" s="30"/>
      <c r="VSX208" s="30"/>
      <c r="VSY208" s="30"/>
      <c r="VSZ208" s="30"/>
      <c r="VTA208" s="30"/>
      <c r="VTB208" s="30"/>
      <c r="VTC208" s="30"/>
      <c r="VTD208" s="30"/>
      <c r="VTE208" s="30"/>
      <c r="VTF208" s="30"/>
      <c r="VTG208" s="30"/>
      <c r="VTH208" s="30"/>
      <c r="VTI208" s="30"/>
      <c r="VTJ208" s="30"/>
      <c r="VTK208" s="30"/>
      <c r="VTL208" s="30"/>
      <c r="VTM208" s="30"/>
      <c r="VTN208" s="30"/>
      <c r="VTO208" s="30"/>
      <c r="VTP208" s="30"/>
      <c r="VTQ208" s="30"/>
      <c r="VTR208" s="30"/>
      <c r="VTS208" s="30"/>
      <c r="VTT208" s="30"/>
      <c r="VTU208" s="30"/>
      <c r="VTV208" s="30"/>
      <c r="VTW208" s="30"/>
      <c r="VTX208" s="30"/>
      <c r="VTY208" s="30"/>
      <c r="VTZ208" s="30"/>
      <c r="VUA208" s="30"/>
      <c r="VUB208" s="30"/>
      <c r="VUC208" s="30"/>
      <c r="VUD208" s="30"/>
      <c r="VUE208" s="30"/>
      <c r="VUF208" s="30"/>
      <c r="VUG208" s="30"/>
      <c r="VUH208" s="30"/>
      <c r="VUI208" s="30"/>
      <c r="VUJ208" s="30"/>
      <c r="VUK208" s="30"/>
      <c r="VUL208" s="30"/>
      <c r="VUM208" s="30"/>
      <c r="VUN208" s="30"/>
      <c r="VUO208" s="30"/>
      <c r="VUP208" s="30"/>
      <c r="VUQ208" s="30"/>
      <c r="VUR208" s="30"/>
      <c r="VUS208" s="30"/>
      <c r="VUT208" s="30"/>
      <c r="VUU208" s="30"/>
      <c r="VUV208" s="30"/>
      <c r="VUW208" s="30"/>
      <c r="VUX208" s="30"/>
      <c r="VUY208" s="30"/>
      <c r="VUZ208" s="30"/>
      <c r="VVA208" s="30"/>
      <c r="VVB208" s="30"/>
      <c r="VVC208" s="30"/>
      <c r="VVD208" s="30"/>
      <c r="VVE208" s="30"/>
      <c r="VVF208" s="30"/>
      <c r="VVG208" s="30"/>
      <c r="VVH208" s="30"/>
      <c r="VVI208" s="30"/>
      <c r="VVJ208" s="30"/>
      <c r="VVK208" s="30"/>
      <c r="VVL208" s="30"/>
      <c r="VVM208" s="30"/>
      <c r="VVN208" s="30"/>
      <c r="VVO208" s="30"/>
      <c r="VVP208" s="30"/>
      <c r="VVQ208" s="30"/>
      <c r="VVR208" s="30"/>
      <c r="VVS208" s="30"/>
      <c r="VVT208" s="30"/>
      <c r="VVU208" s="30"/>
      <c r="VVV208" s="30"/>
      <c r="VVW208" s="30"/>
      <c r="VVX208" s="30"/>
      <c r="VVY208" s="30"/>
      <c r="VVZ208" s="30"/>
      <c r="VWA208" s="30"/>
      <c r="VWB208" s="30"/>
      <c r="VWC208" s="30"/>
      <c r="VWD208" s="30"/>
      <c r="VWE208" s="30"/>
      <c r="VWF208" s="30"/>
      <c r="VWG208" s="30"/>
      <c r="VWH208" s="30"/>
      <c r="VWI208" s="30"/>
      <c r="VWJ208" s="30"/>
      <c r="VWK208" s="30"/>
      <c r="VWL208" s="30"/>
      <c r="VWM208" s="30"/>
      <c r="VWN208" s="30"/>
      <c r="VWO208" s="30"/>
      <c r="VWP208" s="30"/>
      <c r="VWQ208" s="30"/>
      <c r="VWR208" s="30"/>
      <c r="VWS208" s="30"/>
      <c r="VWT208" s="30"/>
      <c r="VWU208" s="30"/>
      <c r="VWV208" s="30"/>
      <c r="VWW208" s="30"/>
      <c r="VWX208" s="30"/>
      <c r="VWY208" s="30"/>
      <c r="VWZ208" s="30"/>
      <c r="VXA208" s="30"/>
      <c r="VXB208" s="30"/>
      <c r="VXC208" s="30"/>
      <c r="VXD208" s="30"/>
      <c r="VXE208" s="30"/>
      <c r="VXF208" s="30"/>
      <c r="VXG208" s="30"/>
      <c r="VXH208" s="30"/>
      <c r="VXI208" s="30"/>
      <c r="VXJ208" s="30"/>
      <c r="VXK208" s="30"/>
      <c r="VXL208" s="30"/>
      <c r="VXM208" s="30"/>
      <c r="VXN208" s="30"/>
      <c r="VXO208" s="30"/>
      <c r="VXP208" s="30"/>
      <c r="VXQ208" s="30"/>
      <c r="VXR208" s="30"/>
      <c r="VXS208" s="30"/>
      <c r="VXT208" s="30"/>
      <c r="VXU208" s="30"/>
      <c r="VXV208" s="30"/>
      <c r="VXW208" s="30"/>
      <c r="VXX208" s="30"/>
      <c r="VXY208" s="30"/>
      <c r="VXZ208" s="30"/>
      <c r="VYA208" s="30"/>
      <c r="VYB208" s="30"/>
      <c r="VYC208" s="30"/>
      <c r="VYD208" s="30"/>
      <c r="VYE208" s="30"/>
      <c r="VYF208" s="30"/>
      <c r="VYG208" s="30"/>
      <c r="VYH208" s="30"/>
      <c r="VYI208" s="30"/>
      <c r="VYJ208" s="30"/>
      <c r="VYK208" s="30"/>
      <c r="VYL208" s="30"/>
      <c r="VYM208" s="30"/>
      <c r="VYN208" s="30"/>
      <c r="VYO208" s="30"/>
      <c r="VYP208" s="30"/>
      <c r="VYQ208" s="30"/>
      <c r="VYR208" s="30"/>
      <c r="VYS208" s="30"/>
      <c r="VYT208" s="30"/>
      <c r="VYU208" s="30"/>
      <c r="VYV208" s="30"/>
      <c r="VYW208" s="30"/>
      <c r="VYX208" s="30"/>
      <c r="VYY208" s="30"/>
      <c r="VYZ208" s="30"/>
      <c r="VZA208" s="30"/>
      <c r="VZB208" s="30"/>
      <c r="VZC208" s="30"/>
      <c r="VZD208" s="30"/>
      <c r="VZE208" s="30"/>
      <c r="VZF208" s="30"/>
      <c r="VZG208" s="30"/>
      <c r="VZH208" s="30"/>
      <c r="VZI208" s="30"/>
      <c r="VZJ208" s="30"/>
      <c r="VZK208" s="30"/>
      <c r="VZL208" s="30"/>
      <c r="VZM208" s="30"/>
      <c r="VZN208" s="30"/>
      <c r="VZO208" s="30"/>
      <c r="VZP208" s="30"/>
      <c r="VZQ208" s="30"/>
      <c r="VZR208" s="30"/>
      <c r="VZS208" s="30"/>
      <c r="VZT208" s="30"/>
      <c r="VZU208" s="30"/>
      <c r="VZV208" s="30"/>
      <c r="VZW208" s="30"/>
      <c r="VZX208" s="30"/>
      <c r="VZY208" s="30"/>
      <c r="VZZ208" s="30"/>
      <c r="WAA208" s="30"/>
      <c r="WAB208" s="30"/>
      <c r="WAC208" s="30"/>
      <c r="WAD208" s="30"/>
      <c r="WAE208" s="30"/>
      <c r="WAF208" s="30"/>
      <c r="WAG208" s="30"/>
      <c r="WAH208" s="30"/>
      <c r="WAI208" s="30"/>
      <c r="WAJ208" s="30"/>
      <c r="WAK208" s="30"/>
      <c r="WAL208" s="30"/>
      <c r="WAM208" s="30"/>
      <c r="WAN208" s="30"/>
      <c r="WAO208" s="30"/>
      <c r="WAP208" s="30"/>
      <c r="WAQ208" s="30"/>
      <c r="WAR208" s="30"/>
      <c r="WAS208" s="30"/>
      <c r="WAT208" s="30"/>
      <c r="WAU208" s="30"/>
      <c r="WAV208" s="30"/>
      <c r="WAW208" s="30"/>
      <c r="WAX208" s="30"/>
      <c r="WAY208" s="30"/>
      <c r="WAZ208" s="30"/>
      <c r="WBA208" s="30"/>
      <c r="WBB208" s="30"/>
      <c r="WBC208" s="30"/>
      <c r="WBD208" s="30"/>
      <c r="WBE208" s="30"/>
      <c r="WBF208" s="30"/>
      <c r="WBG208" s="30"/>
      <c r="WBH208" s="30"/>
      <c r="WBI208" s="30"/>
      <c r="WBJ208" s="30"/>
      <c r="WBK208" s="30"/>
      <c r="WBL208" s="30"/>
      <c r="WBM208" s="30"/>
      <c r="WBN208" s="30"/>
      <c r="WBO208" s="30"/>
      <c r="WBP208" s="30"/>
      <c r="WBQ208" s="30"/>
      <c r="WBR208" s="30"/>
      <c r="WBS208" s="30"/>
      <c r="WBT208" s="30"/>
      <c r="WBU208" s="30"/>
      <c r="WBV208" s="30"/>
      <c r="WBW208" s="30"/>
      <c r="WBX208" s="30"/>
      <c r="WBY208" s="30"/>
      <c r="WBZ208" s="30"/>
      <c r="WCA208" s="30"/>
      <c r="WCB208" s="30"/>
      <c r="WCC208" s="30"/>
      <c r="WCD208" s="30"/>
      <c r="WCE208" s="30"/>
      <c r="WCF208" s="30"/>
      <c r="WCG208" s="30"/>
      <c r="WCH208" s="30"/>
      <c r="WCI208" s="30"/>
      <c r="WCJ208" s="30"/>
      <c r="WCK208" s="30"/>
      <c r="WCL208" s="30"/>
      <c r="WCM208" s="30"/>
      <c r="WCN208" s="30"/>
      <c r="WCO208" s="30"/>
      <c r="WCP208" s="30"/>
      <c r="WCQ208" s="30"/>
      <c r="WCR208" s="30"/>
      <c r="WCS208" s="30"/>
      <c r="WCT208" s="30"/>
      <c r="WCU208" s="30"/>
      <c r="WCV208" s="30"/>
      <c r="WCW208" s="30"/>
      <c r="WCX208" s="30"/>
      <c r="WCY208" s="30"/>
      <c r="WCZ208" s="30"/>
      <c r="WDA208" s="30"/>
      <c r="WDB208" s="30"/>
      <c r="WDC208" s="30"/>
      <c r="WDD208" s="30"/>
      <c r="WDE208" s="30"/>
      <c r="WDF208" s="30"/>
      <c r="WDG208" s="30"/>
      <c r="WDH208" s="30"/>
      <c r="WDI208" s="30"/>
      <c r="WDJ208" s="30"/>
      <c r="WDK208" s="30"/>
      <c r="WDL208" s="30"/>
      <c r="WDM208" s="30"/>
      <c r="WDN208" s="30"/>
      <c r="WDO208" s="30"/>
      <c r="WDP208" s="30"/>
      <c r="WDQ208" s="30"/>
      <c r="WDR208" s="30"/>
      <c r="WDS208" s="30"/>
      <c r="WDT208" s="30"/>
      <c r="WDU208" s="30"/>
      <c r="WDV208" s="30"/>
      <c r="WDW208" s="30"/>
      <c r="WDX208" s="30"/>
      <c r="WDY208" s="30"/>
      <c r="WDZ208" s="30"/>
      <c r="WEA208" s="30"/>
      <c r="WEB208" s="30"/>
      <c r="WEC208" s="30"/>
      <c r="WED208" s="30"/>
      <c r="WEE208" s="30"/>
      <c r="WEF208" s="30"/>
      <c r="WEG208" s="30"/>
      <c r="WEH208" s="30"/>
      <c r="WEI208" s="30"/>
      <c r="WEJ208" s="30"/>
      <c r="WEK208" s="30"/>
      <c r="WEL208" s="30"/>
      <c r="WEM208" s="30"/>
      <c r="WEN208" s="30"/>
      <c r="WEO208" s="30"/>
      <c r="WEP208" s="30"/>
      <c r="WEQ208" s="30"/>
      <c r="WER208" s="30"/>
      <c r="WES208" s="30"/>
      <c r="WET208" s="30"/>
      <c r="WEU208" s="30"/>
      <c r="WEV208" s="30"/>
      <c r="WEW208" s="30"/>
      <c r="WEX208" s="30"/>
      <c r="WEY208" s="30"/>
      <c r="WEZ208" s="30"/>
      <c r="WFA208" s="30"/>
      <c r="WFB208" s="30"/>
      <c r="WFC208" s="30"/>
      <c r="WFD208" s="30"/>
      <c r="WFE208" s="30"/>
      <c r="WFF208" s="30"/>
      <c r="WFG208" s="30"/>
      <c r="WFH208" s="30"/>
      <c r="WFI208" s="30"/>
      <c r="WFJ208" s="30"/>
      <c r="WFK208" s="30"/>
      <c r="WFL208" s="30"/>
      <c r="WFM208" s="30"/>
      <c r="WFN208" s="30"/>
      <c r="WFO208" s="30"/>
      <c r="WFP208" s="30"/>
      <c r="WFQ208" s="30"/>
      <c r="WFR208" s="30"/>
      <c r="WFS208" s="30"/>
      <c r="WFT208" s="30"/>
      <c r="WFU208" s="30"/>
      <c r="WFV208" s="30"/>
      <c r="WFW208" s="30"/>
      <c r="WFX208" s="30"/>
      <c r="WFY208" s="30"/>
      <c r="WFZ208" s="30"/>
      <c r="WGA208" s="30"/>
      <c r="WGB208" s="30"/>
      <c r="WGC208" s="30"/>
      <c r="WGD208" s="30"/>
      <c r="WGE208" s="30"/>
      <c r="WGF208" s="30"/>
      <c r="WGG208" s="30"/>
      <c r="WGH208" s="30"/>
      <c r="WGI208" s="30"/>
      <c r="WGJ208" s="30"/>
      <c r="WGK208" s="30"/>
      <c r="WGL208" s="30"/>
      <c r="WGM208" s="30"/>
      <c r="WGN208" s="30"/>
      <c r="WGO208" s="30"/>
      <c r="WGP208" s="30"/>
      <c r="WGQ208" s="30"/>
      <c r="WGR208" s="30"/>
      <c r="WGS208" s="30"/>
      <c r="WGT208" s="30"/>
      <c r="WGU208" s="30"/>
      <c r="WGV208" s="30"/>
      <c r="WGW208" s="30"/>
      <c r="WGX208" s="30"/>
      <c r="WGY208" s="30"/>
      <c r="WGZ208" s="30"/>
      <c r="WHA208" s="30"/>
      <c r="WHB208" s="30"/>
      <c r="WHC208" s="30"/>
      <c r="WHD208" s="30"/>
      <c r="WHE208" s="30"/>
      <c r="WHF208" s="30"/>
      <c r="WHG208" s="30"/>
      <c r="WHH208" s="30"/>
      <c r="WHI208" s="30"/>
      <c r="WHJ208" s="30"/>
      <c r="WHK208" s="30"/>
      <c r="WHL208" s="30"/>
      <c r="WHM208" s="30"/>
      <c r="WHN208" s="30"/>
      <c r="WHO208" s="30"/>
      <c r="WHP208" s="30"/>
      <c r="WHQ208" s="30"/>
      <c r="WHR208" s="30"/>
      <c r="WHS208" s="30"/>
      <c r="WHT208" s="30"/>
      <c r="WHU208" s="30"/>
      <c r="WHV208" s="30"/>
      <c r="WHW208" s="30"/>
      <c r="WHX208" s="30"/>
      <c r="WHY208" s="30"/>
      <c r="WHZ208" s="30"/>
      <c r="WIA208" s="30"/>
      <c r="WIB208" s="30"/>
      <c r="WIC208" s="30"/>
      <c r="WID208" s="30"/>
      <c r="WIE208" s="30"/>
      <c r="WIF208" s="30"/>
      <c r="WIG208" s="30"/>
      <c r="WIH208" s="30"/>
      <c r="WII208" s="30"/>
      <c r="WIJ208" s="30"/>
      <c r="WIK208" s="30"/>
      <c r="WIL208" s="30"/>
      <c r="WIM208" s="30"/>
      <c r="WIN208" s="30"/>
      <c r="WIO208" s="30"/>
      <c r="WIP208" s="30"/>
      <c r="WIQ208" s="30"/>
      <c r="WIR208" s="30"/>
      <c r="WIS208" s="30"/>
      <c r="WIT208" s="30"/>
      <c r="WIU208" s="30"/>
      <c r="WIV208" s="30"/>
      <c r="WIW208" s="30"/>
      <c r="WIX208" s="30"/>
      <c r="WIY208" s="30"/>
      <c r="WIZ208" s="30"/>
      <c r="WJA208" s="30"/>
      <c r="WJB208" s="30"/>
      <c r="WJC208" s="30"/>
      <c r="WJD208" s="30"/>
      <c r="WJE208" s="30"/>
      <c r="WJF208" s="30"/>
      <c r="WJG208" s="30"/>
      <c r="WJH208" s="30"/>
      <c r="WJI208" s="30"/>
      <c r="WJJ208" s="30"/>
      <c r="WJK208" s="30"/>
      <c r="WJL208" s="30"/>
      <c r="WJM208" s="30"/>
      <c r="WJN208" s="30"/>
      <c r="WJO208" s="30"/>
      <c r="WJP208" s="30"/>
      <c r="WJQ208" s="30"/>
      <c r="WJR208" s="30"/>
      <c r="WJS208" s="30"/>
      <c r="WJT208" s="30"/>
      <c r="WJU208" s="30"/>
      <c r="WJV208" s="30"/>
      <c r="WJW208" s="30"/>
      <c r="WJX208" s="30"/>
      <c r="WJY208" s="30"/>
      <c r="WJZ208" s="30"/>
      <c r="WKA208" s="30"/>
      <c r="WKB208" s="30"/>
      <c r="WKC208" s="30"/>
      <c r="WKD208" s="30"/>
      <c r="WKE208" s="30"/>
      <c r="WKF208" s="30"/>
      <c r="WKG208" s="30"/>
      <c r="WKH208" s="30"/>
      <c r="WKI208" s="30"/>
      <c r="WKJ208" s="30"/>
      <c r="WKK208" s="30"/>
      <c r="WKL208" s="30"/>
      <c r="WKM208" s="30"/>
      <c r="WKN208" s="30"/>
      <c r="WKO208" s="30"/>
      <c r="WKP208" s="30"/>
      <c r="WKQ208" s="30"/>
      <c r="WKR208" s="30"/>
      <c r="WKS208" s="30"/>
      <c r="WKT208" s="30"/>
      <c r="WKU208" s="30"/>
      <c r="WKV208" s="30"/>
      <c r="WKW208" s="30"/>
      <c r="WKX208" s="30"/>
      <c r="WKY208" s="30"/>
      <c r="WKZ208" s="30"/>
      <c r="WLA208" s="30"/>
      <c r="WLB208" s="30"/>
      <c r="WLC208" s="30"/>
      <c r="WLD208" s="30"/>
      <c r="WLE208" s="30"/>
      <c r="WLF208" s="30"/>
      <c r="WLG208" s="30"/>
      <c r="WLH208" s="30"/>
      <c r="WLI208" s="30"/>
      <c r="WLJ208" s="30"/>
      <c r="WLK208" s="30"/>
      <c r="WLL208" s="30"/>
      <c r="WLM208" s="30"/>
      <c r="WLN208" s="30"/>
      <c r="WLO208" s="30"/>
      <c r="WLP208" s="30"/>
      <c r="WLQ208" s="30"/>
      <c r="WLR208" s="30"/>
      <c r="WLS208" s="30"/>
      <c r="WLT208" s="30"/>
      <c r="WLU208" s="30"/>
      <c r="WLV208" s="30"/>
      <c r="WLW208" s="30"/>
      <c r="WLX208" s="30"/>
      <c r="WLY208" s="30"/>
      <c r="WLZ208" s="30"/>
      <c r="WMA208" s="30"/>
      <c r="WMB208" s="30"/>
      <c r="WMC208" s="30"/>
      <c r="WMD208" s="30"/>
      <c r="WME208" s="30"/>
      <c r="WMF208" s="30"/>
      <c r="WMG208" s="30"/>
      <c r="WMH208" s="30"/>
      <c r="WMI208" s="30"/>
      <c r="WMJ208" s="30"/>
      <c r="WMK208" s="30"/>
      <c r="WML208" s="30"/>
      <c r="WMM208" s="30"/>
      <c r="WMN208" s="30"/>
      <c r="WMO208" s="30"/>
      <c r="WMP208" s="30"/>
      <c r="WMQ208" s="30"/>
      <c r="WMR208" s="30"/>
      <c r="WMS208" s="30"/>
      <c r="WMT208" s="30"/>
      <c r="WMU208" s="30"/>
      <c r="WMV208" s="30"/>
      <c r="WMW208" s="30"/>
      <c r="WMX208" s="30"/>
      <c r="WMY208" s="30"/>
      <c r="WMZ208" s="30"/>
      <c r="WNA208" s="30"/>
      <c r="WNB208" s="30"/>
      <c r="WNC208" s="30"/>
      <c r="WND208" s="30"/>
      <c r="WNE208" s="30"/>
      <c r="WNF208" s="30"/>
      <c r="WNG208" s="30"/>
      <c r="WNH208" s="30"/>
      <c r="WNI208" s="30"/>
      <c r="WNJ208" s="30"/>
      <c r="WNK208" s="30"/>
      <c r="WNL208" s="30"/>
      <c r="WNM208" s="30"/>
      <c r="WNN208" s="30"/>
      <c r="WNO208" s="30"/>
      <c r="WNP208" s="30"/>
      <c r="WNQ208" s="30"/>
      <c r="WNR208" s="30"/>
      <c r="WNS208" s="30"/>
      <c r="WNT208" s="30"/>
      <c r="WNU208" s="30"/>
      <c r="WNV208" s="30"/>
      <c r="WNW208" s="30"/>
      <c r="WNX208" s="30"/>
      <c r="WNY208" s="30"/>
      <c r="WNZ208" s="30"/>
      <c r="WOA208" s="30"/>
      <c r="WOB208" s="30"/>
      <c r="WOC208" s="30"/>
      <c r="WOD208" s="30"/>
      <c r="WOE208" s="30"/>
      <c r="WOF208" s="30"/>
      <c r="WOG208" s="30"/>
      <c r="WOH208" s="30"/>
      <c r="WOI208" s="30"/>
      <c r="WOJ208" s="30"/>
      <c r="WOK208" s="30"/>
      <c r="WOL208" s="30"/>
      <c r="WOM208" s="30"/>
      <c r="WON208" s="30"/>
      <c r="WOO208" s="30"/>
      <c r="WOP208" s="30"/>
      <c r="WOQ208" s="30"/>
      <c r="WOR208" s="30"/>
      <c r="WOS208" s="30"/>
      <c r="WOT208" s="30"/>
      <c r="WOU208" s="30"/>
      <c r="WOV208" s="30"/>
      <c r="WOW208" s="30"/>
      <c r="WOX208" s="30"/>
      <c r="WOY208" s="30"/>
      <c r="WOZ208" s="30"/>
      <c r="WPA208" s="30"/>
      <c r="WPB208" s="30"/>
      <c r="WPC208" s="30"/>
      <c r="WPD208" s="30"/>
      <c r="WPE208" s="30"/>
      <c r="WPF208" s="30"/>
      <c r="WPG208" s="30"/>
      <c r="WPH208" s="30"/>
      <c r="WPI208" s="30"/>
      <c r="WPJ208" s="30"/>
      <c r="WPK208" s="30"/>
      <c r="WPL208" s="30"/>
      <c r="WPM208" s="30"/>
      <c r="WPN208" s="30"/>
      <c r="WPO208" s="30"/>
      <c r="WPP208" s="30"/>
      <c r="WPQ208" s="30"/>
      <c r="WPR208" s="30"/>
      <c r="WPS208" s="30"/>
      <c r="WPT208" s="30"/>
      <c r="WPU208" s="30"/>
      <c r="WPV208" s="30"/>
      <c r="WPW208" s="30"/>
      <c r="WPX208" s="30"/>
      <c r="WPY208" s="30"/>
      <c r="WPZ208" s="30"/>
      <c r="WQA208" s="30"/>
      <c r="WQB208" s="30"/>
      <c r="WQC208" s="30"/>
      <c r="WQD208" s="30"/>
      <c r="WQE208" s="30"/>
      <c r="WQF208" s="30"/>
      <c r="WQG208" s="30"/>
      <c r="WQH208" s="30"/>
      <c r="WQI208" s="30"/>
      <c r="WQJ208" s="30"/>
      <c r="WQK208" s="30"/>
      <c r="WQL208" s="30"/>
      <c r="WQM208" s="30"/>
      <c r="WQN208" s="30"/>
      <c r="WQO208" s="30"/>
      <c r="WQP208" s="30"/>
      <c r="WQQ208" s="30"/>
      <c r="WQR208" s="30"/>
      <c r="WQS208" s="30"/>
      <c r="WQT208" s="30"/>
      <c r="WQU208" s="30"/>
      <c r="WQV208" s="30"/>
      <c r="WQW208" s="30"/>
      <c r="WQX208" s="30"/>
      <c r="WQY208" s="30"/>
      <c r="WQZ208" s="30"/>
      <c r="WRA208" s="30"/>
      <c r="WRB208" s="30"/>
      <c r="WRC208" s="30"/>
      <c r="WRD208" s="30"/>
      <c r="WRE208" s="30"/>
      <c r="WRF208" s="30"/>
      <c r="WRG208" s="30"/>
      <c r="WRH208" s="30"/>
      <c r="WRI208" s="30"/>
      <c r="WRJ208" s="30"/>
      <c r="WRK208" s="30"/>
      <c r="WRL208" s="30"/>
      <c r="WRM208" s="30"/>
      <c r="WRN208" s="30"/>
      <c r="WRO208" s="30"/>
      <c r="WRP208" s="30"/>
      <c r="WRQ208" s="30"/>
      <c r="WRR208" s="30"/>
      <c r="WRS208" s="30"/>
      <c r="WRT208" s="30"/>
      <c r="WRU208" s="30"/>
      <c r="WRV208" s="30"/>
      <c r="WRW208" s="30"/>
      <c r="WRX208" s="30"/>
      <c r="WRY208" s="30"/>
      <c r="WRZ208" s="30"/>
      <c r="WSA208" s="30"/>
      <c r="WSB208" s="30"/>
      <c r="WSC208" s="30"/>
      <c r="WSD208" s="30"/>
      <c r="WSE208" s="30"/>
      <c r="WSF208" s="30"/>
      <c r="WSG208" s="30"/>
      <c r="WSH208" s="30"/>
      <c r="WSI208" s="30"/>
      <c r="WSJ208" s="30"/>
      <c r="WSK208" s="30"/>
      <c r="WSL208" s="30"/>
      <c r="WSM208" s="30"/>
      <c r="WSN208" s="30"/>
      <c r="WSO208" s="30"/>
      <c r="WSP208" s="30"/>
      <c r="WSQ208" s="30"/>
      <c r="WSR208" s="30"/>
      <c r="WSS208" s="30"/>
      <c r="WST208" s="30"/>
      <c r="WSU208" s="30"/>
      <c r="WSV208" s="30"/>
      <c r="WSW208" s="30"/>
      <c r="WSX208" s="30"/>
      <c r="WSY208" s="30"/>
      <c r="WSZ208" s="30"/>
      <c r="WTA208" s="30"/>
      <c r="WTB208" s="30"/>
      <c r="WTC208" s="30"/>
      <c r="WTD208" s="30"/>
      <c r="WTE208" s="30"/>
      <c r="WTF208" s="30"/>
      <c r="WTG208" s="30"/>
      <c r="WTH208" s="30"/>
      <c r="WTI208" s="30"/>
      <c r="WTJ208" s="30"/>
      <c r="WTK208" s="30"/>
      <c r="WTL208" s="30"/>
      <c r="WTM208" s="30"/>
      <c r="WTN208" s="30"/>
      <c r="WTO208" s="30"/>
      <c r="WTP208" s="30"/>
      <c r="WTQ208" s="30"/>
      <c r="WTR208" s="30"/>
      <c r="WTS208" s="30"/>
      <c r="WTT208" s="30"/>
      <c r="WTU208" s="30"/>
      <c r="WTV208" s="30"/>
      <c r="WTW208" s="30"/>
      <c r="WTX208" s="30"/>
      <c r="WTY208" s="30"/>
      <c r="WTZ208" s="30"/>
      <c r="WUA208" s="30"/>
      <c r="WUB208" s="30"/>
      <c r="WUC208" s="30"/>
      <c r="WUD208" s="30"/>
      <c r="WUE208" s="30"/>
      <c r="WUF208" s="30"/>
      <c r="WUG208" s="30"/>
      <c r="WUH208" s="30"/>
      <c r="WUI208" s="30"/>
      <c r="WUJ208" s="30"/>
      <c r="WUK208" s="30"/>
      <c r="WUL208" s="30"/>
      <c r="WUM208" s="30"/>
      <c r="WUN208" s="30"/>
      <c r="WUO208" s="30"/>
      <c r="WUP208" s="30"/>
      <c r="WUQ208" s="30"/>
      <c r="WUR208" s="30"/>
      <c r="WUS208" s="30"/>
      <c r="WUT208" s="30"/>
      <c r="WUU208" s="30"/>
      <c r="WUV208" s="30"/>
      <c r="WUW208" s="30"/>
      <c r="WUX208" s="30"/>
      <c r="WUY208" s="30"/>
      <c r="WUZ208" s="30"/>
      <c r="WVA208" s="30"/>
      <c r="WVB208" s="30"/>
      <c r="WVC208" s="30"/>
      <c r="WVD208" s="30"/>
      <c r="WVE208" s="30"/>
      <c r="WVF208" s="30"/>
      <c r="WVG208" s="30"/>
      <c r="WVH208" s="30"/>
      <c r="WVI208" s="30"/>
      <c r="WVJ208" s="30"/>
      <c r="WVK208" s="30"/>
      <c r="WVL208" s="30"/>
      <c r="WVM208" s="30"/>
      <c r="WVN208" s="30"/>
      <c r="WVO208" s="30"/>
      <c r="WVP208" s="30"/>
      <c r="WVQ208" s="30"/>
      <c r="WVR208" s="30"/>
      <c r="WVS208" s="30"/>
      <c r="WVT208" s="30"/>
      <c r="WVU208" s="30"/>
      <c r="WVV208" s="30"/>
      <c r="WVW208" s="30"/>
      <c r="WVX208" s="30"/>
      <c r="WVY208" s="30"/>
      <c r="WVZ208" s="30"/>
      <c r="WWA208" s="30"/>
      <c r="WWB208" s="30"/>
      <c r="WWC208" s="30"/>
      <c r="WWD208" s="30"/>
      <c r="WWE208" s="30"/>
      <c r="WWF208" s="30"/>
      <c r="WWG208" s="30"/>
      <c r="WWH208" s="30"/>
      <c r="WWI208" s="30"/>
      <c r="WWJ208" s="30"/>
      <c r="WWK208" s="30"/>
      <c r="WWL208" s="30"/>
      <c r="WWM208" s="30"/>
      <c r="WWN208" s="30"/>
      <c r="WWO208" s="30"/>
      <c r="WWP208" s="30"/>
      <c r="WWQ208" s="30"/>
      <c r="WWR208" s="30"/>
      <c r="WWS208" s="30"/>
      <c r="WWT208" s="30"/>
      <c r="WWU208" s="30"/>
      <c r="WWV208" s="30"/>
      <c r="WWW208" s="30"/>
      <c r="WWX208" s="30"/>
      <c r="WWY208" s="30"/>
      <c r="WWZ208" s="30"/>
      <c r="WXA208" s="30"/>
      <c r="WXB208" s="30"/>
      <c r="WXC208" s="30"/>
      <c r="WXD208" s="30"/>
      <c r="WXE208" s="30"/>
      <c r="WXF208" s="30"/>
      <c r="WXG208" s="30"/>
      <c r="WXH208" s="30"/>
      <c r="WXI208" s="30"/>
      <c r="WXJ208" s="30"/>
      <c r="WXK208" s="30"/>
      <c r="WXL208" s="30"/>
      <c r="WXM208" s="30"/>
      <c r="WXN208" s="30"/>
      <c r="WXO208" s="30"/>
      <c r="WXP208" s="30"/>
      <c r="WXQ208" s="30"/>
      <c r="WXR208" s="30"/>
      <c r="WXS208" s="30"/>
      <c r="WXT208" s="30"/>
      <c r="WXU208" s="30"/>
      <c r="WXV208" s="30"/>
      <c r="WXW208" s="30"/>
      <c r="WXX208" s="30"/>
      <c r="WXY208" s="30"/>
      <c r="WXZ208" s="30"/>
      <c r="WYA208" s="30"/>
      <c r="WYB208" s="30"/>
      <c r="WYC208" s="30"/>
      <c r="WYD208" s="30"/>
      <c r="WYE208" s="30"/>
      <c r="WYF208" s="30"/>
      <c r="WYG208" s="30"/>
      <c r="WYH208" s="30"/>
      <c r="WYI208" s="30"/>
      <c r="WYJ208" s="30"/>
      <c r="WYK208" s="30"/>
      <c r="WYL208" s="30"/>
      <c r="WYM208" s="30"/>
      <c r="WYN208" s="30"/>
      <c r="WYO208" s="30"/>
      <c r="WYP208" s="30"/>
      <c r="WYQ208" s="30"/>
      <c r="WYR208" s="30"/>
      <c r="WYS208" s="30"/>
      <c r="WYT208" s="30"/>
      <c r="WYU208" s="30"/>
      <c r="WYV208" s="30"/>
      <c r="WYW208" s="30"/>
      <c r="WYX208" s="30"/>
      <c r="WYY208" s="30"/>
      <c r="WYZ208" s="30"/>
      <c r="WZA208" s="30"/>
      <c r="WZB208" s="30"/>
      <c r="WZC208" s="30"/>
      <c r="WZD208" s="30"/>
      <c r="WZE208" s="30"/>
      <c r="WZF208" s="30"/>
      <c r="WZG208" s="30"/>
      <c r="WZH208" s="30"/>
      <c r="WZI208" s="30"/>
      <c r="WZJ208" s="30"/>
      <c r="WZK208" s="30"/>
      <c r="WZL208" s="30"/>
      <c r="WZM208" s="30"/>
      <c r="WZN208" s="30"/>
      <c r="WZO208" s="30"/>
      <c r="WZP208" s="30"/>
      <c r="WZQ208" s="30"/>
      <c r="WZR208" s="30"/>
      <c r="WZS208" s="30"/>
      <c r="WZT208" s="30"/>
      <c r="WZU208" s="30"/>
      <c r="WZV208" s="30"/>
      <c r="WZW208" s="30"/>
      <c r="WZX208" s="30"/>
      <c r="WZY208" s="30"/>
      <c r="WZZ208" s="30"/>
      <c r="XAA208" s="30"/>
      <c r="XAB208" s="30"/>
      <c r="XAC208" s="30"/>
      <c r="XAD208" s="30"/>
      <c r="XAE208" s="30"/>
      <c r="XAF208" s="30"/>
      <c r="XAG208" s="30"/>
      <c r="XAH208" s="30"/>
      <c r="XAI208" s="30"/>
      <c r="XAJ208" s="30"/>
      <c r="XAK208" s="30"/>
      <c r="XAL208" s="30"/>
      <c r="XAM208" s="30"/>
      <c r="XAN208" s="30"/>
      <c r="XAO208" s="30"/>
      <c r="XAP208" s="30"/>
      <c r="XAQ208" s="30"/>
      <c r="XAR208" s="30"/>
      <c r="XAS208" s="30"/>
      <c r="XAT208" s="30"/>
      <c r="XAU208" s="30"/>
      <c r="XAV208" s="30"/>
      <c r="XAW208" s="30"/>
      <c r="XAX208" s="30"/>
      <c r="XAY208" s="30"/>
      <c r="XAZ208" s="30"/>
      <c r="XBA208" s="30"/>
      <c r="XBB208" s="30"/>
      <c r="XBC208" s="30"/>
      <c r="XBD208" s="30"/>
      <c r="XBE208" s="30"/>
      <c r="XBF208" s="30"/>
      <c r="XBG208" s="30"/>
      <c r="XBH208" s="30"/>
      <c r="XBI208" s="30"/>
      <c r="XBJ208" s="30"/>
      <c r="XBK208" s="30"/>
      <c r="XBL208" s="30"/>
      <c r="XBM208" s="30"/>
      <c r="XBN208" s="30"/>
      <c r="XBO208" s="30"/>
      <c r="XBP208" s="30"/>
      <c r="XBQ208" s="30"/>
      <c r="XBR208" s="30"/>
      <c r="XBS208" s="30"/>
      <c r="XBT208" s="30"/>
      <c r="XBU208" s="30"/>
      <c r="XBV208" s="30"/>
      <c r="XBW208" s="30"/>
      <c r="XBX208" s="30"/>
      <c r="XBY208" s="30"/>
      <c r="XBZ208" s="30"/>
      <c r="XCA208" s="30"/>
      <c r="XCB208" s="30"/>
      <c r="XCC208" s="30"/>
      <c r="XCD208" s="30"/>
      <c r="XCE208" s="30"/>
      <c r="XCF208" s="30"/>
      <c r="XCG208" s="30"/>
      <c r="XCH208" s="30"/>
      <c r="XCI208" s="30"/>
      <c r="XCJ208" s="30"/>
      <c r="XCK208" s="30"/>
      <c r="XCL208" s="30"/>
      <c r="XCM208" s="30"/>
      <c r="XCN208" s="30"/>
      <c r="XCO208" s="30"/>
      <c r="XCP208" s="30"/>
      <c r="XCQ208" s="30"/>
      <c r="XCR208" s="30"/>
      <c r="XCS208" s="30"/>
      <c r="XCT208" s="30"/>
      <c r="XCU208" s="30"/>
      <c r="XCV208" s="30"/>
      <c r="XCW208" s="30"/>
      <c r="XCX208" s="30"/>
      <c r="XCY208" s="30"/>
      <c r="XCZ208" s="30"/>
      <c r="XDA208" s="30"/>
      <c r="XDB208" s="30"/>
      <c r="XDC208" s="30"/>
      <c r="XDD208" s="30"/>
      <c r="XDE208" s="30"/>
      <c r="XDF208" s="30"/>
      <c r="XDG208" s="30"/>
      <c r="XDH208" s="30"/>
      <c r="XDI208" s="30"/>
      <c r="XDJ208" s="30"/>
      <c r="XDK208" s="30"/>
      <c r="XDL208" s="30"/>
      <c r="XDM208" s="30"/>
      <c r="XDN208" s="30"/>
      <c r="XDO208" s="30"/>
      <c r="XDP208" s="30"/>
      <c r="XDQ208" s="30"/>
      <c r="XDR208" s="30"/>
      <c r="XDS208" s="30"/>
      <c r="XDT208" s="30"/>
      <c r="XDU208" s="30"/>
      <c r="XDV208" s="30"/>
      <c r="XDW208" s="30"/>
      <c r="XDX208" s="30"/>
      <c r="XDY208" s="30"/>
      <c r="XDZ208" s="30"/>
      <c r="XEA208" s="30"/>
      <c r="XEB208" s="30"/>
      <c r="XEC208" s="30"/>
      <c r="XED208" s="30"/>
      <c r="XEE208" s="30"/>
      <c r="XEF208" s="30"/>
      <c r="XEG208" s="30"/>
      <c r="XEH208" s="30"/>
      <c r="XEI208" s="30"/>
      <c r="XEJ208" s="30"/>
      <c r="XEK208" s="30"/>
      <c r="XEL208" s="30"/>
      <c r="XEM208" s="30"/>
      <c r="XEN208" s="30"/>
      <c r="XEO208" s="30"/>
      <c r="XEP208" s="30"/>
      <c r="XEQ208" s="30"/>
      <c r="XER208" s="30"/>
      <c r="XES208" s="30"/>
      <c r="XET208" s="30"/>
      <c r="XEU208" s="30"/>
      <c r="XEV208" s="30"/>
      <c r="XEW208" s="30"/>
      <c r="XEX208" s="30"/>
      <c r="XEY208" s="30"/>
      <c r="XEZ208" s="30"/>
      <c r="XFA208" s="30"/>
      <c r="XFB208" s="30"/>
      <c r="XFC208" s="30"/>
    </row>
    <row r="209" s="32" customFormat="1" ht="19" customHeight="1" spans="1:16383">
      <c r="A209" s="23" t="s">
        <v>66</v>
      </c>
      <c r="B209" s="24" t="s">
        <v>248</v>
      </c>
      <c r="C209" s="24" t="s">
        <v>21</v>
      </c>
      <c r="D209" s="24" t="s">
        <v>262</v>
      </c>
      <c r="E209" s="24" t="s">
        <v>12</v>
      </c>
      <c r="F209" s="25">
        <v>87.18</v>
      </c>
      <c r="G209" s="25">
        <v>79.02</v>
      </c>
      <c r="H209" s="25">
        <f>F209*0.3+G209*0.7</f>
        <v>81.468</v>
      </c>
      <c r="UYR209" s="30"/>
      <c r="UYS209" s="30"/>
      <c r="UYT209" s="30"/>
      <c r="UYU209" s="30"/>
      <c r="UYV209" s="30"/>
      <c r="UYW209" s="30"/>
      <c r="UYX209" s="30"/>
      <c r="UYY209" s="30"/>
      <c r="UYZ209" s="30"/>
      <c r="UZA209" s="30"/>
      <c r="UZB209" s="30"/>
      <c r="UZC209" s="30"/>
      <c r="UZD209" s="30"/>
      <c r="UZE209" s="30"/>
      <c r="UZF209" s="30"/>
      <c r="UZG209" s="30"/>
      <c r="UZH209" s="30"/>
      <c r="UZI209" s="30"/>
      <c r="UZJ209" s="30"/>
      <c r="UZK209" s="30"/>
      <c r="UZL209" s="30"/>
      <c r="UZM209" s="30"/>
      <c r="UZN209" s="30"/>
      <c r="UZO209" s="30"/>
      <c r="UZP209" s="30"/>
      <c r="UZQ209" s="30"/>
      <c r="UZR209" s="30"/>
      <c r="UZS209" s="30"/>
      <c r="UZT209" s="30"/>
      <c r="UZU209" s="30"/>
      <c r="UZV209" s="30"/>
      <c r="UZW209" s="30"/>
      <c r="UZX209" s="30"/>
      <c r="UZY209" s="30"/>
      <c r="UZZ209" s="30"/>
      <c r="VAA209" s="30"/>
      <c r="VAB209" s="30"/>
      <c r="VAC209" s="30"/>
      <c r="VAD209" s="30"/>
      <c r="VAE209" s="30"/>
      <c r="VAF209" s="30"/>
      <c r="VAG209" s="30"/>
      <c r="VAH209" s="30"/>
      <c r="VAI209" s="30"/>
      <c r="VAJ209" s="30"/>
      <c r="VAK209" s="30"/>
      <c r="VAL209" s="30"/>
      <c r="VAM209" s="30"/>
      <c r="VAN209" s="30"/>
      <c r="VAO209" s="30"/>
      <c r="VAP209" s="30"/>
      <c r="VAQ209" s="30"/>
      <c r="VAR209" s="30"/>
      <c r="VAS209" s="30"/>
      <c r="VAT209" s="30"/>
      <c r="VAU209" s="30"/>
      <c r="VAV209" s="30"/>
      <c r="VAW209" s="30"/>
      <c r="VAX209" s="30"/>
      <c r="VAY209" s="30"/>
      <c r="VAZ209" s="30"/>
      <c r="VBA209" s="30"/>
      <c r="VBB209" s="30"/>
      <c r="VBC209" s="30"/>
      <c r="VBD209" s="30"/>
      <c r="VBE209" s="30"/>
      <c r="VBF209" s="30"/>
      <c r="VBG209" s="30"/>
      <c r="VBH209" s="30"/>
      <c r="VBI209" s="30"/>
      <c r="VBJ209" s="30"/>
      <c r="VBK209" s="30"/>
      <c r="VBL209" s="30"/>
      <c r="VBM209" s="30"/>
      <c r="VBN209" s="30"/>
      <c r="VBO209" s="30"/>
      <c r="VBP209" s="30"/>
      <c r="VBQ209" s="30"/>
      <c r="VBR209" s="30"/>
      <c r="VBS209" s="30"/>
      <c r="VBT209" s="30"/>
      <c r="VBU209" s="30"/>
      <c r="VBV209" s="30"/>
      <c r="VBW209" s="30"/>
      <c r="VBX209" s="30"/>
      <c r="VBY209" s="30"/>
      <c r="VBZ209" s="30"/>
      <c r="VCA209" s="30"/>
      <c r="VCB209" s="30"/>
      <c r="VCC209" s="30"/>
      <c r="VCD209" s="30"/>
      <c r="VCE209" s="30"/>
      <c r="VCF209" s="30"/>
      <c r="VCG209" s="30"/>
      <c r="VCH209" s="30"/>
      <c r="VCI209" s="30"/>
      <c r="VCJ209" s="30"/>
      <c r="VCK209" s="30"/>
      <c r="VCL209" s="30"/>
      <c r="VCM209" s="30"/>
      <c r="VCN209" s="30"/>
      <c r="VCO209" s="30"/>
      <c r="VCP209" s="30"/>
      <c r="VCQ209" s="30"/>
      <c r="VCR209" s="30"/>
      <c r="VCS209" s="30"/>
      <c r="VCT209" s="30"/>
      <c r="VCU209" s="30"/>
      <c r="VCV209" s="30"/>
      <c r="VCW209" s="30"/>
      <c r="VCX209" s="30"/>
      <c r="VCY209" s="30"/>
      <c r="VCZ209" s="30"/>
      <c r="VDA209" s="30"/>
      <c r="VDB209" s="30"/>
      <c r="VDC209" s="30"/>
      <c r="VDD209" s="30"/>
      <c r="VDE209" s="30"/>
      <c r="VDF209" s="30"/>
      <c r="VDG209" s="30"/>
      <c r="VDH209" s="30"/>
      <c r="VDI209" s="30"/>
      <c r="VDJ209" s="30"/>
      <c r="VDK209" s="30"/>
      <c r="VDL209" s="30"/>
      <c r="VDM209" s="30"/>
      <c r="VDN209" s="30"/>
      <c r="VDO209" s="30"/>
      <c r="VDP209" s="30"/>
      <c r="VDQ209" s="30"/>
      <c r="VDR209" s="30"/>
      <c r="VDS209" s="30"/>
      <c r="VDT209" s="30"/>
      <c r="VDU209" s="30"/>
      <c r="VDV209" s="30"/>
      <c r="VDW209" s="30"/>
      <c r="VDX209" s="30"/>
      <c r="VDY209" s="30"/>
      <c r="VDZ209" s="30"/>
      <c r="VEA209" s="30"/>
      <c r="VEB209" s="30"/>
      <c r="VEC209" s="30"/>
      <c r="VED209" s="30"/>
      <c r="VEE209" s="30"/>
      <c r="VEF209" s="30"/>
      <c r="VEG209" s="30"/>
      <c r="VEH209" s="30"/>
      <c r="VEI209" s="30"/>
      <c r="VEJ209" s="30"/>
      <c r="VEK209" s="30"/>
      <c r="VEL209" s="30"/>
      <c r="VEM209" s="30"/>
      <c r="VEN209" s="30"/>
      <c r="VEO209" s="30"/>
      <c r="VEP209" s="30"/>
      <c r="VEQ209" s="30"/>
      <c r="VER209" s="30"/>
      <c r="VES209" s="30"/>
      <c r="VET209" s="30"/>
      <c r="VEU209" s="30"/>
      <c r="VEV209" s="30"/>
      <c r="VEW209" s="30"/>
      <c r="VEX209" s="30"/>
      <c r="VEY209" s="30"/>
      <c r="VEZ209" s="30"/>
      <c r="VFA209" s="30"/>
      <c r="VFB209" s="30"/>
      <c r="VFC209" s="30"/>
      <c r="VFD209" s="30"/>
      <c r="VFE209" s="30"/>
      <c r="VFF209" s="30"/>
      <c r="VFG209" s="30"/>
      <c r="VFH209" s="30"/>
      <c r="VFI209" s="30"/>
      <c r="VFJ209" s="30"/>
      <c r="VFK209" s="30"/>
      <c r="VFL209" s="30"/>
      <c r="VFM209" s="30"/>
      <c r="VFN209" s="30"/>
      <c r="VFO209" s="30"/>
      <c r="VFP209" s="30"/>
      <c r="VFQ209" s="30"/>
      <c r="VFR209" s="30"/>
      <c r="VFS209" s="30"/>
      <c r="VFT209" s="30"/>
      <c r="VFU209" s="30"/>
      <c r="VFV209" s="30"/>
      <c r="VFW209" s="30"/>
      <c r="VFX209" s="30"/>
      <c r="VFY209" s="30"/>
      <c r="VFZ209" s="30"/>
      <c r="VGA209" s="30"/>
      <c r="VGB209" s="30"/>
      <c r="VGC209" s="30"/>
      <c r="VGD209" s="30"/>
      <c r="VGE209" s="30"/>
      <c r="VGF209" s="30"/>
      <c r="VGG209" s="30"/>
      <c r="VGH209" s="30"/>
      <c r="VGI209" s="30"/>
      <c r="VGJ209" s="30"/>
      <c r="VGK209" s="30"/>
      <c r="VGL209" s="30"/>
      <c r="VGM209" s="30"/>
      <c r="VGN209" s="30"/>
      <c r="VGO209" s="30"/>
      <c r="VGP209" s="30"/>
      <c r="VGQ209" s="30"/>
      <c r="VGR209" s="30"/>
      <c r="VGS209" s="30"/>
      <c r="VGT209" s="30"/>
      <c r="VGU209" s="30"/>
      <c r="VGV209" s="30"/>
      <c r="VGW209" s="30"/>
      <c r="VGX209" s="30"/>
      <c r="VGY209" s="30"/>
      <c r="VGZ209" s="30"/>
      <c r="VHA209" s="30"/>
      <c r="VHB209" s="30"/>
      <c r="VHC209" s="30"/>
      <c r="VHD209" s="30"/>
      <c r="VHE209" s="30"/>
      <c r="VHF209" s="30"/>
      <c r="VHG209" s="30"/>
      <c r="VHH209" s="30"/>
      <c r="VHI209" s="30"/>
      <c r="VHJ209" s="30"/>
      <c r="VHK209" s="30"/>
      <c r="VHL209" s="30"/>
      <c r="VHM209" s="30"/>
      <c r="VHN209" s="30"/>
      <c r="VHO209" s="30"/>
      <c r="VHP209" s="30"/>
      <c r="VHQ209" s="30"/>
      <c r="VHR209" s="30"/>
      <c r="VHS209" s="30"/>
      <c r="VHT209" s="30"/>
      <c r="VHU209" s="30"/>
      <c r="VHV209" s="30"/>
      <c r="VHW209" s="30"/>
      <c r="VHX209" s="30"/>
      <c r="VHY209" s="30"/>
      <c r="VHZ209" s="30"/>
      <c r="VIA209" s="30"/>
      <c r="VIB209" s="30"/>
      <c r="VIC209" s="30"/>
      <c r="VID209" s="30"/>
      <c r="VIE209" s="30"/>
      <c r="VIF209" s="30"/>
      <c r="VIG209" s="30"/>
      <c r="VIH209" s="30"/>
      <c r="VII209" s="30"/>
      <c r="VIJ209" s="30"/>
      <c r="VIK209" s="30"/>
      <c r="VIL209" s="30"/>
      <c r="VIM209" s="30"/>
      <c r="VIN209" s="30"/>
      <c r="VIO209" s="30"/>
      <c r="VIP209" s="30"/>
      <c r="VIQ209" s="30"/>
      <c r="VIR209" s="30"/>
      <c r="VIS209" s="30"/>
      <c r="VIT209" s="30"/>
      <c r="VIU209" s="30"/>
      <c r="VIV209" s="30"/>
      <c r="VIW209" s="30"/>
      <c r="VIX209" s="30"/>
      <c r="VIY209" s="30"/>
      <c r="VIZ209" s="30"/>
      <c r="VJA209" s="30"/>
      <c r="VJB209" s="30"/>
      <c r="VJC209" s="30"/>
      <c r="VJD209" s="30"/>
      <c r="VJE209" s="30"/>
      <c r="VJF209" s="30"/>
      <c r="VJG209" s="30"/>
      <c r="VJH209" s="30"/>
      <c r="VJI209" s="30"/>
      <c r="VJJ209" s="30"/>
      <c r="VJK209" s="30"/>
      <c r="VJL209" s="30"/>
      <c r="VJM209" s="30"/>
      <c r="VJN209" s="30"/>
      <c r="VJO209" s="30"/>
      <c r="VJP209" s="30"/>
      <c r="VJQ209" s="30"/>
      <c r="VJR209" s="30"/>
      <c r="VJS209" s="30"/>
      <c r="VJT209" s="30"/>
      <c r="VJU209" s="30"/>
      <c r="VJV209" s="30"/>
      <c r="VJW209" s="30"/>
      <c r="VJX209" s="30"/>
      <c r="VJY209" s="30"/>
      <c r="VJZ209" s="30"/>
      <c r="VKA209" s="30"/>
      <c r="VKB209" s="30"/>
      <c r="VKC209" s="30"/>
      <c r="VKD209" s="30"/>
      <c r="VKE209" s="30"/>
      <c r="VKF209" s="30"/>
      <c r="VKG209" s="30"/>
      <c r="VKH209" s="30"/>
      <c r="VKI209" s="30"/>
      <c r="VKJ209" s="30"/>
      <c r="VKK209" s="30"/>
      <c r="VKL209" s="30"/>
      <c r="VKM209" s="30"/>
      <c r="VKN209" s="30"/>
      <c r="VKO209" s="30"/>
      <c r="VKP209" s="30"/>
      <c r="VKQ209" s="30"/>
      <c r="VKR209" s="30"/>
      <c r="VKS209" s="30"/>
      <c r="VKT209" s="30"/>
      <c r="VKU209" s="30"/>
      <c r="VKV209" s="30"/>
      <c r="VKW209" s="30"/>
      <c r="VKX209" s="30"/>
      <c r="VKY209" s="30"/>
      <c r="VKZ209" s="30"/>
      <c r="VLA209" s="30"/>
      <c r="VLB209" s="30"/>
      <c r="VLC209" s="30"/>
      <c r="VLD209" s="30"/>
      <c r="VLE209" s="30"/>
      <c r="VLF209" s="30"/>
      <c r="VLG209" s="30"/>
      <c r="VLH209" s="30"/>
      <c r="VLI209" s="30"/>
      <c r="VLJ209" s="30"/>
      <c r="VLK209" s="30"/>
      <c r="VLL209" s="30"/>
      <c r="VLM209" s="30"/>
      <c r="VLN209" s="30"/>
      <c r="VLO209" s="30"/>
      <c r="VLP209" s="30"/>
      <c r="VLQ209" s="30"/>
      <c r="VLR209" s="30"/>
      <c r="VLS209" s="30"/>
      <c r="VLT209" s="30"/>
      <c r="VLU209" s="30"/>
      <c r="VLV209" s="30"/>
      <c r="VLW209" s="30"/>
      <c r="VLX209" s="30"/>
      <c r="VLY209" s="30"/>
      <c r="VLZ209" s="30"/>
      <c r="VMA209" s="30"/>
      <c r="VMB209" s="30"/>
      <c r="VMC209" s="30"/>
      <c r="VMD209" s="30"/>
      <c r="VME209" s="30"/>
      <c r="VMF209" s="30"/>
      <c r="VMG209" s="30"/>
      <c r="VMH209" s="30"/>
      <c r="VMI209" s="30"/>
      <c r="VMJ209" s="30"/>
      <c r="VMK209" s="30"/>
      <c r="VML209" s="30"/>
      <c r="VMM209" s="30"/>
      <c r="VMN209" s="30"/>
      <c r="VMO209" s="30"/>
      <c r="VMP209" s="30"/>
      <c r="VMQ209" s="30"/>
      <c r="VMR209" s="30"/>
      <c r="VMS209" s="30"/>
      <c r="VMT209" s="30"/>
      <c r="VMU209" s="30"/>
      <c r="VMV209" s="30"/>
      <c r="VMW209" s="30"/>
      <c r="VMX209" s="30"/>
      <c r="VMY209" s="30"/>
      <c r="VMZ209" s="30"/>
      <c r="VNA209" s="30"/>
      <c r="VNB209" s="30"/>
      <c r="VNC209" s="30"/>
      <c r="VND209" s="30"/>
      <c r="VNE209" s="30"/>
      <c r="VNF209" s="30"/>
      <c r="VNG209" s="30"/>
      <c r="VNH209" s="30"/>
      <c r="VNI209" s="30"/>
      <c r="VNJ209" s="30"/>
      <c r="VNK209" s="30"/>
      <c r="VNL209" s="30"/>
      <c r="VNM209" s="30"/>
      <c r="VNN209" s="30"/>
      <c r="VNO209" s="30"/>
      <c r="VNP209" s="30"/>
      <c r="VNQ209" s="30"/>
      <c r="VNR209" s="30"/>
      <c r="VNS209" s="30"/>
      <c r="VNT209" s="30"/>
      <c r="VNU209" s="30"/>
      <c r="VNV209" s="30"/>
      <c r="VNW209" s="30"/>
      <c r="VNX209" s="30"/>
      <c r="VNY209" s="30"/>
      <c r="VNZ209" s="30"/>
      <c r="VOA209" s="30"/>
      <c r="VOB209" s="30"/>
      <c r="VOC209" s="30"/>
      <c r="VOD209" s="30"/>
      <c r="VOE209" s="30"/>
      <c r="VOF209" s="30"/>
      <c r="VOG209" s="30"/>
      <c r="VOH209" s="30"/>
      <c r="VOI209" s="30"/>
      <c r="VOJ209" s="30"/>
      <c r="VOK209" s="30"/>
      <c r="VOL209" s="30"/>
      <c r="VOM209" s="30"/>
      <c r="VON209" s="30"/>
      <c r="VOO209" s="30"/>
      <c r="VOP209" s="30"/>
      <c r="VOQ209" s="30"/>
      <c r="VOR209" s="30"/>
      <c r="VOS209" s="30"/>
      <c r="VOT209" s="30"/>
      <c r="VOU209" s="30"/>
      <c r="VOV209" s="30"/>
      <c r="VOW209" s="30"/>
      <c r="VOX209" s="30"/>
      <c r="VOY209" s="30"/>
      <c r="VOZ209" s="30"/>
      <c r="VPA209" s="30"/>
      <c r="VPB209" s="30"/>
      <c r="VPC209" s="30"/>
      <c r="VPD209" s="30"/>
      <c r="VPE209" s="30"/>
      <c r="VPF209" s="30"/>
      <c r="VPG209" s="30"/>
      <c r="VPH209" s="30"/>
      <c r="VPI209" s="30"/>
      <c r="VPJ209" s="30"/>
      <c r="VPK209" s="30"/>
      <c r="VPL209" s="30"/>
      <c r="VPM209" s="30"/>
      <c r="VPN209" s="30"/>
      <c r="VPO209" s="30"/>
      <c r="VPP209" s="30"/>
      <c r="VPQ209" s="30"/>
      <c r="VPR209" s="30"/>
      <c r="VPS209" s="30"/>
      <c r="VPT209" s="30"/>
      <c r="VPU209" s="30"/>
      <c r="VPV209" s="30"/>
      <c r="VPW209" s="30"/>
      <c r="VPX209" s="30"/>
      <c r="VPY209" s="30"/>
      <c r="VPZ209" s="30"/>
      <c r="VQA209" s="30"/>
      <c r="VQB209" s="30"/>
      <c r="VQC209" s="30"/>
      <c r="VQD209" s="30"/>
      <c r="VQE209" s="30"/>
      <c r="VQF209" s="30"/>
      <c r="VQG209" s="30"/>
      <c r="VQH209" s="30"/>
      <c r="VQI209" s="30"/>
      <c r="VQJ209" s="30"/>
      <c r="VQK209" s="30"/>
      <c r="VQL209" s="30"/>
      <c r="VQM209" s="30"/>
      <c r="VQN209" s="30"/>
      <c r="VQO209" s="30"/>
      <c r="VQP209" s="30"/>
      <c r="VQQ209" s="30"/>
      <c r="VQR209" s="30"/>
      <c r="VQS209" s="30"/>
      <c r="VQT209" s="30"/>
      <c r="VQU209" s="30"/>
      <c r="VQV209" s="30"/>
      <c r="VQW209" s="30"/>
      <c r="VQX209" s="30"/>
      <c r="VQY209" s="30"/>
      <c r="VQZ209" s="30"/>
      <c r="VRA209" s="30"/>
      <c r="VRB209" s="30"/>
      <c r="VRC209" s="30"/>
      <c r="VRD209" s="30"/>
      <c r="VRE209" s="30"/>
      <c r="VRF209" s="30"/>
      <c r="VRG209" s="30"/>
      <c r="VRH209" s="30"/>
      <c r="VRI209" s="30"/>
      <c r="VRJ209" s="30"/>
      <c r="VRK209" s="30"/>
      <c r="VRL209" s="30"/>
      <c r="VRM209" s="30"/>
      <c r="VRN209" s="30"/>
      <c r="VRO209" s="30"/>
      <c r="VRP209" s="30"/>
      <c r="VRQ209" s="30"/>
      <c r="VRR209" s="30"/>
      <c r="VRS209" s="30"/>
      <c r="VRT209" s="30"/>
      <c r="VRU209" s="30"/>
      <c r="VRV209" s="30"/>
      <c r="VRW209" s="30"/>
      <c r="VRX209" s="30"/>
      <c r="VRY209" s="30"/>
      <c r="VRZ209" s="30"/>
      <c r="VSA209" s="30"/>
      <c r="VSB209" s="30"/>
      <c r="VSC209" s="30"/>
      <c r="VSD209" s="30"/>
      <c r="VSE209" s="30"/>
      <c r="VSF209" s="30"/>
      <c r="VSG209" s="30"/>
      <c r="VSH209" s="30"/>
      <c r="VSI209" s="30"/>
      <c r="VSJ209" s="30"/>
      <c r="VSK209" s="30"/>
      <c r="VSL209" s="30"/>
      <c r="VSM209" s="30"/>
      <c r="VSN209" s="30"/>
      <c r="VSO209" s="30"/>
      <c r="VSP209" s="30"/>
      <c r="VSQ209" s="30"/>
      <c r="VSR209" s="30"/>
      <c r="VSS209" s="30"/>
      <c r="VST209" s="30"/>
      <c r="VSU209" s="30"/>
      <c r="VSV209" s="30"/>
      <c r="VSW209" s="30"/>
      <c r="VSX209" s="30"/>
      <c r="VSY209" s="30"/>
      <c r="VSZ209" s="30"/>
      <c r="VTA209" s="30"/>
      <c r="VTB209" s="30"/>
      <c r="VTC209" s="30"/>
      <c r="VTD209" s="30"/>
      <c r="VTE209" s="30"/>
      <c r="VTF209" s="30"/>
      <c r="VTG209" s="30"/>
      <c r="VTH209" s="30"/>
      <c r="VTI209" s="30"/>
      <c r="VTJ209" s="30"/>
      <c r="VTK209" s="30"/>
      <c r="VTL209" s="30"/>
      <c r="VTM209" s="30"/>
      <c r="VTN209" s="30"/>
      <c r="VTO209" s="30"/>
      <c r="VTP209" s="30"/>
      <c r="VTQ209" s="30"/>
      <c r="VTR209" s="30"/>
      <c r="VTS209" s="30"/>
      <c r="VTT209" s="30"/>
      <c r="VTU209" s="30"/>
      <c r="VTV209" s="30"/>
      <c r="VTW209" s="30"/>
      <c r="VTX209" s="30"/>
      <c r="VTY209" s="30"/>
      <c r="VTZ209" s="30"/>
      <c r="VUA209" s="30"/>
      <c r="VUB209" s="30"/>
      <c r="VUC209" s="30"/>
      <c r="VUD209" s="30"/>
      <c r="VUE209" s="30"/>
      <c r="VUF209" s="30"/>
      <c r="VUG209" s="30"/>
      <c r="VUH209" s="30"/>
      <c r="VUI209" s="30"/>
      <c r="VUJ209" s="30"/>
      <c r="VUK209" s="30"/>
      <c r="VUL209" s="30"/>
      <c r="VUM209" s="30"/>
      <c r="VUN209" s="30"/>
      <c r="VUO209" s="30"/>
      <c r="VUP209" s="30"/>
      <c r="VUQ209" s="30"/>
      <c r="VUR209" s="30"/>
      <c r="VUS209" s="30"/>
      <c r="VUT209" s="30"/>
      <c r="VUU209" s="30"/>
      <c r="VUV209" s="30"/>
      <c r="VUW209" s="30"/>
      <c r="VUX209" s="30"/>
      <c r="VUY209" s="30"/>
      <c r="VUZ209" s="30"/>
      <c r="VVA209" s="30"/>
      <c r="VVB209" s="30"/>
      <c r="VVC209" s="30"/>
      <c r="VVD209" s="30"/>
      <c r="VVE209" s="30"/>
      <c r="VVF209" s="30"/>
      <c r="VVG209" s="30"/>
      <c r="VVH209" s="30"/>
      <c r="VVI209" s="30"/>
      <c r="VVJ209" s="30"/>
      <c r="VVK209" s="30"/>
      <c r="VVL209" s="30"/>
      <c r="VVM209" s="30"/>
      <c r="VVN209" s="30"/>
      <c r="VVO209" s="30"/>
      <c r="VVP209" s="30"/>
      <c r="VVQ209" s="30"/>
      <c r="VVR209" s="30"/>
      <c r="VVS209" s="30"/>
      <c r="VVT209" s="30"/>
      <c r="VVU209" s="30"/>
      <c r="VVV209" s="30"/>
      <c r="VVW209" s="30"/>
      <c r="VVX209" s="30"/>
      <c r="VVY209" s="30"/>
      <c r="VVZ209" s="30"/>
      <c r="VWA209" s="30"/>
      <c r="VWB209" s="30"/>
      <c r="VWC209" s="30"/>
      <c r="VWD209" s="30"/>
      <c r="VWE209" s="30"/>
      <c r="VWF209" s="30"/>
      <c r="VWG209" s="30"/>
      <c r="VWH209" s="30"/>
      <c r="VWI209" s="30"/>
      <c r="VWJ209" s="30"/>
      <c r="VWK209" s="30"/>
      <c r="VWL209" s="30"/>
      <c r="VWM209" s="30"/>
      <c r="VWN209" s="30"/>
      <c r="VWO209" s="30"/>
      <c r="VWP209" s="30"/>
      <c r="VWQ209" s="30"/>
      <c r="VWR209" s="30"/>
      <c r="VWS209" s="30"/>
      <c r="VWT209" s="30"/>
      <c r="VWU209" s="30"/>
      <c r="VWV209" s="30"/>
      <c r="VWW209" s="30"/>
      <c r="VWX209" s="30"/>
      <c r="VWY209" s="30"/>
      <c r="VWZ209" s="30"/>
      <c r="VXA209" s="30"/>
      <c r="VXB209" s="30"/>
      <c r="VXC209" s="30"/>
      <c r="VXD209" s="30"/>
      <c r="VXE209" s="30"/>
      <c r="VXF209" s="30"/>
      <c r="VXG209" s="30"/>
      <c r="VXH209" s="30"/>
      <c r="VXI209" s="30"/>
      <c r="VXJ209" s="30"/>
      <c r="VXK209" s="30"/>
      <c r="VXL209" s="30"/>
      <c r="VXM209" s="30"/>
      <c r="VXN209" s="30"/>
      <c r="VXO209" s="30"/>
      <c r="VXP209" s="30"/>
      <c r="VXQ209" s="30"/>
      <c r="VXR209" s="30"/>
      <c r="VXS209" s="30"/>
      <c r="VXT209" s="30"/>
      <c r="VXU209" s="30"/>
      <c r="VXV209" s="30"/>
      <c r="VXW209" s="30"/>
      <c r="VXX209" s="30"/>
      <c r="VXY209" s="30"/>
      <c r="VXZ209" s="30"/>
      <c r="VYA209" s="30"/>
      <c r="VYB209" s="30"/>
      <c r="VYC209" s="30"/>
      <c r="VYD209" s="30"/>
      <c r="VYE209" s="30"/>
      <c r="VYF209" s="30"/>
      <c r="VYG209" s="30"/>
      <c r="VYH209" s="30"/>
      <c r="VYI209" s="30"/>
      <c r="VYJ209" s="30"/>
      <c r="VYK209" s="30"/>
      <c r="VYL209" s="30"/>
      <c r="VYM209" s="30"/>
      <c r="VYN209" s="30"/>
      <c r="VYO209" s="30"/>
      <c r="VYP209" s="30"/>
      <c r="VYQ209" s="30"/>
      <c r="VYR209" s="30"/>
      <c r="VYS209" s="30"/>
      <c r="VYT209" s="30"/>
      <c r="VYU209" s="30"/>
      <c r="VYV209" s="30"/>
      <c r="VYW209" s="30"/>
      <c r="VYX209" s="30"/>
      <c r="VYY209" s="30"/>
      <c r="VYZ209" s="30"/>
      <c r="VZA209" s="30"/>
      <c r="VZB209" s="30"/>
      <c r="VZC209" s="30"/>
      <c r="VZD209" s="30"/>
      <c r="VZE209" s="30"/>
      <c r="VZF209" s="30"/>
      <c r="VZG209" s="30"/>
      <c r="VZH209" s="30"/>
      <c r="VZI209" s="30"/>
      <c r="VZJ209" s="30"/>
      <c r="VZK209" s="30"/>
      <c r="VZL209" s="30"/>
      <c r="VZM209" s="30"/>
      <c r="VZN209" s="30"/>
      <c r="VZO209" s="30"/>
      <c r="VZP209" s="30"/>
      <c r="VZQ209" s="30"/>
      <c r="VZR209" s="30"/>
      <c r="VZS209" s="30"/>
      <c r="VZT209" s="30"/>
      <c r="VZU209" s="30"/>
      <c r="VZV209" s="30"/>
      <c r="VZW209" s="30"/>
      <c r="VZX209" s="30"/>
      <c r="VZY209" s="30"/>
      <c r="VZZ209" s="30"/>
      <c r="WAA209" s="30"/>
      <c r="WAB209" s="30"/>
      <c r="WAC209" s="30"/>
      <c r="WAD209" s="30"/>
      <c r="WAE209" s="30"/>
      <c r="WAF209" s="30"/>
      <c r="WAG209" s="30"/>
      <c r="WAH209" s="30"/>
      <c r="WAI209" s="30"/>
      <c r="WAJ209" s="30"/>
      <c r="WAK209" s="30"/>
      <c r="WAL209" s="30"/>
      <c r="WAM209" s="30"/>
      <c r="WAN209" s="30"/>
      <c r="WAO209" s="30"/>
      <c r="WAP209" s="30"/>
      <c r="WAQ209" s="30"/>
      <c r="WAR209" s="30"/>
      <c r="WAS209" s="30"/>
      <c r="WAT209" s="30"/>
      <c r="WAU209" s="30"/>
      <c r="WAV209" s="30"/>
      <c r="WAW209" s="30"/>
      <c r="WAX209" s="30"/>
      <c r="WAY209" s="30"/>
      <c r="WAZ209" s="30"/>
      <c r="WBA209" s="30"/>
      <c r="WBB209" s="30"/>
      <c r="WBC209" s="30"/>
      <c r="WBD209" s="30"/>
      <c r="WBE209" s="30"/>
      <c r="WBF209" s="30"/>
      <c r="WBG209" s="30"/>
      <c r="WBH209" s="30"/>
      <c r="WBI209" s="30"/>
      <c r="WBJ209" s="30"/>
      <c r="WBK209" s="30"/>
      <c r="WBL209" s="30"/>
      <c r="WBM209" s="30"/>
      <c r="WBN209" s="30"/>
      <c r="WBO209" s="30"/>
      <c r="WBP209" s="30"/>
      <c r="WBQ209" s="30"/>
      <c r="WBR209" s="30"/>
      <c r="WBS209" s="30"/>
      <c r="WBT209" s="30"/>
      <c r="WBU209" s="30"/>
      <c r="WBV209" s="30"/>
      <c r="WBW209" s="30"/>
      <c r="WBX209" s="30"/>
      <c r="WBY209" s="30"/>
      <c r="WBZ209" s="30"/>
      <c r="WCA209" s="30"/>
      <c r="WCB209" s="30"/>
      <c r="WCC209" s="30"/>
      <c r="WCD209" s="30"/>
      <c r="WCE209" s="30"/>
      <c r="WCF209" s="30"/>
      <c r="WCG209" s="30"/>
      <c r="WCH209" s="30"/>
      <c r="WCI209" s="30"/>
      <c r="WCJ209" s="30"/>
      <c r="WCK209" s="30"/>
      <c r="WCL209" s="30"/>
      <c r="WCM209" s="30"/>
      <c r="WCN209" s="30"/>
      <c r="WCO209" s="30"/>
      <c r="WCP209" s="30"/>
      <c r="WCQ209" s="30"/>
      <c r="WCR209" s="30"/>
      <c r="WCS209" s="30"/>
      <c r="WCT209" s="30"/>
      <c r="WCU209" s="30"/>
      <c r="WCV209" s="30"/>
      <c r="WCW209" s="30"/>
      <c r="WCX209" s="30"/>
      <c r="WCY209" s="30"/>
      <c r="WCZ209" s="30"/>
      <c r="WDA209" s="30"/>
      <c r="WDB209" s="30"/>
      <c r="WDC209" s="30"/>
      <c r="WDD209" s="30"/>
      <c r="WDE209" s="30"/>
      <c r="WDF209" s="30"/>
      <c r="WDG209" s="30"/>
      <c r="WDH209" s="30"/>
      <c r="WDI209" s="30"/>
      <c r="WDJ209" s="30"/>
      <c r="WDK209" s="30"/>
      <c r="WDL209" s="30"/>
      <c r="WDM209" s="30"/>
      <c r="WDN209" s="30"/>
      <c r="WDO209" s="30"/>
      <c r="WDP209" s="30"/>
      <c r="WDQ209" s="30"/>
      <c r="WDR209" s="30"/>
      <c r="WDS209" s="30"/>
      <c r="WDT209" s="30"/>
      <c r="WDU209" s="30"/>
      <c r="WDV209" s="30"/>
      <c r="WDW209" s="30"/>
      <c r="WDX209" s="30"/>
      <c r="WDY209" s="30"/>
      <c r="WDZ209" s="30"/>
      <c r="WEA209" s="30"/>
      <c r="WEB209" s="30"/>
      <c r="WEC209" s="30"/>
      <c r="WED209" s="30"/>
      <c r="WEE209" s="30"/>
      <c r="WEF209" s="30"/>
      <c r="WEG209" s="30"/>
      <c r="WEH209" s="30"/>
      <c r="WEI209" s="30"/>
      <c r="WEJ209" s="30"/>
      <c r="WEK209" s="30"/>
      <c r="WEL209" s="30"/>
      <c r="WEM209" s="30"/>
      <c r="WEN209" s="30"/>
      <c r="WEO209" s="30"/>
      <c r="WEP209" s="30"/>
      <c r="WEQ209" s="30"/>
      <c r="WER209" s="30"/>
      <c r="WES209" s="30"/>
      <c r="WET209" s="30"/>
      <c r="WEU209" s="30"/>
      <c r="WEV209" s="30"/>
      <c r="WEW209" s="30"/>
      <c r="WEX209" s="30"/>
      <c r="WEY209" s="30"/>
      <c r="WEZ209" s="30"/>
      <c r="WFA209" s="30"/>
      <c r="WFB209" s="30"/>
      <c r="WFC209" s="30"/>
      <c r="WFD209" s="30"/>
      <c r="WFE209" s="30"/>
      <c r="WFF209" s="30"/>
      <c r="WFG209" s="30"/>
      <c r="WFH209" s="30"/>
      <c r="WFI209" s="30"/>
      <c r="WFJ209" s="30"/>
      <c r="WFK209" s="30"/>
      <c r="WFL209" s="30"/>
      <c r="WFM209" s="30"/>
      <c r="WFN209" s="30"/>
      <c r="WFO209" s="30"/>
      <c r="WFP209" s="30"/>
      <c r="WFQ209" s="30"/>
      <c r="WFR209" s="30"/>
      <c r="WFS209" s="30"/>
      <c r="WFT209" s="30"/>
      <c r="WFU209" s="30"/>
      <c r="WFV209" s="30"/>
      <c r="WFW209" s="30"/>
      <c r="WFX209" s="30"/>
      <c r="WFY209" s="30"/>
      <c r="WFZ209" s="30"/>
      <c r="WGA209" s="30"/>
      <c r="WGB209" s="30"/>
      <c r="WGC209" s="30"/>
      <c r="WGD209" s="30"/>
      <c r="WGE209" s="30"/>
      <c r="WGF209" s="30"/>
      <c r="WGG209" s="30"/>
      <c r="WGH209" s="30"/>
      <c r="WGI209" s="30"/>
      <c r="WGJ209" s="30"/>
      <c r="WGK209" s="30"/>
      <c r="WGL209" s="30"/>
      <c r="WGM209" s="30"/>
      <c r="WGN209" s="30"/>
      <c r="WGO209" s="30"/>
      <c r="WGP209" s="30"/>
      <c r="WGQ209" s="30"/>
      <c r="WGR209" s="30"/>
      <c r="WGS209" s="30"/>
      <c r="WGT209" s="30"/>
      <c r="WGU209" s="30"/>
      <c r="WGV209" s="30"/>
      <c r="WGW209" s="30"/>
      <c r="WGX209" s="30"/>
      <c r="WGY209" s="30"/>
      <c r="WGZ209" s="30"/>
      <c r="WHA209" s="30"/>
      <c r="WHB209" s="30"/>
      <c r="WHC209" s="30"/>
      <c r="WHD209" s="30"/>
      <c r="WHE209" s="30"/>
      <c r="WHF209" s="30"/>
      <c r="WHG209" s="30"/>
      <c r="WHH209" s="30"/>
      <c r="WHI209" s="30"/>
      <c r="WHJ209" s="30"/>
      <c r="WHK209" s="30"/>
      <c r="WHL209" s="30"/>
      <c r="WHM209" s="30"/>
      <c r="WHN209" s="30"/>
      <c r="WHO209" s="30"/>
      <c r="WHP209" s="30"/>
      <c r="WHQ209" s="30"/>
      <c r="WHR209" s="30"/>
      <c r="WHS209" s="30"/>
      <c r="WHT209" s="30"/>
      <c r="WHU209" s="30"/>
      <c r="WHV209" s="30"/>
      <c r="WHW209" s="30"/>
      <c r="WHX209" s="30"/>
      <c r="WHY209" s="30"/>
      <c r="WHZ209" s="30"/>
      <c r="WIA209" s="30"/>
      <c r="WIB209" s="30"/>
      <c r="WIC209" s="30"/>
      <c r="WID209" s="30"/>
      <c r="WIE209" s="30"/>
      <c r="WIF209" s="30"/>
      <c r="WIG209" s="30"/>
      <c r="WIH209" s="30"/>
      <c r="WII209" s="30"/>
      <c r="WIJ209" s="30"/>
      <c r="WIK209" s="30"/>
      <c r="WIL209" s="30"/>
      <c r="WIM209" s="30"/>
      <c r="WIN209" s="30"/>
      <c r="WIO209" s="30"/>
      <c r="WIP209" s="30"/>
      <c r="WIQ209" s="30"/>
      <c r="WIR209" s="30"/>
      <c r="WIS209" s="30"/>
      <c r="WIT209" s="30"/>
      <c r="WIU209" s="30"/>
      <c r="WIV209" s="30"/>
      <c r="WIW209" s="30"/>
      <c r="WIX209" s="30"/>
      <c r="WIY209" s="30"/>
      <c r="WIZ209" s="30"/>
      <c r="WJA209" s="30"/>
      <c r="WJB209" s="30"/>
      <c r="WJC209" s="30"/>
      <c r="WJD209" s="30"/>
      <c r="WJE209" s="30"/>
      <c r="WJF209" s="30"/>
      <c r="WJG209" s="30"/>
      <c r="WJH209" s="30"/>
      <c r="WJI209" s="30"/>
      <c r="WJJ209" s="30"/>
      <c r="WJK209" s="30"/>
      <c r="WJL209" s="30"/>
      <c r="WJM209" s="30"/>
      <c r="WJN209" s="30"/>
      <c r="WJO209" s="30"/>
      <c r="WJP209" s="30"/>
      <c r="WJQ209" s="30"/>
      <c r="WJR209" s="30"/>
      <c r="WJS209" s="30"/>
      <c r="WJT209" s="30"/>
      <c r="WJU209" s="30"/>
      <c r="WJV209" s="30"/>
      <c r="WJW209" s="30"/>
      <c r="WJX209" s="30"/>
      <c r="WJY209" s="30"/>
      <c r="WJZ209" s="30"/>
      <c r="WKA209" s="30"/>
      <c r="WKB209" s="30"/>
      <c r="WKC209" s="30"/>
      <c r="WKD209" s="30"/>
      <c r="WKE209" s="30"/>
      <c r="WKF209" s="30"/>
      <c r="WKG209" s="30"/>
      <c r="WKH209" s="30"/>
      <c r="WKI209" s="30"/>
      <c r="WKJ209" s="30"/>
      <c r="WKK209" s="30"/>
      <c r="WKL209" s="30"/>
      <c r="WKM209" s="30"/>
      <c r="WKN209" s="30"/>
      <c r="WKO209" s="30"/>
      <c r="WKP209" s="30"/>
      <c r="WKQ209" s="30"/>
      <c r="WKR209" s="30"/>
      <c r="WKS209" s="30"/>
      <c r="WKT209" s="30"/>
      <c r="WKU209" s="30"/>
      <c r="WKV209" s="30"/>
      <c r="WKW209" s="30"/>
      <c r="WKX209" s="30"/>
      <c r="WKY209" s="30"/>
      <c r="WKZ209" s="30"/>
      <c r="WLA209" s="30"/>
      <c r="WLB209" s="30"/>
      <c r="WLC209" s="30"/>
      <c r="WLD209" s="30"/>
      <c r="WLE209" s="30"/>
      <c r="WLF209" s="30"/>
      <c r="WLG209" s="30"/>
      <c r="WLH209" s="30"/>
      <c r="WLI209" s="30"/>
      <c r="WLJ209" s="30"/>
      <c r="WLK209" s="30"/>
      <c r="WLL209" s="30"/>
      <c r="WLM209" s="30"/>
      <c r="WLN209" s="30"/>
      <c r="WLO209" s="30"/>
      <c r="WLP209" s="30"/>
      <c r="WLQ209" s="30"/>
      <c r="WLR209" s="30"/>
      <c r="WLS209" s="30"/>
      <c r="WLT209" s="30"/>
      <c r="WLU209" s="30"/>
      <c r="WLV209" s="30"/>
      <c r="WLW209" s="30"/>
      <c r="WLX209" s="30"/>
      <c r="WLY209" s="30"/>
      <c r="WLZ209" s="30"/>
      <c r="WMA209" s="30"/>
      <c r="WMB209" s="30"/>
      <c r="WMC209" s="30"/>
      <c r="WMD209" s="30"/>
      <c r="WME209" s="30"/>
      <c r="WMF209" s="30"/>
      <c r="WMG209" s="30"/>
      <c r="WMH209" s="30"/>
      <c r="WMI209" s="30"/>
      <c r="WMJ209" s="30"/>
      <c r="WMK209" s="30"/>
      <c r="WML209" s="30"/>
      <c r="WMM209" s="30"/>
      <c r="WMN209" s="30"/>
      <c r="WMO209" s="30"/>
      <c r="WMP209" s="30"/>
      <c r="WMQ209" s="30"/>
      <c r="WMR209" s="30"/>
      <c r="WMS209" s="30"/>
      <c r="WMT209" s="30"/>
      <c r="WMU209" s="30"/>
      <c r="WMV209" s="30"/>
      <c r="WMW209" s="30"/>
      <c r="WMX209" s="30"/>
      <c r="WMY209" s="30"/>
      <c r="WMZ209" s="30"/>
      <c r="WNA209" s="30"/>
      <c r="WNB209" s="30"/>
      <c r="WNC209" s="30"/>
      <c r="WND209" s="30"/>
      <c r="WNE209" s="30"/>
      <c r="WNF209" s="30"/>
      <c r="WNG209" s="30"/>
      <c r="WNH209" s="30"/>
      <c r="WNI209" s="30"/>
      <c r="WNJ209" s="30"/>
      <c r="WNK209" s="30"/>
      <c r="WNL209" s="30"/>
      <c r="WNM209" s="30"/>
      <c r="WNN209" s="30"/>
      <c r="WNO209" s="30"/>
      <c r="WNP209" s="30"/>
      <c r="WNQ209" s="30"/>
      <c r="WNR209" s="30"/>
      <c r="WNS209" s="30"/>
      <c r="WNT209" s="30"/>
      <c r="WNU209" s="30"/>
      <c r="WNV209" s="30"/>
      <c r="WNW209" s="30"/>
      <c r="WNX209" s="30"/>
      <c r="WNY209" s="30"/>
      <c r="WNZ209" s="30"/>
      <c r="WOA209" s="30"/>
      <c r="WOB209" s="30"/>
      <c r="WOC209" s="30"/>
      <c r="WOD209" s="30"/>
      <c r="WOE209" s="30"/>
      <c r="WOF209" s="30"/>
      <c r="WOG209" s="30"/>
      <c r="WOH209" s="30"/>
      <c r="WOI209" s="30"/>
      <c r="WOJ209" s="30"/>
      <c r="WOK209" s="30"/>
      <c r="WOL209" s="30"/>
      <c r="WOM209" s="30"/>
      <c r="WON209" s="30"/>
      <c r="WOO209" s="30"/>
      <c r="WOP209" s="30"/>
      <c r="WOQ209" s="30"/>
      <c r="WOR209" s="30"/>
      <c r="WOS209" s="30"/>
      <c r="WOT209" s="30"/>
      <c r="WOU209" s="30"/>
      <c r="WOV209" s="30"/>
      <c r="WOW209" s="30"/>
      <c r="WOX209" s="30"/>
      <c r="WOY209" s="30"/>
      <c r="WOZ209" s="30"/>
      <c r="WPA209" s="30"/>
      <c r="WPB209" s="30"/>
      <c r="WPC209" s="30"/>
      <c r="WPD209" s="30"/>
      <c r="WPE209" s="30"/>
      <c r="WPF209" s="30"/>
      <c r="WPG209" s="30"/>
      <c r="WPH209" s="30"/>
      <c r="WPI209" s="30"/>
      <c r="WPJ209" s="30"/>
      <c r="WPK209" s="30"/>
      <c r="WPL209" s="30"/>
      <c r="WPM209" s="30"/>
      <c r="WPN209" s="30"/>
      <c r="WPO209" s="30"/>
      <c r="WPP209" s="30"/>
      <c r="WPQ209" s="30"/>
      <c r="WPR209" s="30"/>
      <c r="WPS209" s="30"/>
      <c r="WPT209" s="30"/>
      <c r="WPU209" s="30"/>
      <c r="WPV209" s="30"/>
      <c r="WPW209" s="30"/>
      <c r="WPX209" s="30"/>
      <c r="WPY209" s="30"/>
      <c r="WPZ209" s="30"/>
      <c r="WQA209" s="30"/>
      <c r="WQB209" s="30"/>
      <c r="WQC209" s="30"/>
      <c r="WQD209" s="30"/>
      <c r="WQE209" s="30"/>
      <c r="WQF209" s="30"/>
      <c r="WQG209" s="30"/>
      <c r="WQH209" s="30"/>
      <c r="WQI209" s="30"/>
      <c r="WQJ209" s="30"/>
      <c r="WQK209" s="30"/>
      <c r="WQL209" s="30"/>
      <c r="WQM209" s="30"/>
      <c r="WQN209" s="30"/>
      <c r="WQO209" s="30"/>
      <c r="WQP209" s="30"/>
      <c r="WQQ209" s="30"/>
      <c r="WQR209" s="30"/>
      <c r="WQS209" s="30"/>
      <c r="WQT209" s="30"/>
      <c r="WQU209" s="30"/>
      <c r="WQV209" s="30"/>
      <c r="WQW209" s="30"/>
      <c r="WQX209" s="30"/>
      <c r="WQY209" s="30"/>
      <c r="WQZ209" s="30"/>
      <c r="WRA209" s="30"/>
      <c r="WRB209" s="30"/>
      <c r="WRC209" s="30"/>
      <c r="WRD209" s="30"/>
      <c r="WRE209" s="30"/>
      <c r="WRF209" s="30"/>
      <c r="WRG209" s="30"/>
      <c r="WRH209" s="30"/>
      <c r="WRI209" s="30"/>
      <c r="WRJ209" s="30"/>
      <c r="WRK209" s="30"/>
      <c r="WRL209" s="30"/>
      <c r="WRM209" s="30"/>
      <c r="WRN209" s="30"/>
      <c r="WRO209" s="30"/>
      <c r="WRP209" s="30"/>
      <c r="WRQ209" s="30"/>
      <c r="WRR209" s="30"/>
      <c r="WRS209" s="30"/>
      <c r="WRT209" s="30"/>
      <c r="WRU209" s="30"/>
      <c r="WRV209" s="30"/>
      <c r="WRW209" s="30"/>
      <c r="WRX209" s="30"/>
      <c r="WRY209" s="30"/>
      <c r="WRZ209" s="30"/>
      <c r="WSA209" s="30"/>
      <c r="WSB209" s="30"/>
      <c r="WSC209" s="30"/>
      <c r="WSD209" s="30"/>
      <c r="WSE209" s="30"/>
      <c r="WSF209" s="30"/>
      <c r="WSG209" s="30"/>
      <c r="WSH209" s="30"/>
      <c r="WSI209" s="30"/>
      <c r="WSJ209" s="30"/>
      <c r="WSK209" s="30"/>
      <c r="WSL209" s="30"/>
      <c r="WSM209" s="30"/>
      <c r="WSN209" s="30"/>
      <c r="WSO209" s="30"/>
      <c r="WSP209" s="30"/>
      <c r="WSQ209" s="30"/>
      <c r="WSR209" s="30"/>
      <c r="WSS209" s="30"/>
      <c r="WST209" s="30"/>
      <c r="WSU209" s="30"/>
      <c r="WSV209" s="30"/>
      <c r="WSW209" s="30"/>
      <c r="WSX209" s="30"/>
      <c r="WSY209" s="30"/>
      <c r="WSZ209" s="30"/>
      <c r="WTA209" s="30"/>
      <c r="WTB209" s="30"/>
      <c r="WTC209" s="30"/>
      <c r="WTD209" s="30"/>
      <c r="WTE209" s="30"/>
      <c r="WTF209" s="30"/>
      <c r="WTG209" s="30"/>
      <c r="WTH209" s="30"/>
      <c r="WTI209" s="30"/>
      <c r="WTJ209" s="30"/>
      <c r="WTK209" s="30"/>
      <c r="WTL209" s="30"/>
      <c r="WTM209" s="30"/>
      <c r="WTN209" s="30"/>
      <c r="WTO209" s="30"/>
      <c r="WTP209" s="30"/>
      <c r="WTQ209" s="30"/>
      <c r="WTR209" s="30"/>
      <c r="WTS209" s="30"/>
      <c r="WTT209" s="30"/>
      <c r="WTU209" s="30"/>
      <c r="WTV209" s="30"/>
      <c r="WTW209" s="30"/>
      <c r="WTX209" s="30"/>
      <c r="WTY209" s="30"/>
      <c r="WTZ209" s="30"/>
      <c r="WUA209" s="30"/>
      <c r="WUB209" s="30"/>
      <c r="WUC209" s="30"/>
      <c r="WUD209" s="30"/>
      <c r="WUE209" s="30"/>
      <c r="WUF209" s="30"/>
      <c r="WUG209" s="30"/>
      <c r="WUH209" s="30"/>
      <c r="WUI209" s="30"/>
      <c r="WUJ209" s="30"/>
      <c r="WUK209" s="30"/>
      <c r="WUL209" s="30"/>
      <c r="WUM209" s="30"/>
      <c r="WUN209" s="30"/>
      <c r="WUO209" s="30"/>
      <c r="WUP209" s="30"/>
      <c r="WUQ209" s="30"/>
      <c r="WUR209" s="30"/>
      <c r="WUS209" s="30"/>
      <c r="WUT209" s="30"/>
      <c r="WUU209" s="30"/>
      <c r="WUV209" s="30"/>
      <c r="WUW209" s="30"/>
      <c r="WUX209" s="30"/>
      <c r="WUY209" s="30"/>
      <c r="WUZ209" s="30"/>
      <c r="WVA209" s="30"/>
      <c r="WVB209" s="30"/>
      <c r="WVC209" s="30"/>
      <c r="WVD209" s="30"/>
      <c r="WVE209" s="30"/>
      <c r="WVF209" s="30"/>
      <c r="WVG209" s="30"/>
      <c r="WVH209" s="30"/>
      <c r="WVI209" s="30"/>
      <c r="WVJ209" s="30"/>
      <c r="WVK209" s="30"/>
      <c r="WVL209" s="30"/>
      <c r="WVM209" s="30"/>
      <c r="WVN209" s="30"/>
      <c r="WVO209" s="30"/>
      <c r="WVP209" s="30"/>
      <c r="WVQ209" s="30"/>
      <c r="WVR209" s="30"/>
      <c r="WVS209" s="30"/>
      <c r="WVT209" s="30"/>
      <c r="WVU209" s="30"/>
      <c r="WVV209" s="30"/>
      <c r="WVW209" s="30"/>
      <c r="WVX209" s="30"/>
      <c r="WVY209" s="30"/>
      <c r="WVZ209" s="30"/>
      <c r="WWA209" s="30"/>
      <c r="WWB209" s="30"/>
      <c r="WWC209" s="30"/>
      <c r="WWD209" s="30"/>
      <c r="WWE209" s="30"/>
      <c r="WWF209" s="30"/>
      <c r="WWG209" s="30"/>
      <c r="WWH209" s="30"/>
      <c r="WWI209" s="30"/>
      <c r="WWJ209" s="30"/>
      <c r="WWK209" s="30"/>
      <c r="WWL209" s="30"/>
      <c r="WWM209" s="30"/>
      <c r="WWN209" s="30"/>
      <c r="WWO209" s="30"/>
      <c r="WWP209" s="30"/>
      <c r="WWQ209" s="30"/>
      <c r="WWR209" s="30"/>
      <c r="WWS209" s="30"/>
      <c r="WWT209" s="30"/>
      <c r="WWU209" s="30"/>
      <c r="WWV209" s="30"/>
      <c r="WWW209" s="30"/>
      <c r="WWX209" s="30"/>
      <c r="WWY209" s="30"/>
      <c r="WWZ209" s="30"/>
      <c r="WXA209" s="30"/>
      <c r="WXB209" s="30"/>
      <c r="WXC209" s="30"/>
      <c r="WXD209" s="30"/>
      <c r="WXE209" s="30"/>
      <c r="WXF209" s="30"/>
      <c r="WXG209" s="30"/>
      <c r="WXH209" s="30"/>
      <c r="WXI209" s="30"/>
      <c r="WXJ209" s="30"/>
      <c r="WXK209" s="30"/>
      <c r="WXL209" s="30"/>
      <c r="WXM209" s="30"/>
      <c r="WXN209" s="30"/>
      <c r="WXO209" s="30"/>
      <c r="WXP209" s="30"/>
      <c r="WXQ209" s="30"/>
      <c r="WXR209" s="30"/>
      <c r="WXS209" s="30"/>
      <c r="WXT209" s="30"/>
      <c r="WXU209" s="30"/>
      <c r="WXV209" s="30"/>
      <c r="WXW209" s="30"/>
      <c r="WXX209" s="30"/>
      <c r="WXY209" s="30"/>
      <c r="WXZ209" s="30"/>
      <c r="WYA209" s="30"/>
      <c r="WYB209" s="30"/>
      <c r="WYC209" s="30"/>
      <c r="WYD209" s="30"/>
      <c r="WYE209" s="30"/>
      <c r="WYF209" s="30"/>
      <c r="WYG209" s="30"/>
      <c r="WYH209" s="30"/>
      <c r="WYI209" s="30"/>
      <c r="WYJ209" s="30"/>
      <c r="WYK209" s="30"/>
      <c r="WYL209" s="30"/>
      <c r="WYM209" s="30"/>
      <c r="WYN209" s="30"/>
      <c r="WYO209" s="30"/>
      <c r="WYP209" s="30"/>
      <c r="WYQ209" s="30"/>
      <c r="WYR209" s="30"/>
      <c r="WYS209" s="30"/>
      <c r="WYT209" s="30"/>
      <c r="WYU209" s="30"/>
      <c r="WYV209" s="30"/>
      <c r="WYW209" s="30"/>
      <c r="WYX209" s="30"/>
      <c r="WYY209" s="30"/>
      <c r="WYZ209" s="30"/>
      <c r="WZA209" s="30"/>
      <c r="WZB209" s="30"/>
      <c r="WZC209" s="30"/>
      <c r="WZD209" s="30"/>
      <c r="WZE209" s="30"/>
      <c r="WZF209" s="30"/>
      <c r="WZG209" s="30"/>
      <c r="WZH209" s="30"/>
      <c r="WZI209" s="30"/>
      <c r="WZJ209" s="30"/>
      <c r="WZK209" s="30"/>
      <c r="WZL209" s="30"/>
      <c r="WZM209" s="30"/>
      <c r="WZN209" s="30"/>
      <c r="WZO209" s="30"/>
      <c r="WZP209" s="30"/>
      <c r="WZQ209" s="30"/>
      <c r="WZR209" s="30"/>
      <c r="WZS209" s="30"/>
      <c r="WZT209" s="30"/>
      <c r="WZU209" s="30"/>
      <c r="WZV209" s="30"/>
      <c r="WZW209" s="30"/>
      <c r="WZX209" s="30"/>
      <c r="WZY209" s="30"/>
      <c r="WZZ209" s="30"/>
      <c r="XAA209" s="30"/>
      <c r="XAB209" s="30"/>
      <c r="XAC209" s="30"/>
      <c r="XAD209" s="30"/>
      <c r="XAE209" s="30"/>
      <c r="XAF209" s="30"/>
      <c r="XAG209" s="30"/>
      <c r="XAH209" s="30"/>
      <c r="XAI209" s="30"/>
      <c r="XAJ209" s="30"/>
      <c r="XAK209" s="30"/>
      <c r="XAL209" s="30"/>
      <c r="XAM209" s="30"/>
      <c r="XAN209" s="30"/>
      <c r="XAO209" s="30"/>
      <c r="XAP209" s="30"/>
      <c r="XAQ209" s="30"/>
      <c r="XAR209" s="30"/>
      <c r="XAS209" s="30"/>
      <c r="XAT209" s="30"/>
      <c r="XAU209" s="30"/>
      <c r="XAV209" s="30"/>
      <c r="XAW209" s="30"/>
      <c r="XAX209" s="30"/>
      <c r="XAY209" s="30"/>
      <c r="XAZ209" s="30"/>
      <c r="XBA209" s="30"/>
      <c r="XBB209" s="30"/>
      <c r="XBC209" s="30"/>
      <c r="XBD209" s="30"/>
      <c r="XBE209" s="30"/>
      <c r="XBF209" s="30"/>
      <c r="XBG209" s="30"/>
      <c r="XBH209" s="30"/>
      <c r="XBI209" s="30"/>
      <c r="XBJ209" s="30"/>
      <c r="XBK209" s="30"/>
      <c r="XBL209" s="30"/>
      <c r="XBM209" s="30"/>
      <c r="XBN209" s="30"/>
      <c r="XBO209" s="30"/>
      <c r="XBP209" s="30"/>
      <c r="XBQ209" s="30"/>
      <c r="XBR209" s="30"/>
      <c r="XBS209" s="30"/>
      <c r="XBT209" s="30"/>
      <c r="XBU209" s="30"/>
      <c r="XBV209" s="30"/>
      <c r="XBW209" s="30"/>
      <c r="XBX209" s="30"/>
      <c r="XBY209" s="30"/>
      <c r="XBZ209" s="30"/>
      <c r="XCA209" s="30"/>
      <c r="XCB209" s="30"/>
      <c r="XCC209" s="30"/>
      <c r="XCD209" s="30"/>
      <c r="XCE209" s="30"/>
      <c r="XCF209" s="30"/>
      <c r="XCG209" s="30"/>
      <c r="XCH209" s="30"/>
      <c r="XCI209" s="30"/>
      <c r="XCJ209" s="30"/>
      <c r="XCK209" s="30"/>
      <c r="XCL209" s="30"/>
      <c r="XCM209" s="30"/>
      <c r="XCN209" s="30"/>
      <c r="XCO209" s="30"/>
      <c r="XCP209" s="30"/>
      <c r="XCQ209" s="30"/>
      <c r="XCR209" s="30"/>
      <c r="XCS209" s="30"/>
      <c r="XCT209" s="30"/>
      <c r="XCU209" s="30"/>
      <c r="XCV209" s="30"/>
      <c r="XCW209" s="30"/>
      <c r="XCX209" s="30"/>
      <c r="XCY209" s="30"/>
      <c r="XCZ209" s="30"/>
      <c r="XDA209" s="30"/>
      <c r="XDB209" s="30"/>
      <c r="XDC209" s="30"/>
      <c r="XDD209" s="30"/>
      <c r="XDE209" s="30"/>
      <c r="XDF209" s="30"/>
      <c r="XDG209" s="30"/>
      <c r="XDH209" s="30"/>
      <c r="XDI209" s="30"/>
      <c r="XDJ209" s="30"/>
      <c r="XDK209" s="30"/>
      <c r="XDL209" s="30"/>
      <c r="XDM209" s="30"/>
      <c r="XDN209" s="30"/>
      <c r="XDO209" s="30"/>
      <c r="XDP209" s="30"/>
      <c r="XDQ209" s="30"/>
      <c r="XDR209" s="30"/>
      <c r="XDS209" s="30"/>
      <c r="XDT209" s="30"/>
      <c r="XDU209" s="30"/>
      <c r="XDV209" s="30"/>
      <c r="XDW209" s="30"/>
      <c r="XDX209" s="30"/>
      <c r="XDY209" s="30"/>
      <c r="XDZ209" s="30"/>
      <c r="XEA209" s="30"/>
      <c r="XEB209" s="30"/>
      <c r="XEC209" s="30"/>
      <c r="XED209" s="30"/>
      <c r="XEE209" s="30"/>
      <c r="XEF209" s="30"/>
      <c r="XEG209" s="30"/>
      <c r="XEH209" s="30"/>
      <c r="XEI209" s="30"/>
      <c r="XEJ209" s="30"/>
      <c r="XEK209" s="30"/>
      <c r="XEL209" s="30"/>
      <c r="XEM209" s="30"/>
      <c r="XEN209" s="30"/>
      <c r="XEO209" s="30"/>
      <c r="XEP209" s="30"/>
      <c r="XEQ209" s="30"/>
      <c r="XER209" s="30"/>
      <c r="XES209" s="30"/>
      <c r="XET209" s="30"/>
      <c r="XEU209" s="30"/>
      <c r="XEV209" s="30"/>
      <c r="XEW209" s="30"/>
      <c r="XEX209" s="30"/>
      <c r="XEY209" s="30"/>
      <c r="XEZ209" s="30"/>
      <c r="XFA209" s="30"/>
      <c r="XFB209" s="30"/>
      <c r="XFC209" s="30"/>
    </row>
    <row r="210" s="32" customFormat="1" ht="19" customHeight="1" spans="1:16383">
      <c r="A210" s="23" t="s">
        <v>84</v>
      </c>
      <c r="B210" s="24" t="s">
        <v>248</v>
      </c>
      <c r="C210" s="24" t="s">
        <v>21</v>
      </c>
      <c r="D210" s="24" t="s">
        <v>263</v>
      </c>
      <c r="E210" s="24" t="s">
        <v>12</v>
      </c>
      <c r="F210" s="25">
        <v>86.04</v>
      </c>
      <c r="G210" s="25">
        <v>84.06</v>
      </c>
      <c r="H210" s="25">
        <f>F210*0.3+G210*0.7</f>
        <v>84.654</v>
      </c>
      <c r="UYR210" s="30"/>
      <c r="UYS210" s="30"/>
      <c r="UYT210" s="30"/>
      <c r="UYU210" s="30"/>
      <c r="UYV210" s="30"/>
      <c r="UYW210" s="30"/>
      <c r="UYX210" s="30"/>
      <c r="UYY210" s="30"/>
      <c r="UYZ210" s="30"/>
      <c r="UZA210" s="30"/>
      <c r="UZB210" s="30"/>
      <c r="UZC210" s="30"/>
      <c r="UZD210" s="30"/>
      <c r="UZE210" s="30"/>
      <c r="UZF210" s="30"/>
      <c r="UZG210" s="30"/>
      <c r="UZH210" s="30"/>
      <c r="UZI210" s="30"/>
      <c r="UZJ210" s="30"/>
      <c r="UZK210" s="30"/>
      <c r="UZL210" s="30"/>
      <c r="UZM210" s="30"/>
      <c r="UZN210" s="30"/>
      <c r="UZO210" s="30"/>
      <c r="UZP210" s="30"/>
      <c r="UZQ210" s="30"/>
      <c r="UZR210" s="30"/>
      <c r="UZS210" s="30"/>
      <c r="UZT210" s="30"/>
      <c r="UZU210" s="30"/>
      <c r="UZV210" s="30"/>
      <c r="UZW210" s="30"/>
      <c r="UZX210" s="30"/>
      <c r="UZY210" s="30"/>
      <c r="UZZ210" s="30"/>
      <c r="VAA210" s="30"/>
      <c r="VAB210" s="30"/>
      <c r="VAC210" s="30"/>
      <c r="VAD210" s="30"/>
      <c r="VAE210" s="30"/>
      <c r="VAF210" s="30"/>
      <c r="VAG210" s="30"/>
      <c r="VAH210" s="30"/>
      <c r="VAI210" s="30"/>
      <c r="VAJ210" s="30"/>
      <c r="VAK210" s="30"/>
      <c r="VAL210" s="30"/>
      <c r="VAM210" s="30"/>
      <c r="VAN210" s="30"/>
      <c r="VAO210" s="30"/>
      <c r="VAP210" s="30"/>
      <c r="VAQ210" s="30"/>
      <c r="VAR210" s="30"/>
      <c r="VAS210" s="30"/>
      <c r="VAT210" s="30"/>
      <c r="VAU210" s="30"/>
      <c r="VAV210" s="30"/>
      <c r="VAW210" s="30"/>
      <c r="VAX210" s="30"/>
      <c r="VAY210" s="30"/>
      <c r="VAZ210" s="30"/>
      <c r="VBA210" s="30"/>
      <c r="VBB210" s="30"/>
      <c r="VBC210" s="30"/>
      <c r="VBD210" s="30"/>
      <c r="VBE210" s="30"/>
      <c r="VBF210" s="30"/>
      <c r="VBG210" s="30"/>
      <c r="VBH210" s="30"/>
      <c r="VBI210" s="30"/>
      <c r="VBJ210" s="30"/>
      <c r="VBK210" s="30"/>
      <c r="VBL210" s="30"/>
      <c r="VBM210" s="30"/>
      <c r="VBN210" s="30"/>
      <c r="VBO210" s="30"/>
      <c r="VBP210" s="30"/>
      <c r="VBQ210" s="30"/>
      <c r="VBR210" s="30"/>
      <c r="VBS210" s="30"/>
      <c r="VBT210" s="30"/>
      <c r="VBU210" s="30"/>
      <c r="VBV210" s="30"/>
      <c r="VBW210" s="30"/>
      <c r="VBX210" s="30"/>
      <c r="VBY210" s="30"/>
      <c r="VBZ210" s="30"/>
      <c r="VCA210" s="30"/>
      <c r="VCB210" s="30"/>
      <c r="VCC210" s="30"/>
      <c r="VCD210" s="30"/>
      <c r="VCE210" s="30"/>
      <c r="VCF210" s="30"/>
      <c r="VCG210" s="30"/>
      <c r="VCH210" s="30"/>
      <c r="VCI210" s="30"/>
      <c r="VCJ210" s="30"/>
      <c r="VCK210" s="30"/>
      <c r="VCL210" s="30"/>
      <c r="VCM210" s="30"/>
      <c r="VCN210" s="30"/>
      <c r="VCO210" s="30"/>
      <c r="VCP210" s="30"/>
      <c r="VCQ210" s="30"/>
      <c r="VCR210" s="30"/>
      <c r="VCS210" s="30"/>
      <c r="VCT210" s="30"/>
      <c r="VCU210" s="30"/>
      <c r="VCV210" s="30"/>
      <c r="VCW210" s="30"/>
      <c r="VCX210" s="30"/>
      <c r="VCY210" s="30"/>
      <c r="VCZ210" s="30"/>
      <c r="VDA210" s="30"/>
      <c r="VDB210" s="30"/>
      <c r="VDC210" s="30"/>
      <c r="VDD210" s="30"/>
      <c r="VDE210" s="30"/>
      <c r="VDF210" s="30"/>
      <c r="VDG210" s="30"/>
      <c r="VDH210" s="30"/>
      <c r="VDI210" s="30"/>
      <c r="VDJ210" s="30"/>
      <c r="VDK210" s="30"/>
      <c r="VDL210" s="30"/>
      <c r="VDM210" s="30"/>
      <c r="VDN210" s="30"/>
      <c r="VDO210" s="30"/>
      <c r="VDP210" s="30"/>
      <c r="VDQ210" s="30"/>
      <c r="VDR210" s="30"/>
      <c r="VDS210" s="30"/>
      <c r="VDT210" s="30"/>
      <c r="VDU210" s="30"/>
      <c r="VDV210" s="30"/>
      <c r="VDW210" s="30"/>
      <c r="VDX210" s="30"/>
      <c r="VDY210" s="30"/>
      <c r="VDZ210" s="30"/>
      <c r="VEA210" s="30"/>
      <c r="VEB210" s="30"/>
      <c r="VEC210" s="30"/>
      <c r="VED210" s="30"/>
      <c r="VEE210" s="30"/>
      <c r="VEF210" s="30"/>
      <c r="VEG210" s="30"/>
      <c r="VEH210" s="30"/>
      <c r="VEI210" s="30"/>
      <c r="VEJ210" s="30"/>
      <c r="VEK210" s="30"/>
      <c r="VEL210" s="30"/>
      <c r="VEM210" s="30"/>
      <c r="VEN210" s="30"/>
      <c r="VEO210" s="30"/>
      <c r="VEP210" s="30"/>
      <c r="VEQ210" s="30"/>
      <c r="VER210" s="30"/>
      <c r="VES210" s="30"/>
      <c r="VET210" s="30"/>
      <c r="VEU210" s="30"/>
      <c r="VEV210" s="30"/>
      <c r="VEW210" s="30"/>
      <c r="VEX210" s="30"/>
      <c r="VEY210" s="30"/>
      <c r="VEZ210" s="30"/>
      <c r="VFA210" s="30"/>
      <c r="VFB210" s="30"/>
      <c r="VFC210" s="30"/>
      <c r="VFD210" s="30"/>
      <c r="VFE210" s="30"/>
      <c r="VFF210" s="30"/>
      <c r="VFG210" s="30"/>
      <c r="VFH210" s="30"/>
      <c r="VFI210" s="30"/>
      <c r="VFJ210" s="30"/>
      <c r="VFK210" s="30"/>
      <c r="VFL210" s="30"/>
      <c r="VFM210" s="30"/>
      <c r="VFN210" s="30"/>
      <c r="VFO210" s="30"/>
      <c r="VFP210" s="30"/>
      <c r="VFQ210" s="30"/>
      <c r="VFR210" s="30"/>
      <c r="VFS210" s="30"/>
      <c r="VFT210" s="30"/>
      <c r="VFU210" s="30"/>
      <c r="VFV210" s="30"/>
      <c r="VFW210" s="30"/>
      <c r="VFX210" s="30"/>
      <c r="VFY210" s="30"/>
      <c r="VFZ210" s="30"/>
      <c r="VGA210" s="30"/>
      <c r="VGB210" s="30"/>
      <c r="VGC210" s="30"/>
      <c r="VGD210" s="30"/>
      <c r="VGE210" s="30"/>
      <c r="VGF210" s="30"/>
      <c r="VGG210" s="30"/>
      <c r="VGH210" s="30"/>
      <c r="VGI210" s="30"/>
      <c r="VGJ210" s="30"/>
      <c r="VGK210" s="30"/>
      <c r="VGL210" s="30"/>
      <c r="VGM210" s="30"/>
      <c r="VGN210" s="30"/>
      <c r="VGO210" s="30"/>
      <c r="VGP210" s="30"/>
      <c r="VGQ210" s="30"/>
      <c r="VGR210" s="30"/>
      <c r="VGS210" s="30"/>
      <c r="VGT210" s="30"/>
      <c r="VGU210" s="30"/>
      <c r="VGV210" s="30"/>
      <c r="VGW210" s="30"/>
      <c r="VGX210" s="30"/>
      <c r="VGY210" s="30"/>
      <c r="VGZ210" s="30"/>
      <c r="VHA210" s="30"/>
      <c r="VHB210" s="30"/>
      <c r="VHC210" s="30"/>
      <c r="VHD210" s="30"/>
      <c r="VHE210" s="30"/>
      <c r="VHF210" s="30"/>
      <c r="VHG210" s="30"/>
      <c r="VHH210" s="30"/>
      <c r="VHI210" s="30"/>
      <c r="VHJ210" s="30"/>
      <c r="VHK210" s="30"/>
      <c r="VHL210" s="30"/>
      <c r="VHM210" s="30"/>
      <c r="VHN210" s="30"/>
      <c r="VHO210" s="30"/>
      <c r="VHP210" s="30"/>
      <c r="VHQ210" s="30"/>
      <c r="VHR210" s="30"/>
      <c r="VHS210" s="30"/>
      <c r="VHT210" s="30"/>
      <c r="VHU210" s="30"/>
      <c r="VHV210" s="30"/>
      <c r="VHW210" s="30"/>
      <c r="VHX210" s="30"/>
      <c r="VHY210" s="30"/>
      <c r="VHZ210" s="30"/>
      <c r="VIA210" s="30"/>
      <c r="VIB210" s="30"/>
      <c r="VIC210" s="30"/>
      <c r="VID210" s="30"/>
      <c r="VIE210" s="30"/>
      <c r="VIF210" s="30"/>
      <c r="VIG210" s="30"/>
      <c r="VIH210" s="30"/>
      <c r="VII210" s="30"/>
      <c r="VIJ210" s="30"/>
      <c r="VIK210" s="30"/>
      <c r="VIL210" s="30"/>
      <c r="VIM210" s="30"/>
      <c r="VIN210" s="30"/>
      <c r="VIO210" s="30"/>
      <c r="VIP210" s="30"/>
      <c r="VIQ210" s="30"/>
      <c r="VIR210" s="30"/>
      <c r="VIS210" s="30"/>
      <c r="VIT210" s="30"/>
      <c r="VIU210" s="30"/>
      <c r="VIV210" s="30"/>
      <c r="VIW210" s="30"/>
      <c r="VIX210" s="30"/>
      <c r="VIY210" s="30"/>
      <c r="VIZ210" s="30"/>
      <c r="VJA210" s="30"/>
      <c r="VJB210" s="30"/>
      <c r="VJC210" s="30"/>
      <c r="VJD210" s="30"/>
      <c r="VJE210" s="30"/>
      <c r="VJF210" s="30"/>
      <c r="VJG210" s="30"/>
      <c r="VJH210" s="30"/>
      <c r="VJI210" s="30"/>
      <c r="VJJ210" s="30"/>
      <c r="VJK210" s="30"/>
      <c r="VJL210" s="30"/>
      <c r="VJM210" s="30"/>
      <c r="VJN210" s="30"/>
      <c r="VJO210" s="30"/>
      <c r="VJP210" s="30"/>
      <c r="VJQ210" s="30"/>
      <c r="VJR210" s="30"/>
      <c r="VJS210" s="30"/>
      <c r="VJT210" s="30"/>
      <c r="VJU210" s="30"/>
      <c r="VJV210" s="30"/>
      <c r="VJW210" s="30"/>
      <c r="VJX210" s="30"/>
      <c r="VJY210" s="30"/>
      <c r="VJZ210" s="30"/>
      <c r="VKA210" s="30"/>
      <c r="VKB210" s="30"/>
      <c r="VKC210" s="30"/>
      <c r="VKD210" s="30"/>
      <c r="VKE210" s="30"/>
      <c r="VKF210" s="30"/>
      <c r="VKG210" s="30"/>
      <c r="VKH210" s="30"/>
      <c r="VKI210" s="30"/>
      <c r="VKJ210" s="30"/>
      <c r="VKK210" s="30"/>
      <c r="VKL210" s="30"/>
      <c r="VKM210" s="30"/>
      <c r="VKN210" s="30"/>
      <c r="VKO210" s="30"/>
      <c r="VKP210" s="30"/>
      <c r="VKQ210" s="30"/>
      <c r="VKR210" s="30"/>
      <c r="VKS210" s="30"/>
      <c r="VKT210" s="30"/>
      <c r="VKU210" s="30"/>
      <c r="VKV210" s="30"/>
      <c r="VKW210" s="30"/>
      <c r="VKX210" s="30"/>
      <c r="VKY210" s="30"/>
      <c r="VKZ210" s="30"/>
      <c r="VLA210" s="30"/>
      <c r="VLB210" s="30"/>
      <c r="VLC210" s="30"/>
      <c r="VLD210" s="30"/>
      <c r="VLE210" s="30"/>
      <c r="VLF210" s="30"/>
      <c r="VLG210" s="30"/>
      <c r="VLH210" s="30"/>
      <c r="VLI210" s="30"/>
      <c r="VLJ210" s="30"/>
      <c r="VLK210" s="30"/>
      <c r="VLL210" s="30"/>
      <c r="VLM210" s="30"/>
      <c r="VLN210" s="30"/>
      <c r="VLO210" s="30"/>
      <c r="VLP210" s="30"/>
      <c r="VLQ210" s="30"/>
      <c r="VLR210" s="30"/>
      <c r="VLS210" s="30"/>
      <c r="VLT210" s="30"/>
      <c r="VLU210" s="30"/>
      <c r="VLV210" s="30"/>
      <c r="VLW210" s="30"/>
      <c r="VLX210" s="30"/>
      <c r="VLY210" s="30"/>
      <c r="VLZ210" s="30"/>
      <c r="VMA210" s="30"/>
      <c r="VMB210" s="30"/>
      <c r="VMC210" s="30"/>
      <c r="VMD210" s="30"/>
      <c r="VME210" s="30"/>
      <c r="VMF210" s="30"/>
      <c r="VMG210" s="30"/>
      <c r="VMH210" s="30"/>
      <c r="VMI210" s="30"/>
      <c r="VMJ210" s="30"/>
      <c r="VMK210" s="30"/>
      <c r="VML210" s="30"/>
      <c r="VMM210" s="30"/>
      <c r="VMN210" s="30"/>
      <c r="VMO210" s="30"/>
      <c r="VMP210" s="30"/>
      <c r="VMQ210" s="30"/>
      <c r="VMR210" s="30"/>
      <c r="VMS210" s="30"/>
      <c r="VMT210" s="30"/>
      <c r="VMU210" s="30"/>
      <c r="VMV210" s="30"/>
      <c r="VMW210" s="30"/>
      <c r="VMX210" s="30"/>
      <c r="VMY210" s="30"/>
      <c r="VMZ210" s="30"/>
      <c r="VNA210" s="30"/>
      <c r="VNB210" s="30"/>
      <c r="VNC210" s="30"/>
      <c r="VND210" s="30"/>
      <c r="VNE210" s="30"/>
      <c r="VNF210" s="30"/>
      <c r="VNG210" s="30"/>
      <c r="VNH210" s="30"/>
      <c r="VNI210" s="30"/>
      <c r="VNJ210" s="30"/>
      <c r="VNK210" s="30"/>
      <c r="VNL210" s="30"/>
      <c r="VNM210" s="30"/>
      <c r="VNN210" s="30"/>
      <c r="VNO210" s="30"/>
      <c r="VNP210" s="30"/>
      <c r="VNQ210" s="30"/>
      <c r="VNR210" s="30"/>
      <c r="VNS210" s="30"/>
      <c r="VNT210" s="30"/>
      <c r="VNU210" s="30"/>
      <c r="VNV210" s="30"/>
      <c r="VNW210" s="30"/>
      <c r="VNX210" s="30"/>
      <c r="VNY210" s="30"/>
      <c r="VNZ210" s="30"/>
      <c r="VOA210" s="30"/>
      <c r="VOB210" s="30"/>
      <c r="VOC210" s="30"/>
      <c r="VOD210" s="30"/>
      <c r="VOE210" s="30"/>
      <c r="VOF210" s="30"/>
      <c r="VOG210" s="30"/>
      <c r="VOH210" s="30"/>
      <c r="VOI210" s="30"/>
      <c r="VOJ210" s="30"/>
      <c r="VOK210" s="30"/>
      <c r="VOL210" s="30"/>
      <c r="VOM210" s="30"/>
      <c r="VON210" s="30"/>
      <c r="VOO210" s="30"/>
      <c r="VOP210" s="30"/>
      <c r="VOQ210" s="30"/>
      <c r="VOR210" s="30"/>
      <c r="VOS210" s="30"/>
      <c r="VOT210" s="30"/>
      <c r="VOU210" s="30"/>
      <c r="VOV210" s="30"/>
      <c r="VOW210" s="30"/>
      <c r="VOX210" s="30"/>
      <c r="VOY210" s="30"/>
      <c r="VOZ210" s="30"/>
      <c r="VPA210" s="30"/>
      <c r="VPB210" s="30"/>
      <c r="VPC210" s="30"/>
      <c r="VPD210" s="30"/>
      <c r="VPE210" s="30"/>
      <c r="VPF210" s="30"/>
      <c r="VPG210" s="30"/>
      <c r="VPH210" s="30"/>
      <c r="VPI210" s="30"/>
      <c r="VPJ210" s="30"/>
      <c r="VPK210" s="30"/>
      <c r="VPL210" s="30"/>
      <c r="VPM210" s="30"/>
      <c r="VPN210" s="30"/>
      <c r="VPO210" s="30"/>
      <c r="VPP210" s="30"/>
      <c r="VPQ210" s="30"/>
      <c r="VPR210" s="30"/>
      <c r="VPS210" s="30"/>
      <c r="VPT210" s="30"/>
      <c r="VPU210" s="30"/>
      <c r="VPV210" s="30"/>
      <c r="VPW210" s="30"/>
      <c r="VPX210" s="30"/>
      <c r="VPY210" s="30"/>
      <c r="VPZ210" s="30"/>
      <c r="VQA210" s="30"/>
      <c r="VQB210" s="30"/>
      <c r="VQC210" s="30"/>
      <c r="VQD210" s="30"/>
      <c r="VQE210" s="30"/>
      <c r="VQF210" s="30"/>
      <c r="VQG210" s="30"/>
      <c r="VQH210" s="30"/>
      <c r="VQI210" s="30"/>
      <c r="VQJ210" s="30"/>
      <c r="VQK210" s="30"/>
      <c r="VQL210" s="30"/>
      <c r="VQM210" s="30"/>
      <c r="VQN210" s="30"/>
      <c r="VQO210" s="30"/>
      <c r="VQP210" s="30"/>
      <c r="VQQ210" s="30"/>
      <c r="VQR210" s="30"/>
      <c r="VQS210" s="30"/>
      <c r="VQT210" s="30"/>
      <c r="VQU210" s="30"/>
      <c r="VQV210" s="30"/>
      <c r="VQW210" s="30"/>
      <c r="VQX210" s="30"/>
      <c r="VQY210" s="30"/>
      <c r="VQZ210" s="30"/>
      <c r="VRA210" s="30"/>
      <c r="VRB210" s="30"/>
      <c r="VRC210" s="30"/>
      <c r="VRD210" s="30"/>
      <c r="VRE210" s="30"/>
      <c r="VRF210" s="30"/>
      <c r="VRG210" s="30"/>
      <c r="VRH210" s="30"/>
      <c r="VRI210" s="30"/>
      <c r="VRJ210" s="30"/>
      <c r="VRK210" s="30"/>
      <c r="VRL210" s="30"/>
      <c r="VRM210" s="30"/>
      <c r="VRN210" s="30"/>
      <c r="VRO210" s="30"/>
      <c r="VRP210" s="30"/>
      <c r="VRQ210" s="30"/>
      <c r="VRR210" s="30"/>
      <c r="VRS210" s="30"/>
      <c r="VRT210" s="30"/>
      <c r="VRU210" s="30"/>
      <c r="VRV210" s="30"/>
      <c r="VRW210" s="30"/>
      <c r="VRX210" s="30"/>
      <c r="VRY210" s="30"/>
      <c r="VRZ210" s="30"/>
      <c r="VSA210" s="30"/>
      <c r="VSB210" s="30"/>
      <c r="VSC210" s="30"/>
      <c r="VSD210" s="30"/>
      <c r="VSE210" s="30"/>
      <c r="VSF210" s="30"/>
      <c r="VSG210" s="30"/>
      <c r="VSH210" s="30"/>
      <c r="VSI210" s="30"/>
      <c r="VSJ210" s="30"/>
      <c r="VSK210" s="30"/>
      <c r="VSL210" s="30"/>
      <c r="VSM210" s="30"/>
      <c r="VSN210" s="30"/>
      <c r="VSO210" s="30"/>
      <c r="VSP210" s="30"/>
      <c r="VSQ210" s="30"/>
      <c r="VSR210" s="30"/>
      <c r="VSS210" s="30"/>
      <c r="VST210" s="30"/>
      <c r="VSU210" s="30"/>
      <c r="VSV210" s="30"/>
      <c r="VSW210" s="30"/>
      <c r="VSX210" s="30"/>
      <c r="VSY210" s="30"/>
      <c r="VSZ210" s="30"/>
      <c r="VTA210" s="30"/>
      <c r="VTB210" s="30"/>
      <c r="VTC210" s="30"/>
      <c r="VTD210" s="30"/>
      <c r="VTE210" s="30"/>
      <c r="VTF210" s="30"/>
      <c r="VTG210" s="30"/>
      <c r="VTH210" s="30"/>
      <c r="VTI210" s="30"/>
      <c r="VTJ210" s="30"/>
      <c r="VTK210" s="30"/>
      <c r="VTL210" s="30"/>
      <c r="VTM210" s="30"/>
      <c r="VTN210" s="30"/>
      <c r="VTO210" s="30"/>
      <c r="VTP210" s="30"/>
      <c r="VTQ210" s="30"/>
      <c r="VTR210" s="30"/>
      <c r="VTS210" s="30"/>
      <c r="VTT210" s="30"/>
      <c r="VTU210" s="30"/>
      <c r="VTV210" s="30"/>
      <c r="VTW210" s="30"/>
      <c r="VTX210" s="30"/>
      <c r="VTY210" s="30"/>
      <c r="VTZ210" s="30"/>
      <c r="VUA210" s="30"/>
      <c r="VUB210" s="30"/>
      <c r="VUC210" s="30"/>
      <c r="VUD210" s="30"/>
      <c r="VUE210" s="30"/>
      <c r="VUF210" s="30"/>
      <c r="VUG210" s="30"/>
      <c r="VUH210" s="30"/>
      <c r="VUI210" s="30"/>
      <c r="VUJ210" s="30"/>
      <c r="VUK210" s="30"/>
      <c r="VUL210" s="30"/>
      <c r="VUM210" s="30"/>
      <c r="VUN210" s="30"/>
      <c r="VUO210" s="30"/>
      <c r="VUP210" s="30"/>
      <c r="VUQ210" s="30"/>
      <c r="VUR210" s="30"/>
      <c r="VUS210" s="30"/>
      <c r="VUT210" s="30"/>
      <c r="VUU210" s="30"/>
      <c r="VUV210" s="30"/>
      <c r="VUW210" s="30"/>
      <c r="VUX210" s="30"/>
      <c r="VUY210" s="30"/>
      <c r="VUZ210" s="30"/>
      <c r="VVA210" s="30"/>
      <c r="VVB210" s="30"/>
      <c r="VVC210" s="30"/>
      <c r="VVD210" s="30"/>
      <c r="VVE210" s="30"/>
      <c r="VVF210" s="30"/>
      <c r="VVG210" s="30"/>
      <c r="VVH210" s="30"/>
      <c r="VVI210" s="30"/>
      <c r="VVJ210" s="30"/>
      <c r="VVK210" s="30"/>
      <c r="VVL210" s="30"/>
      <c r="VVM210" s="30"/>
      <c r="VVN210" s="30"/>
      <c r="VVO210" s="30"/>
      <c r="VVP210" s="30"/>
      <c r="VVQ210" s="30"/>
      <c r="VVR210" s="30"/>
      <c r="VVS210" s="30"/>
      <c r="VVT210" s="30"/>
      <c r="VVU210" s="30"/>
      <c r="VVV210" s="30"/>
      <c r="VVW210" s="30"/>
      <c r="VVX210" s="30"/>
      <c r="VVY210" s="30"/>
      <c r="VVZ210" s="30"/>
      <c r="VWA210" s="30"/>
      <c r="VWB210" s="30"/>
      <c r="VWC210" s="30"/>
      <c r="VWD210" s="30"/>
      <c r="VWE210" s="30"/>
      <c r="VWF210" s="30"/>
      <c r="VWG210" s="30"/>
      <c r="VWH210" s="30"/>
      <c r="VWI210" s="30"/>
      <c r="VWJ210" s="30"/>
      <c r="VWK210" s="30"/>
      <c r="VWL210" s="30"/>
      <c r="VWM210" s="30"/>
      <c r="VWN210" s="30"/>
      <c r="VWO210" s="30"/>
      <c r="VWP210" s="30"/>
      <c r="VWQ210" s="30"/>
      <c r="VWR210" s="30"/>
      <c r="VWS210" s="30"/>
      <c r="VWT210" s="30"/>
      <c r="VWU210" s="30"/>
      <c r="VWV210" s="30"/>
      <c r="VWW210" s="30"/>
      <c r="VWX210" s="30"/>
      <c r="VWY210" s="30"/>
      <c r="VWZ210" s="30"/>
      <c r="VXA210" s="30"/>
      <c r="VXB210" s="30"/>
      <c r="VXC210" s="30"/>
      <c r="VXD210" s="30"/>
      <c r="VXE210" s="30"/>
      <c r="VXF210" s="30"/>
      <c r="VXG210" s="30"/>
      <c r="VXH210" s="30"/>
      <c r="VXI210" s="30"/>
      <c r="VXJ210" s="30"/>
      <c r="VXK210" s="30"/>
      <c r="VXL210" s="30"/>
      <c r="VXM210" s="30"/>
      <c r="VXN210" s="30"/>
      <c r="VXO210" s="30"/>
      <c r="VXP210" s="30"/>
      <c r="VXQ210" s="30"/>
      <c r="VXR210" s="30"/>
      <c r="VXS210" s="30"/>
      <c r="VXT210" s="30"/>
      <c r="VXU210" s="30"/>
      <c r="VXV210" s="30"/>
      <c r="VXW210" s="30"/>
      <c r="VXX210" s="30"/>
      <c r="VXY210" s="30"/>
      <c r="VXZ210" s="30"/>
      <c r="VYA210" s="30"/>
      <c r="VYB210" s="30"/>
      <c r="VYC210" s="30"/>
      <c r="VYD210" s="30"/>
      <c r="VYE210" s="30"/>
      <c r="VYF210" s="30"/>
      <c r="VYG210" s="30"/>
      <c r="VYH210" s="30"/>
      <c r="VYI210" s="30"/>
      <c r="VYJ210" s="30"/>
      <c r="VYK210" s="30"/>
      <c r="VYL210" s="30"/>
      <c r="VYM210" s="30"/>
      <c r="VYN210" s="30"/>
      <c r="VYO210" s="30"/>
      <c r="VYP210" s="30"/>
      <c r="VYQ210" s="30"/>
      <c r="VYR210" s="30"/>
      <c r="VYS210" s="30"/>
      <c r="VYT210" s="30"/>
      <c r="VYU210" s="30"/>
      <c r="VYV210" s="30"/>
      <c r="VYW210" s="30"/>
      <c r="VYX210" s="30"/>
      <c r="VYY210" s="30"/>
      <c r="VYZ210" s="30"/>
      <c r="VZA210" s="30"/>
      <c r="VZB210" s="30"/>
      <c r="VZC210" s="30"/>
      <c r="VZD210" s="30"/>
      <c r="VZE210" s="30"/>
      <c r="VZF210" s="30"/>
      <c r="VZG210" s="30"/>
      <c r="VZH210" s="30"/>
      <c r="VZI210" s="30"/>
      <c r="VZJ210" s="30"/>
      <c r="VZK210" s="30"/>
      <c r="VZL210" s="30"/>
      <c r="VZM210" s="30"/>
      <c r="VZN210" s="30"/>
      <c r="VZO210" s="30"/>
      <c r="VZP210" s="30"/>
      <c r="VZQ210" s="30"/>
      <c r="VZR210" s="30"/>
      <c r="VZS210" s="30"/>
      <c r="VZT210" s="30"/>
      <c r="VZU210" s="30"/>
      <c r="VZV210" s="30"/>
      <c r="VZW210" s="30"/>
      <c r="VZX210" s="30"/>
      <c r="VZY210" s="30"/>
      <c r="VZZ210" s="30"/>
      <c r="WAA210" s="30"/>
      <c r="WAB210" s="30"/>
      <c r="WAC210" s="30"/>
      <c r="WAD210" s="30"/>
      <c r="WAE210" s="30"/>
      <c r="WAF210" s="30"/>
      <c r="WAG210" s="30"/>
      <c r="WAH210" s="30"/>
      <c r="WAI210" s="30"/>
      <c r="WAJ210" s="30"/>
      <c r="WAK210" s="30"/>
      <c r="WAL210" s="30"/>
      <c r="WAM210" s="30"/>
      <c r="WAN210" s="30"/>
      <c r="WAO210" s="30"/>
      <c r="WAP210" s="30"/>
      <c r="WAQ210" s="30"/>
      <c r="WAR210" s="30"/>
      <c r="WAS210" s="30"/>
      <c r="WAT210" s="30"/>
      <c r="WAU210" s="30"/>
      <c r="WAV210" s="30"/>
      <c r="WAW210" s="30"/>
      <c r="WAX210" s="30"/>
      <c r="WAY210" s="30"/>
      <c r="WAZ210" s="30"/>
      <c r="WBA210" s="30"/>
      <c r="WBB210" s="30"/>
      <c r="WBC210" s="30"/>
      <c r="WBD210" s="30"/>
      <c r="WBE210" s="30"/>
      <c r="WBF210" s="30"/>
      <c r="WBG210" s="30"/>
      <c r="WBH210" s="30"/>
      <c r="WBI210" s="30"/>
      <c r="WBJ210" s="30"/>
      <c r="WBK210" s="30"/>
      <c r="WBL210" s="30"/>
      <c r="WBM210" s="30"/>
      <c r="WBN210" s="30"/>
      <c r="WBO210" s="30"/>
      <c r="WBP210" s="30"/>
      <c r="WBQ210" s="30"/>
      <c r="WBR210" s="30"/>
      <c r="WBS210" s="30"/>
      <c r="WBT210" s="30"/>
      <c r="WBU210" s="30"/>
      <c r="WBV210" s="30"/>
      <c r="WBW210" s="30"/>
      <c r="WBX210" s="30"/>
      <c r="WBY210" s="30"/>
      <c r="WBZ210" s="30"/>
      <c r="WCA210" s="30"/>
      <c r="WCB210" s="30"/>
      <c r="WCC210" s="30"/>
      <c r="WCD210" s="30"/>
      <c r="WCE210" s="30"/>
      <c r="WCF210" s="30"/>
      <c r="WCG210" s="30"/>
      <c r="WCH210" s="30"/>
      <c r="WCI210" s="30"/>
      <c r="WCJ210" s="30"/>
      <c r="WCK210" s="30"/>
      <c r="WCL210" s="30"/>
      <c r="WCM210" s="30"/>
      <c r="WCN210" s="30"/>
      <c r="WCO210" s="30"/>
      <c r="WCP210" s="30"/>
      <c r="WCQ210" s="30"/>
      <c r="WCR210" s="30"/>
      <c r="WCS210" s="30"/>
      <c r="WCT210" s="30"/>
      <c r="WCU210" s="30"/>
      <c r="WCV210" s="30"/>
      <c r="WCW210" s="30"/>
      <c r="WCX210" s="30"/>
      <c r="WCY210" s="30"/>
      <c r="WCZ210" s="30"/>
      <c r="WDA210" s="30"/>
      <c r="WDB210" s="30"/>
      <c r="WDC210" s="30"/>
      <c r="WDD210" s="30"/>
      <c r="WDE210" s="30"/>
      <c r="WDF210" s="30"/>
      <c r="WDG210" s="30"/>
      <c r="WDH210" s="30"/>
      <c r="WDI210" s="30"/>
      <c r="WDJ210" s="30"/>
      <c r="WDK210" s="30"/>
      <c r="WDL210" s="30"/>
      <c r="WDM210" s="30"/>
      <c r="WDN210" s="30"/>
      <c r="WDO210" s="30"/>
      <c r="WDP210" s="30"/>
      <c r="WDQ210" s="30"/>
      <c r="WDR210" s="30"/>
      <c r="WDS210" s="30"/>
      <c r="WDT210" s="30"/>
      <c r="WDU210" s="30"/>
      <c r="WDV210" s="30"/>
      <c r="WDW210" s="30"/>
      <c r="WDX210" s="30"/>
      <c r="WDY210" s="30"/>
      <c r="WDZ210" s="30"/>
      <c r="WEA210" s="30"/>
      <c r="WEB210" s="30"/>
      <c r="WEC210" s="30"/>
      <c r="WED210" s="30"/>
      <c r="WEE210" s="30"/>
      <c r="WEF210" s="30"/>
      <c r="WEG210" s="30"/>
      <c r="WEH210" s="30"/>
      <c r="WEI210" s="30"/>
      <c r="WEJ210" s="30"/>
      <c r="WEK210" s="30"/>
      <c r="WEL210" s="30"/>
      <c r="WEM210" s="30"/>
      <c r="WEN210" s="30"/>
      <c r="WEO210" s="30"/>
      <c r="WEP210" s="30"/>
      <c r="WEQ210" s="30"/>
      <c r="WER210" s="30"/>
      <c r="WES210" s="30"/>
      <c r="WET210" s="30"/>
      <c r="WEU210" s="30"/>
      <c r="WEV210" s="30"/>
      <c r="WEW210" s="30"/>
      <c r="WEX210" s="30"/>
      <c r="WEY210" s="30"/>
      <c r="WEZ210" s="30"/>
      <c r="WFA210" s="30"/>
      <c r="WFB210" s="30"/>
      <c r="WFC210" s="30"/>
      <c r="WFD210" s="30"/>
      <c r="WFE210" s="30"/>
      <c r="WFF210" s="30"/>
      <c r="WFG210" s="30"/>
      <c r="WFH210" s="30"/>
      <c r="WFI210" s="30"/>
      <c r="WFJ210" s="30"/>
      <c r="WFK210" s="30"/>
      <c r="WFL210" s="30"/>
      <c r="WFM210" s="30"/>
      <c r="WFN210" s="30"/>
      <c r="WFO210" s="30"/>
      <c r="WFP210" s="30"/>
      <c r="WFQ210" s="30"/>
      <c r="WFR210" s="30"/>
      <c r="WFS210" s="30"/>
      <c r="WFT210" s="30"/>
      <c r="WFU210" s="30"/>
      <c r="WFV210" s="30"/>
      <c r="WFW210" s="30"/>
      <c r="WFX210" s="30"/>
      <c r="WFY210" s="30"/>
      <c r="WFZ210" s="30"/>
      <c r="WGA210" s="30"/>
      <c r="WGB210" s="30"/>
      <c r="WGC210" s="30"/>
      <c r="WGD210" s="30"/>
      <c r="WGE210" s="30"/>
      <c r="WGF210" s="30"/>
      <c r="WGG210" s="30"/>
      <c r="WGH210" s="30"/>
      <c r="WGI210" s="30"/>
      <c r="WGJ210" s="30"/>
      <c r="WGK210" s="30"/>
      <c r="WGL210" s="30"/>
      <c r="WGM210" s="30"/>
      <c r="WGN210" s="30"/>
      <c r="WGO210" s="30"/>
      <c r="WGP210" s="30"/>
      <c r="WGQ210" s="30"/>
      <c r="WGR210" s="30"/>
      <c r="WGS210" s="30"/>
      <c r="WGT210" s="30"/>
      <c r="WGU210" s="30"/>
      <c r="WGV210" s="30"/>
      <c r="WGW210" s="30"/>
      <c r="WGX210" s="30"/>
      <c r="WGY210" s="30"/>
      <c r="WGZ210" s="30"/>
      <c r="WHA210" s="30"/>
      <c r="WHB210" s="30"/>
      <c r="WHC210" s="30"/>
      <c r="WHD210" s="30"/>
      <c r="WHE210" s="30"/>
      <c r="WHF210" s="30"/>
      <c r="WHG210" s="30"/>
      <c r="WHH210" s="30"/>
      <c r="WHI210" s="30"/>
      <c r="WHJ210" s="30"/>
      <c r="WHK210" s="30"/>
      <c r="WHL210" s="30"/>
      <c r="WHM210" s="30"/>
      <c r="WHN210" s="30"/>
      <c r="WHO210" s="30"/>
      <c r="WHP210" s="30"/>
      <c r="WHQ210" s="30"/>
      <c r="WHR210" s="30"/>
      <c r="WHS210" s="30"/>
      <c r="WHT210" s="30"/>
      <c r="WHU210" s="30"/>
      <c r="WHV210" s="30"/>
      <c r="WHW210" s="30"/>
      <c r="WHX210" s="30"/>
      <c r="WHY210" s="30"/>
      <c r="WHZ210" s="30"/>
      <c r="WIA210" s="30"/>
      <c r="WIB210" s="30"/>
      <c r="WIC210" s="30"/>
      <c r="WID210" s="30"/>
      <c r="WIE210" s="30"/>
      <c r="WIF210" s="30"/>
      <c r="WIG210" s="30"/>
      <c r="WIH210" s="30"/>
      <c r="WII210" s="30"/>
      <c r="WIJ210" s="30"/>
      <c r="WIK210" s="30"/>
      <c r="WIL210" s="30"/>
      <c r="WIM210" s="30"/>
      <c r="WIN210" s="30"/>
      <c r="WIO210" s="30"/>
      <c r="WIP210" s="30"/>
      <c r="WIQ210" s="30"/>
      <c r="WIR210" s="30"/>
      <c r="WIS210" s="30"/>
      <c r="WIT210" s="30"/>
      <c r="WIU210" s="30"/>
      <c r="WIV210" s="30"/>
      <c r="WIW210" s="30"/>
      <c r="WIX210" s="30"/>
      <c r="WIY210" s="30"/>
      <c r="WIZ210" s="30"/>
      <c r="WJA210" s="30"/>
      <c r="WJB210" s="30"/>
      <c r="WJC210" s="30"/>
      <c r="WJD210" s="30"/>
      <c r="WJE210" s="30"/>
      <c r="WJF210" s="30"/>
      <c r="WJG210" s="30"/>
      <c r="WJH210" s="30"/>
      <c r="WJI210" s="30"/>
      <c r="WJJ210" s="30"/>
      <c r="WJK210" s="30"/>
      <c r="WJL210" s="30"/>
      <c r="WJM210" s="30"/>
      <c r="WJN210" s="30"/>
      <c r="WJO210" s="30"/>
      <c r="WJP210" s="30"/>
      <c r="WJQ210" s="30"/>
      <c r="WJR210" s="30"/>
      <c r="WJS210" s="30"/>
      <c r="WJT210" s="30"/>
      <c r="WJU210" s="30"/>
      <c r="WJV210" s="30"/>
      <c r="WJW210" s="30"/>
      <c r="WJX210" s="30"/>
      <c r="WJY210" s="30"/>
      <c r="WJZ210" s="30"/>
      <c r="WKA210" s="30"/>
      <c r="WKB210" s="30"/>
      <c r="WKC210" s="30"/>
      <c r="WKD210" s="30"/>
      <c r="WKE210" s="30"/>
      <c r="WKF210" s="30"/>
      <c r="WKG210" s="30"/>
      <c r="WKH210" s="30"/>
      <c r="WKI210" s="30"/>
      <c r="WKJ210" s="30"/>
      <c r="WKK210" s="30"/>
      <c r="WKL210" s="30"/>
      <c r="WKM210" s="30"/>
      <c r="WKN210" s="30"/>
      <c r="WKO210" s="30"/>
      <c r="WKP210" s="30"/>
      <c r="WKQ210" s="30"/>
      <c r="WKR210" s="30"/>
      <c r="WKS210" s="30"/>
      <c r="WKT210" s="30"/>
      <c r="WKU210" s="30"/>
      <c r="WKV210" s="30"/>
      <c r="WKW210" s="30"/>
      <c r="WKX210" s="30"/>
      <c r="WKY210" s="30"/>
      <c r="WKZ210" s="30"/>
      <c r="WLA210" s="30"/>
      <c r="WLB210" s="30"/>
      <c r="WLC210" s="30"/>
      <c r="WLD210" s="30"/>
      <c r="WLE210" s="30"/>
      <c r="WLF210" s="30"/>
      <c r="WLG210" s="30"/>
      <c r="WLH210" s="30"/>
      <c r="WLI210" s="30"/>
      <c r="WLJ210" s="30"/>
      <c r="WLK210" s="30"/>
      <c r="WLL210" s="30"/>
      <c r="WLM210" s="30"/>
      <c r="WLN210" s="30"/>
      <c r="WLO210" s="30"/>
      <c r="WLP210" s="30"/>
      <c r="WLQ210" s="30"/>
      <c r="WLR210" s="30"/>
      <c r="WLS210" s="30"/>
      <c r="WLT210" s="30"/>
      <c r="WLU210" s="30"/>
      <c r="WLV210" s="30"/>
      <c r="WLW210" s="30"/>
      <c r="WLX210" s="30"/>
      <c r="WLY210" s="30"/>
      <c r="WLZ210" s="30"/>
      <c r="WMA210" s="30"/>
      <c r="WMB210" s="30"/>
      <c r="WMC210" s="30"/>
      <c r="WMD210" s="30"/>
      <c r="WME210" s="30"/>
      <c r="WMF210" s="30"/>
      <c r="WMG210" s="30"/>
      <c r="WMH210" s="30"/>
      <c r="WMI210" s="30"/>
      <c r="WMJ210" s="30"/>
      <c r="WMK210" s="30"/>
      <c r="WML210" s="30"/>
      <c r="WMM210" s="30"/>
      <c r="WMN210" s="30"/>
      <c r="WMO210" s="30"/>
      <c r="WMP210" s="30"/>
      <c r="WMQ210" s="30"/>
      <c r="WMR210" s="30"/>
      <c r="WMS210" s="30"/>
      <c r="WMT210" s="30"/>
      <c r="WMU210" s="30"/>
      <c r="WMV210" s="30"/>
      <c r="WMW210" s="30"/>
      <c r="WMX210" s="30"/>
      <c r="WMY210" s="30"/>
      <c r="WMZ210" s="30"/>
      <c r="WNA210" s="30"/>
      <c r="WNB210" s="30"/>
      <c r="WNC210" s="30"/>
      <c r="WND210" s="30"/>
      <c r="WNE210" s="30"/>
      <c r="WNF210" s="30"/>
      <c r="WNG210" s="30"/>
      <c r="WNH210" s="30"/>
      <c r="WNI210" s="30"/>
      <c r="WNJ210" s="30"/>
      <c r="WNK210" s="30"/>
      <c r="WNL210" s="30"/>
      <c r="WNM210" s="30"/>
      <c r="WNN210" s="30"/>
      <c r="WNO210" s="30"/>
      <c r="WNP210" s="30"/>
      <c r="WNQ210" s="30"/>
      <c r="WNR210" s="30"/>
      <c r="WNS210" s="30"/>
      <c r="WNT210" s="30"/>
      <c r="WNU210" s="30"/>
      <c r="WNV210" s="30"/>
      <c r="WNW210" s="30"/>
      <c r="WNX210" s="30"/>
      <c r="WNY210" s="30"/>
      <c r="WNZ210" s="30"/>
      <c r="WOA210" s="30"/>
      <c r="WOB210" s="30"/>
      <c r="WOC210" s="30"/>
      <c r="WOD210" s="30"/>
      <c r="WOE210" s="30"/>
      <c r="WOF210" s="30"/>
      <c r="WOG210" s="30"/>
      <c r="WOH210" s="30"/>
      <c r="WOI210" s="30"/>
      <c r="WOJ210" s="30"/>
      <c r="WOK210" s="30"/>
      <c r="WOL210" s="30"/>
      <c r="WOM210" s="30"/>
      <c r="WON210" s="30"/>
      <c r="WOO210" s="30"/>
      <c r="WOP210" s="30"/>
      <c r="WOQ210" s="30"/>
      <c r="WOR210" s="30"/>
      <c r="WOS210" s="30"/>
      <c r="WOT210" s="30"/>
      <c r="WOU210" s="30"/>
      <c r="WOV210" s="30"/>
      <c r="WOW210" s="30"/>
      <c r="WOX210" s="30"/>
      <c r="WOY210" s="30"/>
      <c r="WOZ210" s="30"/>
      <c r="WPA210" s="30"/>
      <c r="WPB210" s="30"/>
      <c r="WPC210" s="30"/>
      <c r="WPD210" s="30"/>
      <c r="WPE210" s="30"/>
      <c r="WPF210" s="30"/>
      <c r="WPG210" s="30"/>
      <c r="WPH210" s="30"/>
      <c r="WPI210" s="30"/>
      <c r="WPJ210" s="30"/>
      <c r="WPK210" s="30"/>
      <c r="WPL210" s="30"/>
      <c r="WPM210" s="30"/>
      <c r="WPN210" s="30"/>
      <c r="WPO210" s="30"/>
      <c r="WPP210" s="30"/>
      <c r="WPQ210" s="30"/>
      <c r="WPR210" s="30"/>
      <c r="WPS210" s="30"/>
      <c r="WPT210" s="30"/>
      <c r="WPU210" s="30"/>
      <c r="WPV210" s="30"/>
      <c r="WPW210" s="30"/>
      <c r="WPX210" s="30"/>
      <c r="WPY210" s="30"/>
      <c r="WPZ210" s="30"/>
      <c r="WQA210" s="30"/>
      <c r="WQB210" s="30"/>
      <c r="WQC210" s="30"/>
      <c r="WQD210" s="30"/>
      <c r="WQE210" s="30"/>
      <c r="WQF210" s="30"/>
      <c r="WQG210" s="30"/>
      <c r="WQH210" s="30"/>
      <c r="WQI210" s="30"/>
      <c r="WQJ210" s="30"/>
      <c r="WQK210" s="30"/>
      <c r="WQL210" s="30"/>
      <c r="WQM210" s="30"/>
      <c r="WQN210" s="30"/>
      <c r="WQO210" s="30"/>
      <c r="WQP210" s="30"/>
      <c r="WQQ210" s="30"/>
      <c r="WQR210" s="30"/>
      <c r="WQS210" s="30"/>
      <c r="WQT210" s="30"/>
      <c r="WQU210" s="30"/>
      <c r="WQV210" s="30"/>
      <c r="WQW210" s="30"/>
      <c r="WQX210" s="30"/>
      <c r="WQY210" s="30"/>
      <c r="WQZ210" s="30"/>
      <c r="WRA210" s="30"/>
      <c r="WRB210" s="30"/>
      <c r="WRC210" s="30"/>
      <c r="WRD210" s="30"/>
      <c r="WRE210" s="30"/>
      <c r="WRF210" s="30"/>
      <c r="WRG210" s="30"/>
      <c r="WRH210" s="30"/>
      <c r="WRI210" s="30"/>
      <c r="WRJ210" s="30"/>
      <c r="WRK210" s="30"/>
      <c r="WRL210" s="30"/>
      <c r="WRM210" s="30"/>
      <c r="WRN210" s="30"/>
      <c r="WRO210" s="30"/>
      <c r="WRP210" s="30"/>
      <c r="WRQ210" s="30"/>
      <c r="WRR210" s="30"/>
      <c r="WRS210" s="30"/>
      <c r="WRT210" s="30"/>
      <c r="WRU210" s="30"/>
      <c r="WRV210" s="30"/>
      <c r="WRW210" s="30"/>
      <c r="WRX210" s="30"/>
      <c r="WRY210" s="30"/>
      <c r="WRZ210" s="30"/>
      <c r="WSA210" s="30"/>
      <c r="WSB210" s="30"/>
      <c r="WSC210" s="30"/>
      <c r="WSD210" s="30"/>
      <c r="WSE210" s="30"/>
      <c r="WSF210" s="30"/>
      <c r="WSG210" s="30"/>
      <c r="WSH210" s="30"/>
      <c r="WSI210" s="30"/>
      <c r="WSJ210" s="30"/>
      <c r="WSK210" s="30"/>
      <c r="WSL210" s="30"/>
      <c r="WSM210" s="30"/>
      <c r="WSN210" s="30"/>
      <c r="WSO210" s="30"/>
      <c r="WSP210" s="30"/>
      <c r="WSQ210" s="30"/>
      <c r="WSR210" s="30"/>
      <c r="WSS210" s="30"/>
      <c r="WST210" s="30"/>
      <c r="WSU210" s="30"/>
      <c r="WSV210" s="30"/>
      <c r="WSW210" s="30"/>
      <c r="WSX210" s="30"/>
      <c r="WSY210" s="30"/>
      <c r="WSZ210" s="30"/>
      <c r="WTA210" s="30"/>
      <c r="WTB210" s="30"/>
      <c r="WTC210" s="30"/>
      <c r="WTD210" s="30"/>
      <c r="WTE210" s="30"/>
      <c r="WTF210" s="30"/>
      <c r="WTG210" s="30"/>
      <c r="WTH210" s="30"/>
      <c r="WTI210" s="30"/>
      <c r="WTJ210" s="30"/>
      <c r="WTK210" s="30"/>
      <c r="WTL210" s="30"/>
      <c r="WTM210" s="30"/>
      <c r="WTN210" s="30"/>
      <c r="WTO210" s="30"/>
      <c r="WTP210" s="30"/>
      <c r="WTQ210" s="30"/>
      <c r="WTR210" s="30"/>
      <c r="WTS210" s="30"/>
      <c r="WTT210" s="30"/>
      <c r="WTU210" s="30"/>
      <c r="WTV210" s="30"/>
      <c r="WTW210" s="30"/>
      <c r="WTX210" s="30"/>
      <c r="WTY210" s="30"/>
      <c r="WTZ210" s="30"/>
      <c r="WUA210" s="30"/>
      <c r="WUB210" s="30"/>
      <c r="WUC210" s="30"/>
      <c r="WUD210" s="30"/>
      <c r="WUE210" s="30"/>
      <c r="WUF210" s="30"/>
      <c r="WUG210" s="30"/>
      <c r="WUH210" s="30"/>
      <c r="WUI210" s="30"/>
      <c r="WUJ210" s="30"/>
      <c r="WUK210" s="30"/>
      <c r="WUL210" s="30"/>
      <c r="WUM210" s="30"/>
      <c r="WUN210" s="30"/>
      <c r="WUO210" s="30"/>
      <c r="WUP210" s="30"/>
      <c r="WUQ210" s="30"/>
      <c r="WUR210" s="30"/>
      <c r="WUS210" s="30"/>
      <c r="WUT210" s="30"/>
      <c r="WUU210" s="30"/>
      <c r="WUV210" s="30"/>
      <c r="WUW210" s="30"/>
      <c r="WUX210" s="30"/>
      <c r="WUY210" s="30"/>
      <c r="WUZ210" s="30"/>
      <c r="WVA210" s="30"/>
      <c r="WVB210" s="30"/>
      <c r="WVC210" s="30"/>
      <c r="WVD210" s="30"/>
      <c r="WVE210" s="30"/>
      <c r="WVF210" s="30"/>
      <c r="WVG210" s="30"/>
      <c r="WVH210" s="30"/>
      <c r="WVI210" s="30"/>
      <c r="WVJ210" s="30"/>
      <c r="WVK210" s="30"/>
      <c r="WVL210" s="30"/>
      <c r="WVM210" s="30"/>
      <c r="WVN210" s="30"/>
      <c r="WVO210" s="30"/>
      <c r="WVP210" s="30"/>
      <c r="WVQ210" s="30"/>
      <c r="WVR210" s="30"/>
      <c r="WVS210" s="30"/>
      <c r="WVT210" s="30"/>
      <c r="WVU210" s="30"/>
      <c r="WVV210" s="30"/>
      <c r="WVW210" s="30"/>
      <c r="WVX210" s="30"/>
      <c r="WVY210" s="30"/>
      <c r="WVZ210" s="30"/>
      <c r="WWA210" s="30"/>
      <c r="WWB210" s="30"/>
      <c r="WWC210" s="30"/>
      <c r="WWD210" s="30"/>
      <c r="WWE210" s="30"/>
      <c r="WWF210" s="30"/>
      <c r="WWG210" s="30"/>
      <c r="WWH210" s="30"/>
      <c r="WWI210" s="30"/>
      <c r="WWJ210" s="30"/>
      <c r="WWK210" s="30"/>
      <c r="WWL210" s="30"/>
      <c r="WWM210" s="30"/>
      <c r="WWN210" s="30"/>
      <c r="WWO210" s="30"/>
      <c r="WWP210" s="30"/>
      <c r="WWQ210" s="30"/>
      <c r="WWR210" s="30"/>
      <c r="WWS210" s="30"/>
      <c r="WWT210" s="30"/>
      <c r="WWU210" s="30"/>
      <c r="WWV210" s="30"/>
      <c r="WWW210" s="30"/>
      <c r="WWX210" s="30"/>
      <c r="WWY210" s="30"/>
      <c r="WWZ210" s="30"/>
      <c r="WXA210" s="30"/>
      <c r="WXB210" s="30"/>
      <c r="WXC210" s="30"/>
      <c r="WXD210" s="30"/>
      <c r="WXE210" s="30"/>
      <c r="WXF210" s="30"/>
      <c r="WXG210" s="30"/>
      <c r="WXH210" s="30"/>
      <c r="WXI210" s="30"/>
      <c r="WXJ210" s="30"/>
      <c r="WXK210" s="30"/>
      <c r="WXL210" s="30"/>
      <c r="WXM210" s="30"/>
      <c r="WXN210" s="30"/>
      <c r="WXO210" s="30"/>
      <c r="WXP210" s="30"/>
      <c r="WXQ210" s="30"/>
      <c r="WXR210" s="30"/>
      <c r="WXS210" s="30"/>
      <c r="WXT210" s="30"/>
      <c r="WXU210" s="30"/>
      <c r="WXV210" s="30"/>
      <c r="WXW210" s="30"/>
      <c r="WXX210" s="30"/>
      <c r="WXY210" s="30"/>
      <c r="WXZ210" s="30"/>
      <c r="WYA210" s="30"/>
      <c r="WYB210" s="30"/>
      <c r="WYC210" s="30"/>
      <c r="WYD210" s="30"/>
      <c r="WYE210" s="30"/>
      <c r="WYF210" s="30"/>
      <c r="WYG210" s="30"/>
      <c r="WYH210" s="30"/>
      <c r="WYI210" s="30"/>
      <c r="WYJ210" s="30"/>
      <c r="WYK210" s="30"/>
      <c r="WYL210" s="30"/>
      <c r="WYM210" s="30"/>
      <c r="WYN210" s="30"/>
      <c r="WYO210" s="30"/>
      <c r="WYP210" s="30"/>
      <c r="WYQ210" s="30"/>
      <c r="WYR210" s="30"/>
      <c r="WYS210" s="30"/>
      <c r="WYT210" s="30"/>
      <c r="WYU210" s="30"/>
      <c r="WYV210" s="30"/>
      <c r="WYW210" s="30"/>
      <c r="WYX210" s="30"/>
      <c r="WYY210" s="30"/>
      <c r="WYZ210" s="30"/>
      <c r="WZA210" s="30"/>
      <c r="WZB210" s="30"/>
      <c r="WZC210" s="30"/>
      <c r="WZD210" s="30"/>
      <c r="WZE210" s="30"/>
      <c r="WZF210" s="30"/>
      <c r="WZG210" s="30"/>
      <c r="WZH210" s="30"/>
      <c r="WZI210" s="30"/>
      <c r="WZJ210" s="30"/>
      <c r="WZK210" s="30"/>
      <c r="WZL210" s="30"/>
      <c r="WZM210" s="30"/>
      <c r="WZN210" s="30"/>
      <c r="WZO210" s="30"/>
      <c r="WZP210" s="30"/>
      <c r="WZQ210" s="30"/>
      <c r="WZR210" s="30"/>
      <c r="WZS210" s="30"/>
      <c r="WZT210" s="30"/>
      <c r="WZU210" s="30"/>
      <c r="WZV210" s="30"/>
      <c r="WZW210" s="30"/>
      <c r="WZX210" s="30"/>
      <c r="WZY210" s="30"/>
      <c r="WZZ210" s="30"/>
      <c r="XAA210" s="30"/>
      <c r="XAB210" s="30"/>
      <c r="XAC210" s="30"/>
      <c r="XAD210" s="30"/>
      <c r="XAE210" s="30"/>
      <c r="XAF210" s="30"/>
      <c r="XAG210" s="30"/>
      <c r="XAH210" s="30"/>
      <c r="XAI210" s="30"/>
      <c r="XAJ210" s="30"/>
      <c r="XAK210" s="30"/>
      <c r="XAL210" s="30"/>
      <c r="XAM210" s="30"/>
      <c r="XAN210" s="30"/>
      <c r="XAO210" s="30"/>
      <c r="XAP210" s="30"/>
      <c r="XAQ210" s="30"/>
      <c r="XAR210" s="30"/>
      <c r="XAS210" s="30"/>
      <c r="XAT210" s="30"/>
      <c r="XAU210" s="30"/>
      <c r="XAV210" s="30"/>
      <c r="XAW210" s="30"/>
      <c r="XAX210" s="30"/>
      <c r="XAY210" s="30"/>
      <c r="XAZ210" s="30"/>
      <c r="XBA210" s="30"/>
      <c r="XBB210" s="30"/>
      <c r="XBC210" s="30"/>
      <c r="XBD210" s="30"/>
      <c r="XBE210" s="30"/>
      <c r="XBF210" s="30"/>
      <c r="XBG210" s="30"/>
      <c r="XBH210" s="30"/>
      <c r="XBI210" s="30"/>
      <c r="XBJ210" s="30"/>
      <c r="XBK210" s="30"/>
      <c r="XBL210" s="30"/>
      <c r="XBM210" s="30"/>
      <c r="XBN210" s="30"/>
      <c r="XBO210" s="30"/>
      <c r="XBP210" s="30"/>
      <c r="XBQ210" s="30"/>
      <c r="XBR210" s="30"/>
      <c r="XBS210" s="30"/>
      <c r="XBT210" s="30"/>
      <c r="XBU210" s="30"/>
      <c r="XBV210" s="30"/>
      <c r="XBW210" s="30"/>
      <c r="XBX210" s="30"/>
      <c r="XBY210" s="30"/>
      <c r="XBZ210" s="30"/>
      <c r="XCA210" s="30"/>
      <c r="XCB210" s="30"/>
      <c r="XCC210" s="30"/>
      <c r="XCD210" s="30"/>
      <c r="XCE210" s="30"/>
      <c r="XCF210" s="30"/>
      <c r="XCG210" s="30"/>
      <c r="XCH210" s="30"/>
      <c r="XCI210" s="30"/>
      <c r="XCJ210" s="30"/>
      <c r="XCK210" s="30"/>
      <c r="XCL210" s="30"/>
      <c r="XCM210" s="30"/>
      <c r="XCN210" s="30"/>
      <c r="XCO210" s="30"/>
      <c r="XCP210" s="30"/>
      <c r="XCQ210" s="30"/>
      <c r="XCR210" s="30"/>
      <c r="XCS210" s="30"/>
      <c r="XCT210" s="30"/>
      <c r="XCU210" s="30"/>
      <c r="XCV210" s="30"/>
      <c r="XCW210" s="30"/>
      <c r="XCX210" s="30"/>
      <c r="XCY210" s="30"/>
      <c r="XCZ210" s="30"/>
      <c r="XDA210" s="30"/>
      <c r="XDB210" s="30"/>
      <c r="XDC210" s="30"/>
      <c r="XDD210" s="30"/>
      <c r="XDE210" s="30"/>
      <c r="XDF210" s="30"/>
      <c r="XDG210" s="30"/>
      <c r="XDH210" s="30"/>
      <c r="XDI210" s="30"/>
      <c r="XDJ210" s="30"/>
      <c r="XDK210" s="30"/>
      <c r="XDL210" s="30"/>
      <c r="XDM210" s="30"/>
      <c r="XDN210" s="30"/>
      <c r="XDO210" s="30"/>
      <c r="XDP210" s="30"/>
      <c r="XDQ210" s="30"/>
      <c r="XDR210" s="30"/>
      <c r="XDS210" s="30"/>
      <c r="XDT210" s="30"/>
      <c r="XDU210" s="30"/>
      <c r="XDV210" s="30"/>
      <c r="XDW210" s="30"/>
      <c r="XDX210" s="30"/>
      <c r="XDY210" s="30"/>
      <c r="XDZ210" s="30"/>
      <c r="XEA210" s="30"/>
      <c r="XEB210" s="30"/>
      <c r="XEC210" s="30"/>
      <c r="XED210" s="30"/>
      <c r="XEE210" s="30"/>
      <c r="XEF210" s="30"/>
      <c r="XEG210" s="30"/>
      <c r="XEH210" s="30"/>
      <c r="XEI210" s="30"/>
      <c r="XEJ210" s="30"/>
      <c r="XEK210" s="30"/>
      <c r="XEL210" s="30"/>
      <c r="XEM210" s="30"/>
      <c r="XEN210" s="30"/>
      <c r="XEO210" s="30"/>
      <c r="XEP210" s="30"/>
      <c r="XEQ210" s="30"/>
      <c r="XER210" s="30"/>
      <c r="XES210" s="30"/>
      <c r="XET210" s="30"/>
      <c r="XEU210" s="30"/>
      <c r="XEV210" s="30"/>
      <c r="XEW210" s="30"/>
      <c r="XEX210" s="30"/>
      <c r="XEY210" s="30"/>
      <c r="XEZ210" s="30"/>
      <c r="XFA210" s="30"/>
      <c r="XFB210" s="30"/>
      <c r="XFC210" s="30"/>
    </row>
    <row r="211" s="32" customFormat="1" ht="19" customHeight="1" spans="1:16383">
      <c r="A211" s="23" t="s">
        <v>86</v>
      </c>
      <c r="B211" s="24" t="s">
        <v>248</v>
      </c>
      <c r="C211" s="24" t="s">
        <v>21</v>
      </c>
      <c r="D211" s="24" t="s">
        <v>264</v>
      </c>
      <c r="E211" s="24" t="s">
        <v>12</v>
      </c>
      <c r="F211" s="25">
        <v>86.8</v>
      </c>
      <c r="G211" s="25">
        <v>81.44</v>
      </c>
      <c r="H211" s="25">
        <f>F211*0.3+G211*0.7</f>
        <v>83.048</v>
      </c>
      <c r="UYR211" s="30"/>
      <c r="UYS211" s="30"/>
      <c r="UYT211" s="30"/>
      <c r="UYU211" s="30"/>
      <c r="UYV211" s="30"/>
      <c r="UYW211" s="30"/>
      <c r="UYX211" s="30"/>
      <c r="UYY211" s="30"/>
      <c r="UYZ211" s="30"/>
      <c r="UZA211" s="30"/>
      <c r="UZB211" s="30"/>
      <c r="UZC211" s="30"/>
      <c r="UZD211" s="30"/>
      <c r="UZE211" s="30"/>
      <c r="UZF211" s="30"/>
      <c r="UZG211" s="30"/>
      <c r="UZH211" s="30"/>
      <c r="UZI211" s="30"/>
      <c r="UZJ211" s="30"/>
      <c r="UZK211" s="30"/>
      <c r="UZL211" s="30"/>
      <c r="UZM211" s="30"/>
      <c r="UZN211" s="30"/>
      <c r="UZO211" s="30"/>
      <c r="UZP211" s="30"/>
      <c r="UZQ211" s="30"/>
      <c r="UZR211" s="30"/>
      <c r="UZS211" s="30"/>
      <c r="UZT211" s="30"/>
      <c r="UZU211" s="30"/>
      <c r="UZV211" s="30"/>
      <c r="UZW211" s="30"/>
      <c r="UZX211" s="30"/>
      <c r="UZY211" s="30"/>
      <c r="UZZ211" s="30"/>
      <c r="VAA211" s="30"/>
      <c r="VAB211" s="30"/>
      <c r="VAC211" s="30"/>
      <c r="VAD211" s="30"/>
      <c r="VAE211" s="30"/>
      <c r="VAF211" s="30"/>
      <c r="VAG211" s="30"/>
      <c r="VAH211" s="30"/>
      <c r="VAI211" s="30"/>
      <c r="VAJ211" s="30"/>
      <c r="VAK211" s="30"/>
      <c r="VAL211" s="30"/>
      <c r="VAM211" s="30"/>
      <c r="VAN211" s="30"/>
      <c r="VAO211" s="30"/>
      <c r="VAP211" s="30"/>
      <c r="VAQ211" s="30"/>
      <c r="VAR211" s="30"/>
      <c r="VAS211" s="30"/>
      <c r="VAT211" s="30"/>
      <c r="VAU211" s="30"/>
      <c r="VAV211" s="30"/>
      <c r="VAW211" s="30"/>
      <c r="VAX211" s="30"/>
      <c r="VAY211" s="30"/>
      <c r="VAZ211" s="30"/>
      <c r="VBA211" s="30"/>
      <c r="VBB211" s="30"/>
      <c r="VBC211" s="30"/>
      <c r="VBD211" s="30"/>
      <c r="VBE211" s="30"/>
      <c r="VBF211" s="30"/>
      <c r="VBG211" s="30"/>
      <c r="VBH211" s="30"/>
      <c r="VBI211" s="30"/>
      <c r="VBJ211" s="30"/>
      <c r="VBK211" s="30"/>
      <c r="VBL211" s="30"/>
      <c r="VBM211" s="30"/>
      <c r="VBN211" s="30"/>
      <c r="VBO211" s="30"/>
      <c r="VBP211" s="30"/>
      <c r="VBQ211" s="30"/>
      <c r="VBR211" s="30"/>
      <c r="VBS211" s="30"/>
      <c r="VBT211" s="30"/>
      <c r="VBU211" s="30"/>
      <c r="VBV211" s="30"/>
      <c r="VBW211" s="30"/>
      <c r="VBX211" s="30"/>
      <c r="VBY211" s="30"/>
      <c r="VBZ211" s="30"/>
      <c r="VCA211" s="30"/>
      <c r="VCB211" s="30"/>
      <c r="VCC211" s="30"/>
      <c r="VCD211" s="30"/>
      <c r="VCE211" s="30"/>
      <c r="VCF211" s="30"/>
      <c r="VCG211" s="30"/>
      <c r="VCH211" s="30"/>
      <c r="VCI211" s="30"/>
      <c r="VCJ211" s="30"/>
      <c r="VCK211" s="30"/>
      <c r="VCL211" s="30"/>
      <c r="VCM211" s="30"/>
      <c r="VCN211" s="30"/>
      <c r="VCO211" s="30"/>
      <c r="VCP211" s="30"/>
      <c r="VCQ211" s="30"/>
      <c r="VCR211" s="30"/>
      <c r="VCS211" s="30"/>
      <c r="VCT211" s="30"/>
      <c r="VCU211" s="30"/>
      <c r="VCV211" s="30"/>
      <c r="VCW211" s="30"/>
      <c r="VCX211" s="30"/>
      <c r="VCY211" s="30"/>
      <c r="VCZ211" s="30"/>
      <c r="VDA211" s="30"/>
      <c r="VDB211" s="30"/>
      <c r="VDC211" s="30"/>
      <c r="VDD211" s="30"/>
      <c r="VDE211" s="30"/>
      <c r="VDF211" s="30"/>
      <c r="VDG211" s="30"/>
      <c r="VDH211" s="30"/>
      <c r="VDI211" s="30"/>
      <c r="VDJ211" s="30"/>
      <c r="VDK211" s="30"/>
      <c r="VDL211" s="30"/>
      <c r="VDM211" s="30"/>
      <c r="VDN211" s="30"/>
      <c r="VDO211" s="30"/>
      <c r="VDP211" s="30"/>
      <c r="VDQ211" s="30"/>
      <c r="VDR211" s="30"/>
      <c r="VDS211" s="30"/>
      <c r="VDT211" s="30"/>
      <c r="VDU211" s="30"/>
      <c r="VDV211" s="30"/>
      <c r="VDW211" s="30"/>
      <c r="VDX211" s="30"/>
      <c r="VDY211" s="30"/>
      <c r="VDZ211" s="30"/>
      <c r="VEA211" s="30"/>
      <c r="VEB211" s="30"/>
      <c r="VEC211" s="30"/>
      <c r="VED211" s="30"/>
      <c r="VEE211" s="30"/>
      <c r="VEF211" s="30"/>
      <c r="VEG211" s="30"/>
      <c r="VEH211" s="30"/>
      <c r="VEI211" s="30"/>
      <c r="VEJ211" s="30"/>
      <c r="VEK211" s="30"/>
      <c r="VEL211" s="30"/>
      <c r="VEM211" s="30"/>
      <c r="VEN211" s="30"/>
      <c r="VEO211" s="30"/>
      <c r="VEP211" s="30"/>
      <c r="VEQ211" s="30"/>
      <c r="VER211" s="30"/>
      <c r="VES211" s="30"/>
      <c r="VET211" s="30"/>
      <c r="VEU211" s="30"/>
      <c r="VEV211" s="30"/>
      <c r="VEW211" s="30"/>
      <c r="VEX211" s="30"/>
      <c r="VEY211" s="30"/>
      <c r="VEZ211" s="30"/>
      <c r="VFA211" s="30"/>
      <c r="VFB211" s="30"/>
      <c r="VFC211" s="30"/>
      <c r="VFD211" s="30"/>
      <c r="VFE211" s="30"/>
      <c r="VFF211" s="30"/>
      <c r="VFG211" s="30"/>
      <c r="VFH211" s="30"/>
      <c r="VFI211" s="30"/>
      <c r="VFJ211" s="30"/>
      <c r="VFK211" s="30"/>
      <c r="VFL211" s="30"/>
      <c r="VFM211" s="30"/>
      <c r="VFN211" s="30"/>
      <c r="VFO211" s="30"/>
      <c r="VFP211" s="30"/>
      <c r="VFQ211" s="30"/>
      <c r="VFR211" s="30"/>
      <c r="VFS211" s="30"/>
      <c r="VFT211" s="30"/>
      <c r="VFU211" s="30"/>
      <c r="VFV211" s="30"/>
      <c r="VFW211" s="30"/>
      <c r="VFX211" s="30"/>
      <c r="VFY211" s="30"/>
      <c r="VFZ211" s="30"/>
      <c r="VGA211" s="30"/>
      <c r="VGB211" s="30"/>
      <c r="VGC211" s="30"/>
      <c r="VGD211" s="30"/>
      <c r="VGE211" s="30"/>
      <c r="VGF211" s="30"/>
      <c r="VGG211" s="30"/>
      <c r="VGH211" s="30"/>
      <c r="VGI211" s="30"/>
      <c r="VGJ211" s="30"/>
      <c r="VGK211" s="30"/>
      <c r="VGL211" s="30"/>
      <c r="VGM211" s="30"/>
      <c r="VGN211" s="30"/>
      <c r="VGO211" s="30"/>
      <c r="VGP211" s="30"/>
      <c r="VGQ211" s="30"/>
      <c r="VGR211" s="30"/>
      <c r="VGS211" s="30"/>
      <c r="VGT211" s="30"/>
      <c r="VGU211" s="30"/>
      <c r="VGV211" s="30"/>
      <c r="VGW211" s="30"/>
      <c r="VGX211" s="30"/>
      <c r="VGY211" s="30"/>
      <c r="VGZ211" s="30"/>
      <c r="VHA211" s="30"/>
      <c r="VHB211" s="30"/>
      <c r="VHC211" s="30"/>
      <c r="VHD211" s="30"/>
      <c r="VHE211" s="30"/>
      <c r="VHF211" s="30"/>
      <c r="VHG211" s="30"/>
      <c r="VHH211" s="30"/>
      <c r="VHI211" s="30"/>
      <c r="VHJ211" s="30"/>
      <c r="VHK211" s="30"/>
      <c r="VHL211" s="30"/>
      <c r="VHM211" s="30"/>
      <c r="VHN211" s="30"/>
      <c r="VHO211" s="30"/>
      <c r="VHP211" s="30"/>
      <c r="VHQ211" s="30"/>
      <c r="VHR211" s="30"/>
      <c r="VHS211" s="30"/>
      <c r="VHT211" s="30"/>
      <c r="VHU211" s="30"/>
      <c r="VHV211" s="30"/>
      <c r="VHW211" s="30"/>
      <c r="VHX211" s="30"/>
      <c r="VHY211" s="30"/>
      <c r="VHZ211" s="30"/>
      <c r="VIA211" s="30"/>
      <c r="VIB211" s="30"/>
      <c r="VIC211" s="30"/>
      <c r="VID211" s="30"/>
      <c r="VIE211" s="30"/>
      <c r="VIF211" s="30"/>
      <c r="VIG211" s="30"/>
      <c r="VIH211" s="30"/>
      <c r="VII211" s="30"/>
      <c r="VIJ211" s="30"/>
      <c r="VIK211" s="30"/>
      <c r="VIL211" s="30"/>
      <c r="VIM211" s="30"/>
      <c r="VIN211" s="30"/>
      <c r="VIO211" s="30"/>
      <c r="VIP211" s="30"/>
      <c r="VIQ211" s="30"/>
      <c r="VIR211" s="30"/>
      <c r="VIS211" s="30"/>
      <c r="VIT211" s="30"/>
      <c r="VIU211" s="30"/>
      <c r="VIV211" s="30"/>
      <c r="VIW211" s="30"/>
      <c r="VIX211" s="30"/>
      <c r="VIY211" s="30"/>
      <c r="VIZ211" s="30"/>
      <c r="VJA211" s="30"/>
      <c r="VJB211" s="30"/>
      <c r="VJC211" s="30"/>
      <c r="VJD211" s="30"/>
      <c r="VJE211" s="30"/>
      <c r="VJF211" s="30"/>
      <c r="VJG211" s="30"/>
      <c r="VJH211" s="30"/>
      <c r="VJI211" s="30"/>
      <c r="VJJ211" s="30"/>
      <c r="VJK211" s="30"/>
      <c r="VJL211" s="30"/>
      <c r="VJM211" s="30"/>
      <c r="VJN211" s="30"/>
      <c r="VJO211" s="30"/>
      <c r="VJP211" s="30"/>
      <c r="VJQ211" s="30"/>
      <c r="VJR211" s="30"/>
      <c r="VJS211" s="30"/>
      <c r="VJT211" s="30"/>
      <c r="VJU211" s="30"/>
      <c r="VJV211" s="30"/>
      <c r="VJW211" s="30"/>
      <c r="VJX211" s="30"/>
      <c r="VJY211" s="30"/>
      <c r="VJZ211" s="30"/>
      <c r="VKA211" s="30"/>
      <c r="VKB211" s="30"/>
      <c r="VKC211" s="30"/>
      <c r="VKD211" s="30"/>
      <c r="VKE211" s="30"/>
      <c r="VKF211" s="30"/>
      <c r="VKG211" s="30"/>
      <c r="VKH211" s="30"/>
      <c r="VKI211" s="30"/>
      <c r="VKJ211" s="30"/>
      <c r="VKK211" s="30"/>
      <c r="VKL211" s="30"/>
      <c r="VKM211" s="30"/>
      <c r="VKN211" s="30"/>
      <c r="VKO211" s="30"/>
      <c r="VKP211" s="30"/>
      <c r="VKQ211" s="30"/>
      <c r="VKR211" s="30"/>
      <c r="VKS211" s="30"/>
      <c r="VKT211" s="30"/>
      <c r="VKU211" s="30"/>
      <c r="VKV211" s="30"/>
      <c r="VKW211" s="30"/>
      <c r="VKX211" s="30"/>
      <c r="VKY211" s="30"/>
      <c r="VKZ211" s="30"/>
      <c r="VLA211" s="30"/>
      <c r="VLB211" s="30"/>
      <c r="VLC211" s="30"/>
      <c r="VLD211" s="30"/>
      <c r="VLE211" s="30"/>
      <c r="VLF211" s="30"/>
      <c r="VLG211" s="30"/>
      <c r="VLH211" s="30"/>
      <c r="VLI211" s="30"/>
      <c r="VLJ211" s="30"/>
      <c r="VLK211" s="30"/>
      <c r="VLL211" s="30"/>
      <c r="VLM211" s="30"/>
      <c r="VLN211" s="30"/>
      <c r="VLO211" s="30"/>
      <c r="VLP211" s="30"/>
      <c r="VLQ211" s="30"/>
      <c r="VLR211" s="30"/>
      <c r="VLS211" s="30"/>
      <c r="VLT211" s="30"/>
      <c r="VLU211" s="30"/>
      <c r="VLV211" s="30"/>
      <c r="VLW211" s="30"/>
      <c r="VLX211" s="30"/>
      <c r="VLY211" s="30"/>
      <c r="VLZ211" s="30"/>
      <c r="VMA211" s="30"/>
      <c r="VMB211" s="30"/>
      <c r="VMC211" s="30"/>
      <c r="VMD211" s="30"/>
      <c r="VME211" s="30"/>
      <c r="VMF211" s="30"/>
      <c r="VMG211" s="30"/>
      <c r="VMH211" s="30"/>
      <c r="VMI211" s="30"/>
      <c r="VMJ211" s="30"/>
      <c r="VMK211" s="30"/>
      <c r="VML211" s="30"/>
      <c r="VMM211" s="30"/>
      <c r="VMN211" s="30"/>
      <c r="VMO211" s="30"/>
      <c r="VMP211" s="30"/>
      <c r="VMQ211" s="30"/>
      <c r="VMR211" s="30"/>
      <c r="VMS211" s="30"/>
      <c r="VMT211" s="30"/>
      <c r="VMU211" s="30"/>
      <c r="VMV211" s="30"/>
      <c r="VMW211" s="30"/>
      <c r="VMX211" s="30"/>
      <c r="VMY211" s="30"/>
      <c r="VMZ211" s="30"/>
      <c r="VNA211" s="30"/>
      <c r="VNB211" s="30"/>
      <c r="VNC211" s="30"/>
      <c r="VND211" s="30"/>
      <c r="VNE211" s="30"/>
      <c r="VNF211" s="30"/>
      <c r="VNG211" s="30"/>
      <c r="VNH211" s="30"/>
      <c r="VNI211" s="30"/>
      <c r="VNJ211" s="30"/>
      <c r="VNK211" s="30"/>
      <c r="VNL211" s="30"/>
      <c r="VNM211" s="30"/>
      <c r="VNN211" s="30"/>
      <c r="VNO211" s="30"/>
      <c r="VNP211" s="30"/>
      <c r="VNQ211" s="30"/>
      <c r="VNR211" s="30"/>
      <c r="VNS211" s="30"/>
      <c r="VNT211" s="30"/>
      <c r="VNU211" s="30"/>
      <c r="VNV211" s="30"/>
      <c r="VNW211" s="30"/>
      <c r="VNX211" s="30"/>
      <c r="VNY211" s="30"/>
      <c r="VNZ211" s="30"/>
      <c r="VOA211" s="30"/>
      <c r="VOB211" s="30"/>
      <c r="VOC211" s="30"/>
      <c r="VOD211" s="30"/>
      <c r="VOE211" s="30"/>
      <c r="VOF211" s="30"/>
      <c r="VOG211" s="30"/>
      <c r="VOH211" s="30"/>
      <c r="VOI211" s="30"/>
      <c r="VOJ211" s="30"/>
      <c r="VOK211" s="30"/>
      <c r="VOL211" s="30"/>
      <c r="VOM211" s="30"/>
      <c r="VON211" s="30"/>
      <c r="VOO211" s="30"/>
      <c r="VOP211" s="30"/>
      <c r="VOQ211" s="30"/>
      <c r="VOR211" s="30"/>
      <c r="VOS211" s="30"/>
      <c r="VOT211" s="30"/>
      <c r="VOU211" s="30"/>
      <c r="VOV211" s="30"/>
      <c r="VOW211" s="30"/>
      <c r="VOX211" s="30"/>
      <c r="VOY211" s="30"/>
      <c r="VOZ211" s="30"/>
      <c r="VPA211" s="30"/>
      <c r="VPB211" s="30"/>
      <c r="VPC211" s="30"/>
      <c r="VPD211" s="30"/>
      <c r="VPE211" s="30"/>
      <c r="VPF211" s="30"/>
      <c r="VPG211" s="30"/>
      <c r="VPH211" s="30"/>
      <c r="VPI211" s="30"/>
      <c r="VPJ211" s="30"/>
      <c r="VPK211" s="30"/>
      <c r="VPL211" s="30"/>
      <c r="VPM211" s="30"/>
      <c r="VPN211" s="30"/>
      <c r="VPO211" s="30"/>
      <c r="VPP211" s="30"/>
      <c r="VPQ211" s="30"/>
      <c r="VPR211" s="30"/>
      <c r="VPS211" s="30"/>
      <c r="VPT211" s="30"/>
      <c r="VPU211" s="30"/>
      <c r="VPV211" s="30"/>
      <c r="VPW211" s="30"/>
      <c r="VPX211" s="30"/>
      <c r="VPY211" s="30"/>
      <c r="VPZ211" s="30"/>
      <c r="VQA211" s="30"/>
      <c r="VQB211" s="30"/>
      <c r="VQC211" s="30"/>
      <c r="VQD211" s="30"/>
      <c r="VQE211" s="30"/>
      <c r="VQF211" s="30"/>
      <c r="VQG211" s="30"/>
      <c r="VQH211" s="30"/>
      <c r="VQI211" s="30"/>
      <c r="VQJ211" s="30"/>
      <c r="VQK211" s="30"/>
      <c r="VQL211" s="30"/>
      <c r="VQM211" s="30"/>
      <c r="VQN211" s="30"/>
      <c r="VQO211" s="30"/>
      <c r="VQP211" s="30"/>
      <c r="VQQ211" s="30"/>
      <c r="VQR211" s="30"/>
      <c r="VQS211" s="30"/>
      <c r="VQT211" s="30"/>
      <c r="VQU211" s="30"/>
      <c r="VQV211" s="30"/>
      <c r="VQW211" s="30"/>
      <c r="VQX211" s="30"/>
      <c r="VQY211" s="30"/>
      <c r="VQZ211" s="30"/>
      <c r="VRA211" s="30"/>
      <c r="VRB211" s="30"/>
      <c r="VRC211" s="30"/>
      <c r="VRD211" s="30"/>
      <c r="VRE211" s="30"/>
      <c r="VRF211" s="30"/>
      <c r="VRG211" s="30"/>
      <c r="VRH211" s="30"/>
      <c r="VRI211" s="30"/>
      <c r="VRJ211" s="30"/>
      <c r="VRK211" s="30"/>
      <c r="VRL211" s="30"/>
      <c r="VRM211" s="30"/>
      <c r="VRN211" s="30"/>
      <c r="VRO211" s="30"/>
      <c r="VRP211" s="30"/>
      <c r="VRQ211" s="30"/>
      <c r="VRR211" s="30"/>
      <c r="VRS211" s="30"/>
      <c r="VRT211" s="30"/>
      <c r="VRU211" s="30"/>
      <c r="VRV211" s="30"/>
      <c r="VRW211" s="30"/>
      <c r="VRX211" s="30"/>
      <c r="VRY211" s="30"/>
      <c r="VRZ211" s="30"/>
      <c r="VSA211" s="30"/>
      <c r="VSB211" s="30"/>
      <c r="VSC211" s="30"/>
      <c r="VSD211" s="30"/>
      <c r="VSE211" s="30"/>
      <c r="VSF211" s="30"/>
      <c r="VSG211" s="30"/>
      <c r="VSH211" s="30"/>
      <c r="VSI211" s="30"/>
      <c r="VSJ211" s="30"/>
      <c r="VSK211" s="30"/>
      <c r="VSL211" s="30"/>
      <c r="VSM211" s="30"/>
      <c r="VSN211" s="30"/>
      <c r="VSO211" s="30"/>
      <c r="VSP211" s="30"/>
      <c r="VSQ211" s="30"/>
      <c r="VSR211" s="30"/>
      <c r="VSS211" s="30"/>
      <c r="VST211" s="30"/>
      <c r="VSU211" s="30"/>
      <c r="VSV211" s="30"/>
      <c r="VSW211" s="30"/>
      <c r="VSX211" s="30"/>
      <c r="VSY211" s="30"/>
      <c r="VSZ211" s="30"/>
      <c r="VTA211" s="30"/>
      <c r="VTB211" s="30"/>
      <c r="VTC211" s="30"/>
      <c r="VTD211" s="30"/>
      <c r="VTE211" s="30"/>
      <c r="VTF211" s="30"/>
      <c r="VTG211" s="30"/>
      <c r="VTH211" s="30"/>
      <c r="VTI211" s="30"/>
      <c r="VTJ211" s="30"/>
      <c r="VTK211" s="30"/>
      <c r="VTL211" s="30"/>
      <c r="VTM211" s="30"/>
      <c r="VTN211" s="30"/>
      <c r="VTO211" s="30"/>
      <c r="VTP211" s="30"/>
      <c r="VTQ211" s="30"/>
      <c r="VTR211" s="30"/>
      <c r="VTS211" s="30"/>
      <c r="VTT211" s="30"/>
      <c r="VTU211" s="30"/>
      <c r="VTV211" s="30"/>
      <c r="VTW211" s="30"/>
      <c r="VTX211" s="30"/>
      <c r="VTY211" s="30"/>
      <c r="VTZ211" s="30"/>
      <c r="VUA211" s="30"/>
      <c r="VUB211" s="30"/>
      <c r="VUC211" s="30"/>
      <c r="VUD211" s="30"/>
      <c r="VUE211" s="30"/>
      <c r="VUF211" s="30"/>
      <c r="VUG211" s="30"/>
      <c r="VUH211" s="30"/>
      <c r="VUI211" s="30"/>
      <c r="VUJ211" s="30"/>
      <c r="VUK211" s="30"/>
      <c r="VUL211" s="30"/>
      <c r="VUM211" s="30"/>
      <c r="VUN211" s="30"/>
      <c r="VUO211" s="30"/>
      <c r="VUP211" s="30"/>
      <c r="VUQ211" s="30"/>
      <c r="VUR211" s="30"/>
      <c r="VUS211" s="30"/>
      <c r="VUT211" s="30"/>
      <c r="VUU211" s="30"/>
      <c r="VUV211" s="30"/>
      <c r="VUW211" s="30"/>
      <c r="VUX211" s="30"/>
      <c r="VUY211" s="30"/>
      <c r="VUZ211" s="30"/>
      <c r="VVA211" s="30"/>
      <c r="VVB211" s="30"/>
      <c r="VVC211" s="30"/>
      <c r="VVD211" s="30"/>
      <c r="VVE211" s="30"/>
      <c r="VVF211" s="30"/>
      <c r="VVG211" s="30"/>
      <c r="VVH211" s="30"/>
      <c r="VVI211" s="30"/>
      <c r="VVJ211" s="30"/>
      <c r="VVK211" s="30"/>
      <c r="VVL211" s="30"/>
      <c r="VVM211" s="30"/>
      <c r="VVN211" s="30"/>
      <c r="VVO211" s="30"/>
      <c r="VVP211" s="30"/>
      <c r="VVQ211" s="30"/>
      <c r="VVR211" s="30"/>
      <c r="VVS211" s="30"/>
      <c r="VVT211" s="30"/>
      <c r="VVU211" s="30"/>
      <c r="VVV211" s="30"/>
      <c r="VVW211" s="30"/>
      <c r="VVX211" s="30"/>
      <c r="VVY211" s="30"/>
      <c r="VVZ211" s="30"/>
      <c r="VWA211" s="30"/>
      <c r="VWB211" s="30"/>
      <c r="VWC211" s="30"/>
      <c r="VWD211" s="30"/>
      <c r="VWE211" s="30"/>
      <c r="VWF211" s="30"/>
      <c r="VWG211" s="30"/>
      <c r="VWH211" s="30"/>
      <c r="VWI211" s="30"/>
      <c r="VWJ211" s="30"/>
      <c r="VWK211" s="30"/>
      <c r="VWL211" s="30"/>
      <c r="VWM211" s="30"/>
      <c r="VWN211" s="30"/>
      <c r="VWO211" s="30"/>
      <c r="VWP211" s="30"/>
      <c r="VWQ211" s="30"/>
      <c r="VWR211" s="30"/>
      <c r="VWS211" s="30"/>
      <c r="VWT211" s="30"/>
      <c r="VWU211" s="30"/>
      <c r="VWV211" s="30"/>
      <c r="VWW211" s="30"/>
      <c r="VWX211" s="30"/>
      <c r="VWY211" s="30"/>
      <c r="VWZ211" s="30"/>
      <c r="VXA211" s="30"/>
      <c r="VXB211" s="30"/>
      <c r="VXC211" s="30"/>
      <c r="VXD211" s="30"/>
      <c r="VXE211" s="30"/>
      <c r="VXF211" s="30"/>
      <c r="VXG211" s="30"/>
      <c r="VXH211" s="30"/>
      <c r="VXI211" s="30"/>
      <c r="VXJ211" s="30"/>
      <c r="VXK211" s="30"/>
      <c r="VXL211" s="30"/>
      <c r="VXM211" s="30"/>
      <c r="VXN211" s="30"/>
      <c r="VXO211" s="30"/>
      <c r="VXP211" s="30"/>
      <c r="VXQ211" s="30"/>
      <c r="VXR211" s="30"/>
      <c r="VXS211" s="30"/>
      <c r="VXT211" s="30"/>
      <c r="VXU211" s="30"/>
      <c r="VXV211" s="30"/>
      <c r="VXW211" s="30"/>
      <c r="VXX211" s="30"/>
      <c r="VXY211" s="30"/>
      <c r="VXZ211" s="30"/>
      <c r="VYA211" s="30"/>
      <c r="VYB211" s="30"/>
      <c r="VYC211" s="30"/>
      <c r="VYD211" s="30"/>
      <c r="VYE211" s="30"/>
      <c r="VYF211" s="30"/>
      <c r="VYG211" s="30"/>
      <c r="VYH211" s="30"/>
      <c r="VYI211" s="30"/>
      <c r="VYJ211" s="30"/>
      <c r="VYK211" s="30"/>
      <c r="VYL211" s="30"/>
      <c r="VYM211" s="30"/>
      <c r="VYN211" s="30"/>
      <c r="VYO211" s="30"/>
      <c r="VYP211" s="30"/>
      <c r="VYQ211" s="30"/>
      <c r="VYR211" s="30"/>
      <c r="VYS211" s="30"/>
      <c r="VYT211" s="30"/>
      <c r="VYU211" s="30"/>
      <c r="VYV211" s="30"/>
      <c r="VYW211" s="30"/>
      <c r="VYX211" s="30"/>
      <c r="VYY211" s="30"/>
      <c r="VYZ211" s="30"/>
      <c r="VZA211" s="30"/>
      <c r="VZB211" s="30"/>
      <c r="VZC211" s="30"/>
      <c r="VZD211" s="30"/>
      <c r="VZE211" s="30"/>
      <c r="VZF211" s="30"/>
      <c r="VZG211" s="30"/>
      <c r="VZH211" s="30"/>
      <c r="VZI211" s="30"/>
      <c r="VZJ211" s="30"/>
      <c r="VZK211" s="30"/>
      <c r="VZL211" s="30"/>
      <c r="VZM211" s="30"/>
      <c r="VZN211" s="30"/>
      <c r="VZO211" s="30"/>
      <c r="VZP211" s="30"/>
      <c r="VZQ211" s="30"/>
      <c r="VZR211" s="30"/>
      <c r="VZS211" s="30"/>
      <c r="VZT211" s="30"/>
      <c r="VZU211" s="30"/>
      <c r="VZV211" s="30"/>
      <c r="VZW211" s="30"/>
      <c r="VZX211" s="30"/>
      <c r="VZY211" s="30"/>
      <c r="VZZ211" s="30"/>
      <c r="WAA211" s="30"/>
      <c r="WAB211" s="30"/>
      <c r="WAC211" s="30"/>
      <c r="WAD211" s="30"/>
      <c r="WAE211" s="30"/>
      <c r="WAF211" s="30"/>
      <c r="WAG211" s="30"/>
      <c r="WAH211" s="30"/>
      <c r="WAI211" s="30"/>
      <c r="WAJ211" s="30"/>
      <c r="WAK211" s="30"/>
      <c r="WAL211" s="30"/>
      <c r="WAM211" s="30"/>
      <c r="WAN211" s="30"/>
      <c r="WAO211" s="30"/>
      <c r="WAP211" s="30"/>
      <c r="WAQ211" s="30"/>
      <c r="WAR211" s="30"/>
      <c r="WAS211" s="30"/>
      <c r="WAT211" s="30"/>
      <c r="WAU211" s="30"/>
      <c r="WAV211" s="30"/>
      <c r="WAW211" s="30"/>
      <c r="WAX211" s="30"/>
      <c r="WAY211" s="30"/>
      <c r="WAZ211" s="30"/>
      <c r="WBA211" s="30"/>
      <c r="WBB211" s="30"/>
      <c r="WBC211" s="30"/>
      <c r="WBD211" s="30"/>
      <c r="WBE211" s="30"/>
      <c r="WBF211" s="30"/>
      <c r="WBG211" s="30"/>
      <c r="WBH211" s="30"/>
      <c r="WBI211" s="30"/>
      <c r="WBJ211" s="30"/>
      <c r="WBK211" s="30"/>
      <c r="WBL211" s="30"/>
      <c r="WBM211" s="30"/>
      <c r="WBN211" s="30"/>
      <c r="WBO211" s="30"/>
      <c r="WBP211" s="30"/>
      <c r="WBQ211" s="30"/>
      <c r="WBR211" s="30"/>
      <c r="WBS211" s="30"/>
      <c r="WBT211" s="30"/>
      <c r="WBU211" s="30"/>
      <c r="WBV211" s="30"/>
      <c r="WBW211" s="30"/>
      <c r="WBX211" s="30"/>
      <c r="WBY211" s="30"/>
      <c r="WBZ211" s="30"/>
      <c r="WCA211" s="30"/>
      <c r="WCB211" s="30"/>
      <c r="WCC211" s="30"/>
      <c r="WCD211" s="30"/>
      <c r="WCE211" s="30"/>
      <c r="WCF211" s="30"/>
      <c r="WCG211" s="30"/>
      <c r="WCH211" s="30"/>
      <c r="WCI211" s="30"/>
      <c r="WCJ211" s="30"/>
      <c r="WCK211" s="30"/>
      <c r="WCL211" s="30"/>
      <c r="WCM211" s="30"/>
      <c r="WCN211" s="30"/>
      <c r="WCO211" s="30"/>
      <c r="WCP211" s="30"/>
      <c r="WCQ211" s="30"/>
      <c r="WCR211" s="30"/>
      <c r="WCS211" s="30"/>
      <c r="WCT211" s="30"/>
      <c r="WCU211" s="30"/>
      <c r="WCV211" s="30"/>
      <c r="WCW211" s="30"/>
      <c r="WCX211" s="30"/>
      <c r="WCY211" s="30"/>
      <c r="WCZ211" s="30"/>
      <c r="WDA211" s="30"/>
      <c r="WDB211" s="30"/>
      <c r="WDC211" s="30"/>
      <c r="WDD211" s="30"/>
      <c r="WDE211" s="30"/>
      <c r="WDF211" s="30"/>
      <c r="WDG211" s="30"/>
      <c r="WDH211" s="30"/>
      <c r="WDI211" s="30"/>
      <c r="WDJ211" s="30"/>
      <c r="WDK211" s="30"/>
      <c r="WDL211" s="30"/>
      <c r="WDM211" s="30"/>
      <c r="WDN211" s="30"/>
      <c r="WDO211" s="30"/>
      <c r="WDP211" s="30"/>
      <c r="WDQ211" s="30"/>
      <c r="WDR211" s="30"/>
      <c r="WDS211" s="30"/>
      <c r="WDT211" s="30"/>
      <c r="WDU211" s="30"/>
      <c r="WDV211" s="30"/>
      <c r="WDW211" s="30"/>
      <c r="WDX211" s="30"/>
      <c r="WDY211" s="30"/>
      <c r="WDZ211" s="30"/>
      <c r="WEA211" s="30"/>
      <c r="WEB211" s="30"/>
      <c r="WEC211" s="30"/>
      <c r="WED211" s="30"/>
      <c r="WEE211" s="30"/>
      <c r="WEF211" s="30"/>
      <c r="WEG211" s="30"/>
      <c r="WEH211" s="30"/>
      <c r="WEI211" s="30"/>
      <c r="WEJ211" s="30"/>
      <c r="WEK211" s="30"/>
      <c r="WEL211" s="30"/>
      <c r="WEM211" s="30"/>
      <c r="WEN211" s="30"/>
      <c r="WEO211" s="30"/>
      <c r="WEP211" s="30"/>
      <c r="WEQ211" s="30"/>
      <c r="WER211" s="30"/>
      <c r="WES211" s="30"/>
      <c r="WET211" s="30"/>
      <c r="WEU211" s="30"/>
      <c r="WEV211" s="30"/>
      <c r="WEW211" s="30"/>
      <c r="WEX211" s="30"/>
      <c r="WEY211" s="30"/>
      <c r="WEZ211" s="30"/>
      <c r="WFA211" s="30"/>
      <c r="WFB211" s="30"/>
      <c r="WFC211" s="30"/>
      <c r="WFD211" s="30"/>
      <c r="WFE211" s="30"/>
      <c r="WFF211" s="30"/>
      <c r="WFG211" s="30"/>
      <c r="WFH211" s="30"/>
      <c r="WFI211" s="30"/>
      <c r="WFJ211" s="30"/>
      <c r="WFK211" s="30"/>
      <c r="WFL211" s="30"/>
      <c r="WFM211" s="30"/>
      <c r="WFN211" s="30"/>
      <c r="WFO211" s="30"/>
      <c r="WFP211" s="30"/>
      <c r="WFQ211" s="30"/>
      <c r="WFR211" s="30"/>
      <c r="WFS211" s="30"/>
      <c r="WFT211" s="30"/>
      <c r="WFU211" s="30"/>
      <c r="WFV211" s="30"/>
      <c r="WFW211" s="30"/>
      <c r="WFX211" s="30"/>
      <c r="WFY211" s="30"/>
      <c r="WFZ211" s="30"/>
      <c r="WGA211" s="30"/>
      <c r="WGB211" s="30"/>
      <c r="WGC211" s="30"/>
      <c r="WGD211" s="30"/>
      <c r="WGE211" s="30"/>
      <c r="WGF211" s="30"/>
      <c r="WGG211" s="30"/>
      <c r="WGH211" s="30"/>
      <c r="WGI211" s="30"/>
      <c r="WGJ211" s="30"/>
      <c r="WGK211" s="30"/>
      <c r="WGL211" s="30"/>
      <c r="WGM211" s="30"/>
      <c r="WGN211" s="30"/>
      <c r="WGO211" s="30"/>
      <c r="WGP211" s="30"/>
      <c r="WGQ211" s="30"/>
      <c r="WGR211" s="30"/>
      <c r="WGS211" s="30"/>
      <c r="WGT211" s="30"/>
      <c r="WGU211" s="30"/>
      <c r="WGV211" s="30"/>
      <c r="WGW211" s="30"/>
      <c r="WGX211" s="30"/>
      <c r="WGY211" s="30"/>
      <c r="WGZ211" s="30"/>
      <c r="WHA211" s="30"/>
      <c r="WHB211" s="30"/>
      <c r="WHC211" s="30"/>
      <c r="WHD211" s="30"/>
      <c r="WHE211" s="30"/>
      <c r="WHF211" s="30"/>
      <c r="WHG211" s="30"/>
      <c r="WHH211" s="30"/>
      <c r="WHI211" s="30"/>
      <c r="WHJ211" s="30"/>
      <c r="WHK211" s="30"/>
      <c r="WHL211" s="30"/>
      <c r="WHM211" s="30"/>
      <c r="WHN211" s="30"/>
      <c r="WHO211" s="30"/>
      <c r="WHP211" s="30"/>
      <c r="WHQ211" s="30"/>
      <c r="WHR211" s="30"/>
      <c r="WHS211" s="30"/>
      <c r="WHT211" s="30"/>
      <c r="WHU211" s="30"/>
      <c r="WHV211" s="30"/>
      <c r="WHW211" s="30"/>
      <c r="WHX211" s="30"/>
      <c r="WHY211" s="30"/>
      <c r="WHZ211" s="30"/>
      <c r="WIA211" s="30"/>
      <c r="WIB211" s="30"/>
      <c r="WIC211" s="30"/>
      <c r="WID211" s="30"/>
      <c r="WIE211" s="30"/>
      <c r="WIF211" s="30"/>
      <c r="WIG211" s="30"/>
      <c r="WIH211" s="30"/>
      <c r="WII211" s="30"/>
      <c r="WIJ211" s="30"/>
      <c r="WIK211" s="30"/>
      <c r="WIL211" s="30"/>
      <c r="WIM211" s="30"/>
      <c r="WIN211" s="30"/>
      <c r="WIO211" s="30"/>
      <c r="WIP211" s="30"/>
      <c r="WIQ211" s="30"/>
      <c r="WIR211" s="30"/>
      <c r="WIS211" s="30"/>
      <c r="WIT211" s="30"/>
      <c r="WIU211" s="30"/>
      <c r="WIV211" s="30"/>
      <c r="WIW211" s="30"/>
      <c r="WIX211" s="30"/>
      <c r="WIY211" s="30"/>
      <c r="WIZ211" s="30"/>
      <c r="WJA211" s="30"/>
      <c r="WJB211" s="30"/>
      <c r="WJC211" s="30"/>
      <c r="WJD211" s="30"/>
      <c r="WJE211" s="30"/>
      <c r="WJF211" s="30"/>
      <c r="WJG211" s="30"/>
      <c r="WJH211" s="30"/>
      <c r="WJI211" s="30"/>
      <c r="WJJ211" s="30"/>
      <c r="WJK211" s="30"/>
      <c r="WJL211" s="30"/>
      <c r="WJM211" s="30"/>
      <c r="WJN211" s="30"/>
      <c r="WJO211" s="30"/>
      <c r="WJP211" s="30"/>
      <c r="WJQ211" s="30"/>
      <c r="WJR211" s="30"/>
      <c r="WJS211" s="30"/>
      <c r="WJT211" s="30"/>
      <c r="WJU211" s="30"/>
      <c r="WJV211" s="30"/>
      <c r="WJW211" s="30"/>
      <c r="WJX211" s="30"/>
      <c r="WJY211" s="30"/>
      <c r="WJZ211" s="30"/>
      <c r="WKA211" s="30"/>
      <c r="WKB211" s="30"/>
      <c r="WKC211" s="30"/>
      <c r="WKD211" s="30"/>
      <c r="WKE211" s="30"/>
      <c r="WKF211" s="30"/>
      <c r="WKG211" s="30"/>
      <c r="WKH211" s="30"/>
      <c r="WKI211" s="30"/>
      <c r="WKJ211" s="30"/>
      <c r="WKK211" s="30"/>
      <c r="WKL211" s="30"/>
      <c r="WKM211" s="30"/>
      <c r="WKN211" s="30"/>
      <c r="WKO211" s="30"/>
      <c r="WKP211" s="30"/>
      <c r="WKQ211" s="30"/>
      <c r="WKR211" s="30"/>
      <c r="WKS211" s="30"/>
      <c r="WKT211" s="30"/>
      <c r="WKU211" s="30"/>
      <c r="WKV211" s="30"/>
      <c r="WKW211" s="30"/>
      <c r="WKX211" s="30"/>
      <c r="WKY211" s="30"/>
      <c r="WKZ211" s="30"/>
      <c r="WLA211" s="30"/>
      <c r="WLB211" s="30"/>
      <c r="WLC211" s="30"/>
      <c r="WLD211" s="30"/>
      <c r="WLE211" s="30"/>
      <c r="WLF211" s="30"/>
      <c r="WLG211" s="30"/>
      <c r="WLH211" s="30"/>
      <c r="WLI211" s="30"/>
      <c r="WLJ211" s="30"/>
      <c r="WLK211" s="30"/>
      <c r="WLL211" s="30"/>
      <c r="WLM211" s="30"/>
      <c r="WLN211" s="30"/>
      <c r="WLO211" s="30"/>
      <c r="WLP211" s="30"/>
      <c r="WLQ211" s="30"/>
      <c r="WLR211" s="30"/>
      <c r="WLS211" s="30"/>
      <c r="WLT211" s="30"/>
      <c r="WLU211" s="30"/>
      <c r="WLV211" s="30"/>
      <c r="WLW211" s="30"/>
      <c r="WLX211" s="30"/>
      <c r="WLY211" s="30"/>
      <c r="WLZ211" s="30"/>
      <c r="WMA211" s="30"/>
      <c r="WMB211" s="30"/>
      <c r="WMC211" s="30"/>
      <c r="WMD211" s="30"/>
      <c r="WME211" s="30"/>
      <c r="WMF211" s="30"/>
      <c r="WMG211" s="30"/>
      <c r="WMH211" s="30"/>
      <c r="WMI211" s="30"/>
      <c r="WMJ211" s="30"/>
      <c r="WMK211" s="30"/>
      <c r="WML211" s="30"/>
      <c r="WMM211" s="30"/>
      <c r="WMN211" s="30"/>
      <c r="WMO211" s="30"/>
      <c r="WMP211" s="30"/>
      <c r="WMQ211" s="30"/>
      <c r="WMR211" s="30"/>
      <c r="WMS211" s="30"/>
      <c r="WMT211" s="30"/>
      <c r="WMU211" s="30"/>
      <c r="WMV211" s="30"/>
      <c r="WMW211" s="30"/>
      <c r="WMX211" s="30"/>
      <c r="WMY211" s="30"/>
      <c r="WMZ211" s="30"/>
      <c r="WNA211" s="30"/>
      <c r="WNB211" s="30"/>
      <c r="WNC211" s="30"/>
      <c r="WND211" s="30"/>
      <c r="WNE211" s="30"/>
      <c r="WNF211" s="30"/>
      <c r="WNG211" s="30"/>
      <c r="WNH211" s="30"/>
      <c r="WNI211" s="30"/>
      <c r="WNJ211" s="30"/>
      <c r="WNK211" s="30"/>
      <c r="WNL211" s="30"/>
      <c r="WNM211" s="30"/>
      <c r="WNN211" s="30"/>
      <c r="WNO211" s="30"/>
      <c r="WNP211" s="30"/>
      <c r="WNQ211" s="30"/>
      <c r="WNR211" s="30"/>
      <c r="WNS211" s="30"/>
      <c r="WNT211" s="30"/>
      <c r="WNU211" s="30"/>
      <c r="WNV211" s="30"/>
      <c r="WNW211" s="30"/>
      <c r="WNX211" s="30"/>
      <c r="WNY211" s="30"/>
      <c r="WNZ211" s="30"/>
      <c r="WOA211" s="30"/>
      <c r="WOB211" s="30"/>
      <c r="WOC211" s="30"/>
      <c r="WOD211" s="30"/>
      <c r="WOE211" s="30"/>
      <c r="WOF211" s="30"/>
      <c r="WOG211" s="30"/>
      <c r="WOH211" s="30"/>
      <c r="WOI211" s="30"/>
      <c r="WOJ211" s="30"/>
      <c r="WOK211" s="30"/>
      <c r="WOL211" s="30"/>
      <c r="WOM211" s="30"/>
      <c r="WON211" s="30"/>
      <c r="WOO211" s="30"/>
      <c r="WOP211" s="30"/>
      <c r="WOQ211" s="30"/>
      <c r="WOR211" s="30"/>
      <c r="WOS211" s="30"/>
      <c r="WOT211" s="30"/>
      <c r="WOU211" s="30"/>
      <c r="WOV211" s="30"/>
      <c r="WOW211" s="30"/>
      <c r="WOX211" s="30"/>
      <c r="WOY211" s="30"/>
      <c r="WOZ211" s="30"/>
      <c r="WPA211" s="30"/>
      <c r="WPB211" s="30"/>
      <c r="WPC211" s="30"/>
      <c r="WPD211" s="30"/>
      <c r="WPE211" s="30"/>
      <c r="WPF211" s="30"/>
      <c r="WPG211" s="30"/>
      <c r="WPH211" s="30"/>
      <c r="WPI211" s="30"/>
      <c r="WPJ211" s="30"/>
      <c r="WPK211" s="30"/>
      <c r="WPL211" s="30"/>
      <c r="WPM211" s="30"/>
      <c r="WPN211" s="30"/>
      <c r="WPO211" s="30"/>
      <c r="WPP211" s="30"/>
      <c r="WPQ211" s="30"/>
      <c r="WPR211" s="30"/>
      <c r="WPS211" s="30"/>
      <c r="WPT211" s="30"/>
      <c r="WPU211" s="30"/>
      <c r="WPV211" s="30"/>
      <c r="WPW211" s="30"/>
      <c r="WPX211" s="30"/>
      <c r="WPY211" s="30"/>
      <c r="WPZ211" s="30"/>
      <c r="WQA211" s="30"/>
      <c r="WQB211" s="30"/>
      <c r="WQC211" s="30"/>
      <c r="WQD211" s="30"/>
      <c r="WQE211" s="30"/>
      <c r="WQF211" s="30"/>
      <c r="WQG211" s="30"/>
      <c r="WQH211" s="30"/>
      <c r="WQI211" s="30"/>
      <c r="WQJ211" s="30"/>
      <c r="WQK211" s="30"/>
      <c r="WQL211" s="30"/>
      <c r="WQM211" s="30"/>
      <c r="WQN211" s="30"/>
      <c r="WQO211" s="30"/>
      <c r="WQP211" s="30"/>
      <c r="WQQ211" s="30"/>
      <c r="WQR211" s="30"/>
      <c r="WQS211" s="30"/>
      <c r="WQT211" s="30"/>
      <c r="WQU211" s="30"/>
      <c r="WQV211" s="30"/>
      <c r="WQW211" s="30"/>
      <c r="WQX211" s="30"/>
      <c r="WQY211" s="30"/>
      <c r="WQZ211" s="30"/>
      <c r="WRA211" s="30"/>
      <c r="WRB211" s="30"/>
      <c r="WRC211" s="30"/>
      <c r="WRD211" s="30"/>
      <c r="WRE211" s="30"/>
      <c r="WRF211" s="30"/>
      <c r="WRG211" s="30"/>
      <c r="WRH211" s="30"/>
      <c r="WRI211" s="30"/>
      <c r="WRJ211" s="30"/>
      <c r="WRK211" s="30"/>
      <c r="WRL211" s="30"/>
      <c r="WRM211" s="30"/>
      <c r="WRN211" s="30"/>
      <c r="WRO211" s="30"/>
      <c r="WRP211" s="30"/>
      <c r="WRQ211" s="30"/>
      <c r="WRR211" s="30"/>
      <c r="WRS211" s="30"/>
      <c r="WRT211" s="30"/>
      <c r="WRU211" s="30"/>
      <c r="WRV211" s="30"/>
      <c r="WRW211" s="30"/>
      <c r="WRX211" s="30"/>
      <c r="WRY211" s="30"/>
      <c r="WRZ211" s="30"/>
      <c r="WSA211" s="30"/>
      <c r="WSB211" s="30"/>
      <c r="WSC211" s="30"/>
      <c r="WSD211" s="30"/>
      <c r="WSE211" s="30"/>
      <c r="WSF211" s="30"/>
      <c r="WSG211" s="30"/>
      <c r="WSH211" s="30"/>
      <c r="WSI211" s="30"/>
      <c r="WSJ211" s="30"/>
      <c r="WSK211" s="30"/>
      <c r="WSL211" s="30"/>
      <c r="WSM211" s="30"/>
      <c r="WSN211" s="30"/>
      <c r="WSO211" s="30"/>
      <c r="WSP211" s="30"/>
      <c r="WSQ211" s="30"/>
      <c r="WSR211" s="30"/>
      <c r="WSS211" s="30"/>
      <c r="WST211" s="30"/>
      <c r="WSU211" s="30"/>
      <c r="WSV211" s="30"/>
      <c r="WSW211" s="30"/>
      <c r="WSX211" s="30"/>
      <c r="WSY211" s="30"/>
      <c r="WSZ211" s="30"/>
      <c r="WTA211" s="30"/>
      <c r="WTB211" s="30"/>
      <c r="WTC211" s="30"/>
      <c r="WTD211" s="30"/>
      <c r="WTE211" s="30"/>
      <c r="WTF211" s="30"/>
      <c r="WTG211" s="30"/>
      <c r="WTH211" s="30"/>
      <c r="WTI211" s="30"/>
      <c r="WTJ211" s="30"/>
      <c r="WTK211" s="30"/>
      <c r="WTL211" s="30"/>
      <c r="WTM211" s="30"/>
      <c r="WTN211" s="30"/>
      <c r="WTO211" s="30"/>
      <c r="WTP211" s="30"/>
      <c r="WTQ211" s="30"/>
      <c r="WTR211" s="30"/>
      <c r="WTS211" s="30"/>
      <c r="WTT211" s="30"/>
      <c r="WTU211" s="30"/>
      <c r="WTV211" s="30"/>
      <c r="WTW211" s="30"/>
      <c r="WTX211" s="30"/>
      <c r="WTY211" s="30"/>
      <c r="WTZ211" s="30"/>
      <c r="WUA211" s="30"/>
      <c r="WUB211" s="30"/>
      <c r="WUC211" s="30"/>
      <c r="WUD211" s="30"/>
      <c r="WUE211" s="30"/>
      <c r="WUF211" s="30"/>
      <c r="WUG211" s="30"/>
      <c r="WUH211" s="30"/>
      <c r="WUI211" s="30"/>
      <c r="WUJ211" s="30"/>
      <c r="WUK211" s="30"/>
      <c r="WUL211" s="30"/>
      <c r="WUM211" s="30"/>
      <c r="WUN211" s="30"/>
      <c r="WUO211" s="30"/>
      <c r="WUP211" s="30"/>
      <c r="WUQ211" s="30"/>
      <c r="WUR211" s="30"/>
      <c r="WUS211" s="30"/>
      <c r="WUT211" s="30"/>
      <c r="WUU211" s="30"/>
      <c r="WUV211" s="30"/>
      <c r="WUW211" s="30"/>
      <c r="WUX211" s="30"/>
      <c r="WUY211" s="30"/>
      <c r="WUZ211" s="30"/>
      <c r="WVA211" s="30"/>
      <c r="WVB211" s="30"/>
      <c r="WVC211" s="30"/>
      <c r="WVD211" s="30"/>
      <c r="WVE211" s="30"/>
      <c r="WVF211" s="30"/>
      <c r="WVG211" s="30"/>
      <c r="WVH211" s="30"/>
      <c r="WVI211" s="30"/>
      <c r="WVJ211" s="30"/>
      <c r="WVK211" s="30"/>
      <c r="WVL211" s="30"/>
      <c r="WVM211" s="30"/>
      <c r="WVN211" s="30"/>
      <c r="WVO211" s="30"/>
      <c r="WVP211" s="30"/>
      <c r="WVQ211" s="30"/>
      <c r="WVR211" s="30"/>
      <c r="WVS211" s="30"/>
      <c r="WVT211" s="30"/>
      <c r="WVU211" s="30"/>
      <c r="WVV211" s="30"/>
      <c r="WVW211" s="30"/>
      <c r="WVX211" s="30"/>
      <c r="WVY211" s="30"/>
      <c r="WVZ211" s="30"/>
      <c r="WWA211" s="30"/>
      <c r="WWB211" s="30"/>
      <c r="WWC211" s="30"/>
      <c r="WWD211" s="30"/>
      <c r="WWE211" s="30"/>
      <c r="WWF211" s="30"/>
      <c r="WWG211" s="30"/>
      <c r="WWH211" s="30"/>
      <c r="WWI211" s="30"/>
      <c r="WWJ211" s="30"/>
      <c r="WWK211" s="30"/>
      <c r="WWL211" s="30"/>
      <c r="WWM211" s="30"/>
      <c r="WWN211" s="30"/>
      <c r="WWO211" s="30"/>
      <c r="WWP211" s="30"/>
      <c r="WWQ211" s="30"/>
      <c r="WWR211" s="30"/>
      <c r="WWS211" s="30"/>
      <c r="WWT211" s="30"/>
      <c r="WWU211" s="30"/>
      <c r="WWV211" s="30"/>
      <c r="WWW211" s="30"/>
      <c r="WWX211" s="30"/>
      <c r="WWY211" s="30"/>
      <c r="WWZ211" s="30"/>
      <c r="WXA211" s="30"/>
      <c r="WXB211" s="30"/>
      <c r="WXC211" s="30"/>
      <c r="WXD211" s="30"/>
      <c r="WXE211" s="30"/>
      <c r="WXF211" s="30"/>
      <c r="WXG211" s="30"/>
      <c r="WXH211" s="30"/>
      <c r="WXI211" s="30"/>
      <c r="WXJ211" s="30"/>
      <c r="WXK211" s="30"/>
      <c r="WXL211" s="30"/>
      <c r="WXM211" s="30"/>
      <c r="WXN211" s="30"/>
      <c r="WXO211" s="30"/>
      <c r="WXP211" s="30"/>
      <c r="WXQ211" s="30"/>
      <c r="WXR211" s="30"/>
      <c r="WXS211" s="30"/>
      <c r="WXT211" s="30"/>
      <c r="WXU211" s="30"/>
      <c r="WXV211" s="30"/>
      <c r="WXW211" s="30"/>
      <c r="WXX211" s="30"/>
      <c r="WXY211" s="30"/>
      <c r="WXZ211" s="30"/>
      <c r="WYA211" s="30"/>
      <c r="WYB211" s="30"/>
      <c r="WYC211" s="30"/>
      <c r="WYD211" s="30"/>
      <c r="WYE211" s="30"/>
      <c r="WYF211" s="30"/>
      <c r="WYG211" s="30"/>
      <c r="WYH211" s="30"/>
      <c r="WYI211" s="30"/>
      <c r="WYJ211" s="30"/>
      <c r="WYK211" s="30"/>
      <c r="WYL211" s="30"/>
      <c r="WYM211" s="30"/>
      <c r="WYN211" s="30"/>
      <c r="WYO211" s="30"/>
      <c r="WYP211" s="30"/>
      <c r="WYQ211" s="30"/>
      <c r="WYR211" s="30"/>
      <c r="WYS211" s="30"/>
      <c r="WYT211" s="30"/>
      <c r="WYU211" s="30"/>
      <c r="WYV211" s="30"/>
      <c r="WYW211" s="30"/>
      <c r="WYX211" s="30"/>
      <c r="WYY211" s="30"/>
      <c r="WYZ211" s="30"/>
      <c r="WZA211" s="30"/>
      <c r="WZB211" s="30"/>
      <c r="WZC211" s="30"/>
      <c r="WZD211" s="30"/>
      <c r="WZE211" s="30"/>
      <c r="WZF211" s="30"/>
      <c r="WZG211" s="30"/>
      <c r="WZH211" s="30"/>
      <c r="WZI211" s="30"/>
      <c r="WZJ211" s="30"/>
      <c r="WZK211" s="30"/>
      <c r="WZL211" s="30"/>
      <c r="WZM211" s="30"/>
      <c r="WZN211" s="30"/>
      <c r="WZO211" s="30"/>
      <c r="WZP211" s="30"/>
      <c r="WZQ211" s="30"/>
      <c r="WZR211" s="30"/>
      <c r="WZS211" s="30"/>
      <c r="WZT211" s="30"/>
      <c r="WZU211" s="30"/>
      <c r="WZV211" s="30"/>
      <c r="WZW211" s="30"/>
      <c r="WZX211" s="30"/>
      <c r="WZY211" s="30"/>
      <c r="WZZ211" s="30"/>
      <c r="XAA211" s="30"/>
      <c r="XAB211" s="30"/>
      <c r="XAC211" s="30"/>
      <c r="XAD211" s="30"/>
      <c r="XAE211" s="30"/>
      <c r="XAF211" s="30"/>
      <c r="XAG211" s="30"/>
      <c r="XAH211" s="30"/>
      <c r="XAI211" s="30"/>
      <c r="XAJ211" s="30"/>
      <c r="XAK211" s="30"/>
      <c r="XAL211" s="30"/>
      <c r="XAM211" s="30"/>
      <c r="XAN211" s="30"/>
      <c r="XAO211" s="30"/>
      <c r="XAP211" s="30"/>
      <c r="XAQ211" s="30"/>
      <c r="XAR211" s="30"/>
      <c r="XAS211" s="30"/>
      <c r="XAT211" s="30"/>
      <c r="XAU211" s="30"/>
      <c r="XAV211" s="30"/>
      <c r="XAW211" s="30"/>
      <c r="XAX211" s="30"/>
      <c r="XAY211" s="30"/>
      <c r="XAZ211" s="30"/>
      <c r="XBA211" s="30"/>
      <c r="XBB211" s="30"/>
      <c r="XBC211" s="30"/>
      <c r="XBD211" s="30"/>
      <c r="XBE211" s="30"/>
      <c r="XBF211" s="30"/>
      <c r="XBG211" s="30"/>
      <c r="XBH211" s="30"/>
      <c r="XBI211" s="30"/>
      <c r="XBJ211" s="30"/>
      <c r="XBK211" s="30"/>
      <c r="XBL211" s="30"/>
      <c r="XBM211" s="30"/>
      <c r="XBN211" s="30"/>
      <c r="XBO211" s="30"/>
      <c r="XBP211" s="30"/>
      <c r="XBQ211" s="30"/>
      <c r="XBR211" s="30"/>
      <c r="XBS211" s="30"/>
      <c r="XBT211" s="30"/>
      <c r="XBU211" s="30"/>
      <c r="XBV211" s="30"/>
      <c r="XBW211" s="30"/>
      <c r="XBX211" s="30"/>
      <c r="XBY211" s="30"/>
      <c r="XBZ211" s="30"/>
      <c r="XCA211" s="30"/>
      <c r="XCB211" s="30"/>
      <c r="XCC211" s="30"/>
      <c r="XCD211" s="30"/>
      <c r="XCE211" s="30"/>
      <c r="XCF211" s="30"/>
      <c r="XCG211" s="30"/>
      <c r="XCH211" s="30"/>
      <c r="XCI211" s="30"/>
      <c r="XCJ211" s="30"/>
      <c r="XCK211" s="30"/>
      <c r="XCL211" s="30"/>
      <c r="XCM211" s="30"/>
      <c r="XCN211" s="30"/>
      <c r="XCO211" s="30"/>
      <c r="XCP211" s="30"/>
      <c r="XCQ211" s="30"/>
      <c r="XCR211" s="30"/>
      <c r="XCS211" s="30"/>
      <c r="XCT211" s="30"/>
      <c r="XCU211" s="30"/>
      <c r="XCV211" s="30"/>
      <c r="XCW211" s="30"/>
      <c r="XCX211" s="30"/>
      <c r="XCY211" s="30"/>
      <c r="XCZ211" s="30"/>
      <c r="XDA211" s="30"/>
      <c r="XDB211" s="30"/>
      <c r="XDC211" s="30"/>
      <c r="XDD211" s="30"/>
      <c r="XDE211" s="30"/>
      <c r="XDF211" s="30"/>
      <c r="XDG211" s="30"/>
      <c r="XDH211" s="30"/>
      <c r="XDI211" s="30"/>
      <c r="XDJ211" s="30"/>
      <c r="XDK211" s="30"/>
      <c r="XDL211" s="30"/>
      <c r="XDM211" s="30"/>
      <c r="XDN211" s="30"/>
      <c r="XDO211" s="30"/>
      <c r="XDP211" s="30"/>
      <c r="XDQ211" s="30"/>
      <c r="XDR211" s="30"/>
      <c r="XDS211" s="30"/>
      <c r="XDT211" s="30"/>
      <c r="XDU211" s="30"/>
      <c r="XDV211" s="30"/>
      <c r="XDW211" s="30"/>
      <c r="XDX211" s="30"/>
      <c r="XDY211" s="30"/>
      <c r="XDZ211" s="30"/>
      <c r="XEA211" s="30"/>
      <c r="XEB211" s="30"/>
      <c r="XEC211" s="30"/>
      <c r="XED211" s="30"/>
      <c r="XEE211" s="30"/>
      <c r="XEF211" s="30"/>
      <c r="XEG211" s="30"/>
      <c r="XEH211" s="30"/>
      <c r="XEI211" s="30"/>
      <c r="XEJ211" s="30"/>
      <c r="XEK211" s="30"/>
      <c r="XEL211" s="30"/>
      <c r="XEM211" s="30"/>
      <c r="XEN211" s="30"/>
      <c r="XEO211" s="30"/>
      <c r="XEP211" s="30"/>
      <c r="XEQ211" s="30"/>
      <c r="XER211" s="30"/>
      <c r="XES211" s="30"/>
      <c r="XET211" s="30"/>
      <c r="XEU211" s="30"/>
      <c r="XEV211" s="30"/>
      <c r="XEW211" s="30"/>
      <c r="XEX211" s="30"/>
      <c r="XEY211" s="30"/>
      <c r="XEZ211" s="30"/>
      <c r="XFA211" s="30"/>
      <c r="XFB211" s="30"/>
      <c r="XFC211" s="30"/>
    </row>
    <row r="212" s="32" customFormat="1" ht="19" customHeight="1" spans="1:16383">
      <c r="A212" s="23" t="s">
        <v>88</v>
      </c>
      <c r="B212" s="24" t="s">
        <v>248</v>
      </c>
      <c r="C212" s="24" t="s">
        <v>21</v>
      </c>
      <c r="D212" s="24" t="s">
        <v>265</v>
      </c>
      <c r="E212" s="24" t="s">
        <v>12</v>
      </c>
      <c r="F212" s="25">
        <v>91.06</v>
      </c>
      <c r="G212" s="25">
        <v>86.46</v>
      </c>
      <c r="H212" s="25">
        <f>F212*0.3+G212*0.7</f>
        <v>87.84</v>
      </c>
      <c r="UYR212" s="30"/>
      <c r="UYS212" s="30"/>
      <c r="UYT212" s="30"/>
      <c r="UYU212" s="30"/>
      <c r="UYV212" s="30"/>
      <c r="UYW212" s="30"/>
      <c r="UYX212" s="30"/>
      <c r="UYY212" s="30"/>
      <c r="UYZ212" s="30"/>
      <c r="UZA212" s="30"/>
      <c r="UZB212" s="30"/>
      <c r="UZC212" s="30"/>
      <c r="UZD212" s="30"/>
      <c r="UZE212" s="30"/>
      <c r="UZF212" s="30"/>
      <c r="UZG212" s="30"/>
      <c r="UZH212" s="30"/>
      <c r="UZI212" s="30"/>
      <c r="UZJ212" s="30"/>
      <c r="UZK212" s="30"/>
      <c r="UZL212" s="30"/>
      <c r="UZM212" s="30"/>
      <c r="UZN212" s="30"/>
      <c r="UZO212" s="30"/>
      <c r="UZP212" s="30"/>
      <c r="UZQ212" s="30"/>
      <c r="UZR212" s="30"/>
      <c r="UZS212" s="30"/>
      <c r="UZT212" s="30"/>
      <c r="UZU212" s="30"/>
      <c r="UZV212" s="30"/>
      <c r="UZW212" s="30"/>
      <c r="UZX212" s="30"/>
      <c r="UZY212" s="30"/>
      <c r="UZZ212" s="30"/>
      <c r="VAA212" s="30"/>
      <c r="VAB212" s="30"/>
      <c r="VAC212" s="30"/>
      <c r="VAD212" s="30"/>
      <c r="VAE212" s="30"/>
      <c r="VAF212" s="30"/>
      <c r="VAG212" s="30"/>
      <c r="VAH212" s="30"/>
      <c r="VAI212" s="30"/>
      <c r="VAJ212" s="30"/>
      <c r="VAK212" s="30"/>
      <c r="VAL212" s="30"/>
      <c r="VAM212" s="30"/>
      <c r="VAN212" s="30"/>
      <c r="VAO212" s="30"/>
      <c r="VAP212" s="30"/>
      <c r="VAQ212" s="30"/>
      <c r="VAR212" s="30"/>
      <c r="VAS212" s="30"/>
      <c r="VAT212" s="30"/>
      <c r="VAU212" s="30"/>
      <c r="VAV212" s="30"/>
      <c r="VAW212" s="30"/>
      <c r="VAX212" s="30"/>
      <c r="VAY212" s="30"/>
      <c r="VAZ212" s="30"/>
      <c r="VBA212" s="30"/>
      <c r="VBB212" s="30"/>
      <c r="VBC212" s="30"/>
      <c r="VBD212" s="30"/>
      <c r="VBE212" s="30"/>
      <c r="VBF212" s="30"/>
      <c r="VBG212" s="30"/>
      <c r="VBH212" s="30"/>
      <c r="VBI212" s="30"/>
      <c r="VBJ212" s="30"/>
      <c r="VBK212" s="30"/>
      <c r="VBL212" s="30"/>
      <c r="VBM212" s="30"/>
      <c r="VBN212" s="30"/>
      <c r="VBO212" s="30"/>
      <c r="VBP212" s="30"/>
      <c r="VBQ212" s="30"/>
      <c r="VBR212" s="30"/>
      <c r="VBS212" s="30"/>
      <c r="VBT212" s="30"/>
      <c r="VBU212" s="30"/>
      <c r="VBV212" s="30"/>
      <c r="VBW212" s="30"/>
      <c r="VBX212" s="30"/>
      <c r="VBY212" s="30"/>
      <c r="VBZ212" s="30"/>
      <c r="VCA212" s="30"/>
      <c r="VCB212" s="30"/>
      <c r="VCC212" s="30"/>
      <c r="VCD212" s="30"/>
      <c r="VCE212" s="30"/>
      <c r="VCF212" s="30"/>
      <c r="VCG212" s="30"/>
      <c r="VCH212" s="30"/>
      <c r="VCI212" s="30"/>
      <c r="VCJ212" s="30"/>
      <c r="VCK212" s="30"/>
      <c r="VCL212" s="30"/>
      <c r="VCM212" s="30"/>
      <c r="VCN212" s="30"/>
      <c r="VCO212" s="30"/>
      <c r="VCP212" s="30"/>
      <c r="VCQ212" s="30"/>
      <c r="VCR212" s="30"/>
      <c r="VCS212" s="30"/>
      <c r="VCT212" s="30"/>
      <c r="VCU212" s="30"/>
      <c r="VCV212" s="30"/>
      <c r="VCW212" s="30"/>
      <c r="VCX212" s="30"/>
      <c r="VCY212" s="30"/>
      <c r="VCZ212" s="30"/>
      <c r="VDA212" s="30"/>
      <c r="VDB212" s="30"/>
      <c r="VDC212" s="30"/>
      <c r="VDD212" s="30"/>
      <c r="VDE212" s="30"/>
      <c r="VDF212" s="30"/>
      <c r="VDG212" s="30"/>
      <c r="VDH212" s="30"/>
      <c r="VDI212" s="30"/>
      <c r="VDJ212" s="30"/>
      <c r="VDK212" s="30"/>
      <c r="VDL212" s="30"/>
      <c r="VDM212" s="30"/>
      <c r="VDN212" s="30"/>
      <c r="VDO212" s="30"/>
      <c r="VDP212" s="30"/>
      <c r="VDQ212" s="30"/>
      <c r="VDR212" s="30"/>
      <c r="VDS212" s="30"/>
      <c r="VDT212" s="30"/>
      <c r="VDU212" s="30"/>
      <c r="VDV212" s="30"/>
      <c r="VDW212" s="30"/>
      <c r="VDX212" s="30"/>
      <c r="VDY212" s="30"/>
      <c r="VDZ212" s="30"/>
      <c r="VEA212" s="30"/>
      <c r="VEB212" s="30"/>
      <c r="VEC212" s="30"/>
      <c r="VED212" s="30"/>
      <c r="VEE212" s="30"/>
      <c r="VEF212" s="30"/>
      <c r="VEG212" s="30"/>
      <c r="VEH212" s="30"/>
      <c r="VEI212" s="30"/>
      <c r="VEJ212" s="30"/>
      <c r="VEK212" s="30"/>
      <c r="VEL212" s="30"/>
      <c r="VEM212" s="30"/>
      <c r="VEN212" s="30"/>
      <c r="VEO212" s="30"/>
      <c r="VEP212" s="30"/>
      <c r="VEQ212" s="30"/>
      <c r="VER212" s="30"/>
      <c r="VES212" s="30"/>
      <c r="VET212" s="30"/>
      <c r="VEU212" s="30"/>
      <c r="VEV212" s="30"/>
      <c r="VEW212" s="30"/>
      <c r="VEX212" s="30"/>
      <c r="VEY212" s="30"/>
      <c r="VEZ212" s="30"/>
      <c r="VFA212" s="30"/>
      <c r="VFB212" s="30"/>
      <c r="VFC212" s="30"/>
      <c r="VFD212" s="30"/>
      <c r="VFE212" s="30"/>
      <c r="VFF212" s="30"/>
      <c r="VFG212" s="30"/>
      <c r="VFH212" s="30"/>
      <c r="VFI212" s="30"/>
      <c r="VFJ212" s="30"/>
      <c r="VFK212" s="30"/>
      <c r="VFL212" s="30"/>
      <c r="VFM212" s="30"/>
      <c r="VFN212" s="30"/>
      <c r="VFO212" s="30"/>
      <c r="VFP212" s="30"/>
      <c r="VFQ212" s="30"/>
      <c r="VFR212" s="30"/>
      <c r="VFS212" s="30"/>
      <c r="VFT212" s="30"/>
      <c r="VFU212" s="30"/>
      <c r="VFV212" s="30"/>
      <c r="VFW212" s="30"/>
      <c r="VFX212" s="30"/>
      <c r="VFY212" s="30"/>
      <c r="VFZ212" s="30"/>
      <c r="VGA212" s="30"/>
      <c r="VGB212" s="30"/>
      <c r="VGC212" s="30"/>
      <c r="VGD212" s="30"/>
      <c r="VGE212" s="30"/>
      <c r="VGF212" s="30"/>
      <c r="VGG212" s="30"/>
      <c r="VGH212" s="30"/>
      <c r="VGI212" s="30"/>
      <c r="VGJ212" s="30"/>
      <c r="VGK212" s="30"/>
      <c r="VGL212" s="30"/>
      <c r="VGM212" s="30"/>
      <c r="VGN212" s="30"/>
      <c r="VGO212" s="30"/>
      <c r="VGP212" s="30"/>
      <c r="VGQ212" s="30"/>
      <c r="VGR212" s="30"/>
      <c r="VGS212" s="30"/>
      <c r="VGT212" s="30"/>
      <c r="VGU212" s="30"/>
      <c r="VGV212" s="30"/>
      <c r="VGW212" s="30"/>
      <c r="VGX212" s="30"/>
      <c r="VGY212" s="30"/>
      <c r="VGZ212" s="30"/>
      <c r="VHA212" s="30"/>
      <c r="VHB212" s="30"/>
      <c r="VHC212" s="30"/>
      <c r="VHD212" s="30"/>
      <c r="VHE212" s="30"/>
      <c r="VHF212" s="30"/>
      <c r="VHG212" s="30"/>
      <c r="VHH212" s="30"/>
      <c r="VHI212" s="30"/>
      <c r="VHJ212" s="30"/>
      <c r="VHK212" s="30"/>
      <c r="VHL212" s="30"/>
      <c r="VHM212" s="30"/>
      <c r="VHN212" s="30"/>
      <c r="VHO212" s="30"/>
      <c r="VHP212" s="30"/>
      <c r="VHQ212" s="30"/>
      <c r="VHR212" s="30"/>
      <c r="VHS212" s="30"/>
      <c r="VHT212" s="30"/>
      <c r="VHU212" s="30"/>
      <c r="VHV212" s="30"/>
      <c r="VHW212" s="30"/>
      <c r="VHX212" s="30"/>
      <c r="VHY212" s="30"/>
      <c r="VHZ212" s="30"/>
      <c r="VIA212" s="30"/>
      <c r="VIB212" s="30"/>
      <c r="VIC212" s="30"/>
      <c r="VID212" s="30"/>
      <c r="VIE212" s="30"/>
      <c r="VIF212" s="30"/>
      <c r="VIG212" s="30"/>
      <c r="VIH212" s="30"/>
      <c r="VII212" s="30"/>
      <c r="VIJ212" s="30"/>
      <c r="VIK212" s="30"/>
      <c r="VIL212" s="30"/>
      <c r="VIM212" s="30"/>
      <c r="VIN212" s="30"/>
      <c r="VIO212" s="30"/>
      <c r="VIP212" s="30"/>
      <c r="VIQ212" s="30"/>
      <c r="VIR212" s="30"/>
      <c r="VIS212" s="30"/>
      <c r="VIT212" s="30"/>
      <c r="VIU212" s="30"/>
      <c r="VIV212" s="30"/>
      <c r="VIW212" s="30"/>
      <c r="VIX212" s="30"/>
      <c r="VIY212" s="30"/>
      <c r="VIZ212" s="30"/>
      <c r="VJA212" s="30"/>
      <c r="VJB212" s="30"/>
      <c r="VJC212" s="30"/>
      <c r="VJD212" s="30"/>
      <c r="VJE212" s="30"/>
      <c r="VJF212" s="30"/>
      <c r="VJG212" s="30"/>
      <c r="VJH212" s="30"/>
      <c r="VJI212" s="30"/>
      <c r="VJJ212" s="30"/>
      <c r="VJK212" s="30"/>
      <c r="VJL212" s="30"/>
      <c r="VJM212" s="30"/>
      <c r="VJN212" s="30"/>
      <c r="VJO212" s="30"/>
      <c r="VJP212" s="30"/>
      <c r="VJQ212" s="30"/>
      <c r="VJR212" s="30"/>
      <c r="VJS212" s="30"/>
      <c r="VJT212" s="30"/>
      <c r="VJU212" s="30"/>
      <c r="VJV212" s="30"/>
      <c r="VJW212" s="30"/>
      <c r="VJX212" s="30"/>
      <c r="VJY212" s="30"/>
      <c r="VJZ212" s="30"/>
      <c r="VKA212" s="30"/>
      <c r="VKB212" s="30"/>
      <c r="VKC212" s="30"/>
      <c r="VKD212" s="30"/>
      <c r="VKE212" s="30"/>
      <c r="VKF212" s="30"/>
      <c r="VKG212" s="30"/>
      <c r="VKH212" s="30"/>
      <c r="VKI212" s="30"/>
      <c r="VKJ212" s="30"/>
      <c r="VKK212" s="30"/>
      <c r="VKL212" s="30"/>
      <c r="VKM212" s="30"/>
      <c r="VKN212" s="30"/>
      <c r="VKO212" s="30"/>
      <c r="VKP212" s="30"/>
      <c r="VKQ212" s="30"/>
      <c r="VKR212" s="30"/>
      <c r="VKS212" s="30"/>
      <c r="VKT212" s="30"/>
      <c r="VKU212" s="30"/>
      <c r="VKV212" s="30"/>
      <c r="VKW212" s="30"/>
      <c r="VKX212" s="30"/>
      <c r="VKY212" s="30"/>
      <c r="VKZ212" s="30"/>
      <c r="VLA212" s="30"/>
      <c r="VLB212" s="30"/>
      <c r="VLC212" s="30"/>
      <c r="VLD212" s="30"/>
      <c r="VLE212" s="30"/>
      <c r="VLF212" s="30"/>
      <c r="VLG212" s="30"/>
      <c r="VLH212" s="30"/>
      <c r="VLI212" s="30"/>
      <c r="VLJ212" s="30"/>
      <c r="VLK212" s="30"/>
      <c r="VLL212" s="30"/>
      <c r="VLM212" s="30"/>
      <c r="VLN212" s="30"/>
      <c r="VLO212" s="30"/>
      <c r="VLP212" s="30"/>
      <c r="VLQ212" s="30"/>
      <c r="VLR212" s="30"/>
      <c r="VLS212" s="30"/>
      <c r="VLT212" s="30"/>
      <c r="VLU212" s="30"/>
      <c r="VLV212" s="30"/>
      <c r="VLW212" s="30"/>
      <c r="VLX212" s="30"/>
      <c r="VLY212" s="30"/>
      <c r="VLZ212" s="30"/>
      <c r="VMA212" s="30"/>
      <c r="VMB212" s="30"/>
      <c r="VMC212" s="30"/>
      <c r="VMD212" s="30"/>
      <c r="VME212" s="30"/>
      <c r="VMF212" s="30"/>
      <c r="VMG212" s="30"/>
      <c r="VMH212" s="30"/>
      <c r="VMI212" s="30"/>
      <c r="VMJ212" s="30"/>
      <c r="VMK212" s="30"/>
      <c r="VML212" s="30"/>
      <c r="VMM212" s="30"/>
      <c r="VMN212" s="30"/>
      <c r="VMO212" s="30"/>
      <c r="VMP212" s="30"/>
      <c r="VMQ212" s="30"/>
      <c r="VMR212" s="30"/>
      <c r="VMS212" s="30"/>
      <c r="VMT212" s="30"/>
      <c r="VMU212" s="30"/>
      <c r="VMV212" s="30"/>
      <c r="VMW212" s="30"/>
      <c r="VMX212" s="30"/>
      <c r="VMY212" s="30"/>
      <c r="VMZ212" s="30"/>
      <c r="VNA212" s="30"/>
      <c r="VNB212" s="30"/>
      <c r="VNC212" s="30"/>
      <c r="VND212" s="30"/>
      <c r="VNE212" s="30"/>
      <c r="VNF212" s="30"/>
      <c r="VNG212" s="30"/>
      <c r="VNH212" s="30"/>
      <c r="VNI212" s="30"/>
      <c r="VNJ212" s="30"/>
      <c r="VNK212" s="30"/>
      <c r="VNL212" s="30"/>
      <c r="VNM212" s="30"/>
      <c r="VNN212" s="30"/>
      <c r="VNO212" s="30"/>
      <c r="VNP212" s="30"/>
      <c r="VNQ212" s="30"/>
      <c r="VNR212" s="30"/>
      <c r="VNS212" s="30"/>
      <c r="VNT212" s="30"/>
      <c r="VNU212" s="30"/>
      <c r="VNV212" s="30"/>
      <c r="VNW212" s="30"/>
      <c r="VNX212" s="30"/>
      <c r="VNY212" s="30"/>
      <c r="VNZ212" s="30"/>
      <c r="VOA212" s="30"/>
      <c r="VOB212" s="30"/>
      <c r="VOC212" s="30"/>
      <c r="VOD212" s="30"/>
      <c r="VOE212" s="30"/>
      <c r="VOF212" s="30"/>
      <c r="VOG212" s="30"/>
      <c r="VOH212" s="30"/>
      <c r="VOI212" s="30"/>
      <c r="VOJ212" s="30"/>
      <c r="VOK212" s="30"/>
      <c r="VOL212" s="30"/>
      <c r="VOM212" s="30"/>
      <c r="VON212" s="30"/>
      <c r="VOO212" s="30"/>
      <c r="VOP212" s="30"/>
      <c r="VOQ212" s="30"/>
      <c r="VOR212" s="30"/>
      <c r="VOS212" s="30"/>
      <c r="VOT212" s="30"/>
      <c r="VOU212" s="30"/>
      <c r="VOV212" s="30"/>
      <c r="VOW212" s="30"/>
      <c r="VOX212" s="30"/>
      <c r="VOY212" s="30"/>
      <c r="VOZ212" s="30"/>
      <c r="VPA212" s="30"/>
      <c r="VPB212" s="30"/>
      <c r="VPC212" s="30"/>
      <c r="VPD212" s="30"/>
      <c r="VPE212" s="30"/>
      <c r="VPF212" s="30"/>
      <c r="VPG212" s="30"/>
      <c r="VPH212" s="30"/>
      <c r="VPI212" s="30"/>
      <c r="VPJ212" s="30"/>
      <c r="VPK212" s="30"/>
      <c r="VPL212" s="30"/>
      <c r="VPM212" s="30"/>
      <c r="VPN212" s="30"/>
      <c r="VPO212" s="30"/>
      <c r="VPP212" s="30"/>
      <c r="VPQ212" s="30"/>
      <c r="VPR212" s="30"/>
      <c r="VPS212" s="30"/>
      <c r="VPT212" s="30"/>
      <c r="VPU212" s="30"/>
      <c r="VPV212" s="30"/>
      <c r="VPW212" s="30"/>
      <c r="VPX212" s="30"/>
      <c r="VPY212" s="30"/>
      <c r="VPZ212" s="30"/>
      <c r="VQA212" s="30"/>
      <c r="VQB212" s="30"/>
      <c r="VQC212" s="30"/>
      <c r="VQD212" s="30"/>
      <c r="VQE212" s="30"/>
      <c r="VQF212" s="30"/>
      <c r="VQG212" s="30"/>
      <c r="VQH212" s="30"/>
      <c r="VQI212" s="30"/>
      <c r="VQJ212" s="30"/>
      <c r="VQK212" s="30"/>
      <c r="VQL212" s="30"/>
      <c r="VQM212" s="30"/>
      <c r="VQN212" s="30"/>
      <c r="VQO212" s="30"/>
      <c r="VQP212" s="30"/>
      <c r="VQQ212" s="30"/>
      <c r="VQR212" s="30"/>
      <c r="VQS212" s="30"/>
      <c r="VQT212" s="30"/>
      <c r="VQU212" s="30"/>
      <c r="VQV212" s="30"/>
      <c r="VQW212" s="30"/>
      <c r="VQX212" s="30"/>
      <c r="VQY212" s="30"/>
      <c r="VQZ212" s="30"/>
      <c r="VRA212" s="30"/>
      <c r="VRB212" s="30"/>
      <c r="VRC212" s="30"/>
      <c r="VRD212" s="30"/>
      <c r="VRE212" s="30"/>
      <c r="VRF212" s="30"/>
      <c r="VRG212" s="30"/>
      <c r="VRH212" s="30"/>
      <c r="VRI212" s="30"/>
      <c r="VRJ212" s="30"/>
      <c r="VRK212" s="30"/>
      <c r="VRL212" s="30"/>
      <c r="VRM212" s="30"/>
      <c r="VRN212" s="30"/>
      <c r="VRO212" s="30"/>
      <c r="VRP212" s="30"/>
      <c r="VRQ212" s="30"/>
      <c r="VRR212" s="30"/>
      <c r="VRS212" s="30"/>
      <c r="VRT212" s="30"/>
      <c r="VRU212" s="30"/>
      <c r="VRV212" s="30"/>
      <c r="VRW212" s="30"/>
      <c r="VRX212" s="30"/>
      <c r="VRY212" s="30"/>
      <c r="VRZ212" s="30"/>
      <c r="VSA212" s="30"/>
      <c r="VSB212" s="30"/>
      <c r="VSC212" s="30"/>
      <c r="VSD212" s="30"/>
      <c r="VSE212" s="30"/>
      <c r="VSF212" s="30"/>
      <c r="VSG212" s="30"/>
      <c r="VSH212" s="30"/>
      <c r="VSI212" s="30"/>
      <c r="VSJ212" s="30"/>
      <c r="VSK212" s="30"/>
      <c r="VSL212" s="30"/>
      <c r="VSM212" s="30"/>
      <c r="VSN212" s="30"/>
      <c r="VSO212" s="30"/>
      <c r="VSP212" s="30"/>
      <c r="VSQ212" s="30"/>
      <c r="VSR212" s="30"/>
      <c r="VSS212" s="30"/>
      <c r="VST212" s="30"/>
      <c r="VSU212" s="30"/>
      <c r="VSV212" s="30"/>
      <c r="VSW212" s="30"/>
      <c r="VSX212" s="30"/>
      <c r="VSY212" s="30"/>
      <c r="VSZ212" s="30"/>
      <c r="VTA212" s="30"/>
      <c r="VTB212" s="30"/>
      <c r="VTC212" s="30"/>
      <c r="VTD212" s="30"/>
      <c r="VTE212" s="30"/>
      <c r="VTF212" s="30"/>
      <c r="VTG212" s="30"/>
      <c r="VTH212" s="30"/>
      <c r="VTI212" s="30"/>
      <c r="VTJ212" s="30"/>
      <c r="VTK212" s="30"/>
      <c r="VTL212" s="30"/>
      <c r="VTM212" s="30"/>
      <c r="VTN212" s="30"/>
      <c r="VTO212" s="30"/>
      <c r="VTP212" s="30"/>
      <c r="VTQ212" s="30"/>
      <c r="VTR212" s="30"/>
      <c r="VTS212" s="30"/>
      <c r="VTT212" s="30"/>
      <c r="VTU212" s="30"/>
      <c r="VTV212" s="30"/>
      <c r="VTW212" s="30"/>
      <c r="VTX212" s="30"/>
      <c r="VTY212" s="30"/>
      <c r="VTZ212" s="30"/>
      <c r="VUA212" s="30"/>
      <c r="VUB212" s="30"/>
      <c r="VUC212" s="30"/>
      <c r="VUD212" s="30"/>
      <c r="VUE212" s="30"/>
      <c r="VUF212" s="30"/>
      <c r="VUG212" s="30"/>
      <c r="VUH212" s="30"/>
      <c r="VUI212" s="30"/>
      <c r="VUJ212" s="30"/>
      <c r="VUK212" s="30"/>
      <c r="VUL212" s="30"/>
      <c r="VUM212" s="30"/>
      <c r="VUN212" s="30"/>
      <c r="VUO212" s="30"/>
      <c r="VUP212" s="30"/>
      <c r="VUQ212" s="30"/>
      <c r="VUR212" s="30"/>
      <c r="VUS212" s="30"/>
      <c r="VUT212" s="30"/>
      <c r="VUU212" s="30"/>
      <c r="VUV212" s="30"/>
      <c r="VUW212" s="30"/>
      <c r="VUX212" s="30"/>
      <c r="VUY212" s="30"/>
      <c r="VUZ212" s="30"/>
      <c r="VVA212" s="30"/>
      <c r="VVB212" s="30"/>
      <c r="VVC212" s="30"/>
      <c r="VVD212" s="30"/>
      <c r="VVE212" s="30"/>
      <c r="VVF212" s="30"/>
      <c r="VVG212" s="30"/>
      <c r="VVH212" s="30"/>
      <c r="VVI212" s="30"/>
      <c r="VVJ212" s="30"/>
      <c r="VVK212" s="30"/>
      <c r="VVL212" s="30"/>
      <c r="VVM212" s="30"/>
      <c r="VVN212" s="30"/>
      <c r="VVO212" s="30"/>
      <c r="VVP212" s="30"/>
      <c r="VVQ212" s="30"/>
      <c r="VVR212" s="30"/>
      <c r="VVS212" s="30"/>
      <c r="VVT212" s="30"/>
      <c r="VVU212" s="30"/>
      <c r="VVV212" s="30"/>
      <c r="VVW212" s="30"/>
      <c r="VVX212" s="30"/>
      <c r="VVY212" s="30"/>
      <c r="VVZ212" s="30"/>
      <c r="VWA212" s="30"/>
      <c r="VWB212" s="30"/>
      <c r="VWC212" s="30"/>
      <c r="VWD212" s="30"/>
      <c r="VWE212" s="30"/>
      <c r="VWF212" s="30"/>
      <c r="VWG212" s="30"/>
      <c r="VWH212" s="30"/>
      <c r="VWI212" s="30"/>
      <c r="VWJ212" s="30"/>
      <c r="VWK212" s="30"/>
      <c r="VWL212" s="30"/>
      <c r="VWM212" s="30"/>
      <c r="VWN212" s="30"/>
      <c r="VWO212" s="30"/>
      <c r="VWP212" s="30"/>
      <c r="VWQ212" s="30"/>
      <c r="VWR212" s="30"/>
      <c r="VWS212" s="30"/>
      <c r="VWT212" s="30"/>
      <c r="VWU212" s="30"/>
      <c r="VWV212" s="30"/>
      <c r="VWW212" s="30"/>
      <c r="VWX212" s="30"/>
      <c r="VWY212" s="30"/>
      <c r="VWZ212" s="30"/>
      <c r="VXA212" s="30"/>
      <c r="VXB212" s="30"/>
      <c r="VXC212" s="30"/>
      <c r="VXD212" s="30"/>
      <c r="VXE212" s="30"/>
      <c r="VXF212" s="30"/>
      <c r="VXG212" s="30"/>
      <c r="VXH212" s="30"/>
      <c r="VXI212" s="30"/>
      <c r="VXJ212" s="30"/>
      <c r="VXK212" s="30"/>
      <c r="VXL212" s="30"/>
      <c r="VXM212" s="30"/>
      <c r="VXN212" s="30"/>
      <c r="VXO212" s="30"/>
      <c r="VXP212" s="30"/>
      <c r="VXQ212" s="30"/>
      <c r="VXR212" s="30"/>
      <c r="VXS212" s="30"/>
      <c r="VXT212" s="30"/>
      <c r="VXU212" s="30"/>
      <c r="VXV212" s="30"/>
      <c r="VXW212" s="30"/>
      <c r="VXX212" s="30"/>
      <c r="VXY212" s="30"/>
      <c r="VXZ212" s="30"/>
      <c r="VYA212" s="30"/>
      <c r="VYB212" s="30"/>
      <c r="VYC212" s="30"/>
      <c r="VYD212" s="30"/>
      <c r="VYE212" s="30"/>
      <c r="VYF212" s="30"/>
      <c r="VYG212" s="30"/>
      <c r="VYH212" s="30"/>
      <c r="VYI212" s="30"/>
      <c r="VYJ212" s="30"/>
      <c r="VYK212" s="30"/>
      <c r="VYL212" s="30"/>
      <c r="VYM212" s="30"/>
      <c r="VYN212" s="30"/>
      <c r="VYO212" s="30"/>
      <c r="VYP212" s="30"/>
      <c r="VYQ212" s="30"/>
      <c r="VYR212" s="30"/>
      <c r="VYS212" s="30"/>
      <c r="VYT212" s="30"/>
      <c r="VYU212" s="30"/>
      <c r="VYV212" s="30"/>
      <c r="VYW212" s="30"/>
      <c r="VYX212" s="30"/>
      <c r="VYY212" s="30"/>
      <c r="VYZ212" s="30"/>
      <c r="VZA212" s="30"/>
      <c r="VZB212" s="30"/>
      <c r="VZC212" s="30"/>
      <c r="VZD212" s="30"/>
      <c r="VZE212" s="30"/>
      <c r="VZF212" s="30"/>
      <c r="VZG212" s="30"/>
      <c r="VZH212" s="30"/>
      <c r="VZI212" s="30"/>
      <c r="VZJ212" s="30"/>
      <c r="VZK212" s="30"/>
      <c r="VZL212" s="30"/>
      <c r="VZM212" s="30"/>
      <c r="VZN212" s="30"/>
      <c r="VZO212" s="30"/>
      <c r="VZP212" s="30"/>
      <c r="VZQ212" s="30"/>
      <c r="VZR212" s="30"/>
      <c r="VZS212" s="30"/>
      <c r="VZT212" s="30"/>
      <c r="VZU212" s="30"/>
      <c r="VZV212" s="30"/>
      <c r="VZW212" s="30"/>
      <c r="VZX212" s="30"/>
      <c r="VZY212" s="30"/>
      <c r="VZZ212" s="30"/>
      <c r="WAA212" s="30"/>
      <c r="WAB212" s="30"/>
      <c r="WAC212" s="30"/>
      <c r="WAD212" s="30"/>
      <c r="WAE212" s="30"/>
      <c r="WAF212" s="30"/>
      <c r="WAG212" s="30"/>
      <c r="WAH212" s="30"/>
      <c r="WAI212" s="30"/>
      <c r="WAJ212" s="30"/>
      <c r="WAK212" s="30"/>
      <c r="WAL212" s="30"/>
      <c r="WAM212" s="30"/>
      <c r="WAN212" s="30"/>
      <c r="WAO212" s="30"/>
      <c r="WAP212" s="30"/>
      <c r="WAQ212" s="30"/>
      <c r="WAR212" s="30"/>
      <c r="WAS212" s="30"/>
      <c r="WAT212" s="30"/>
      <c r="WAU212" s="30"/>
      <c r="WAV212" s="30"/>
      <c r="WAW212" s="30"/>
      <c r="WAX212" s="30"/>
      <c r="WAY212" s="30"/>
      <c r="WAZ212" s="30"/>
      <c r="WBA212" s="30"/>
      <c r="WBB212" s="30"/>
      <c r="WBC212" s="30"/>
      <c r="WBD212" s="30"/>
      <c r="WBE212" s="30"/>
      <c r="WBF212" s="30"/>
      <c r="WBG212" s="30"/>
      <c r="WBH212" s="30"/>
      <c r="WBI212" s="30"/>
      <c r="WBJ212" s="30"/>
      <c r="WBK212" s="30"/>
      <c r="WBL212" s="30"/>
      <c r="WBM212" s="30"/>
      <c r="WBN212" s="30"/>
      <c r="WBO212" s="30"/>
      <c r="WBP212" s="30"/>
      <c r="WBQ212" s="30"/>
      <c r="WBR212" s="30"/>
      <c r="WBS212" s="30"/>
      <c r="WBT212" s="30"/>
      <c r="WBU212" s="30"/>
      <c r="WBV212" s="30"/>
      <c r="WBW212" s="30"/>
      <c r="WBX212" s="30"/>
      <c r="WBY212" s="30"/>
      <c r="WBZ212" s="30"/>
      <c r="WCA212" s="30"/>
      <c r="WCB212" s="30"/>
      <c r="WCC212" s="30"/>
      <c r="WCD212" s="30"/>
      <c r="WCE212" s="30"/>
      <c r="WCF212" s="30"/>
      <c r="WCG212" s="30"/>
      <c r="WCH212" s="30"/>
      <c r="WCI212" s="30"/>
      <c r="WCJ212" s="30"/>
      <c r="WCK212" s="30"/>
      <c r="WCL212" s="30"/>
      <c r="WCM212" s="30"/>
      <c r="WCN212" s="30"/>
      <c r="WCO212" s="30"/>
      <c r="WCP212" s="30"/>
      <c r="WCQ212" s="30"/>
      <c r="WCR212" s="30"/>
      <c r="WCS212" s="30"/>
      <c r="WCT212" s="30"/>
      <c r="WCU212" s="30"/>
      <c r="WCV212" s="30"/>
      <c r="WCW212" s="30"/>
      <c r="WCX212" s="30"/>
      <c r="WCY212" s="30"/>
      <c r="WCZ212" s="30"/>
      <c r="WDA212" s="30"/>
      <c r="WDB212" s="30"/>
      <c r="WDC212" s="30"/>
      <c r="WDD212" s="30"/>
      <c r="WDE212" s="30"/>
      <c r="WDF212" s="30"/>
      <c r="WDG212" s="30"/>
      <c r="WDH212" s="30"/>
      <c r="WDI212" s="30"/>
      <c r="WDJ212" s="30"/>
      <c r="WDK212" s="30"/>
      <c r="WDL212" s="30"/>
      <c r="WDM212" s="30"/>
      <c r="WDN212" s="30"/>
      <c r="WDO212" s="30"/>
      <c r="WDP212" s="30"/>
      <c r="WDQ212" s="30"/>
      <c r="WDR212" s="30"/>
      <c r="WDS212" s="30"/>
      <c r="WDT212" s="30"/>
      <c r="WDU212" s="30"/>
      <c r="WDV212" s="30"/>
      <c r="WDW212" s="30"/>
      <c r="WDX212" s="30"/>
      <c r="WDY212" s="30"/>
      <c r="WDZ212" s="30"/>
      <c r="WEA212" s="30"/>
      <c r="WEB212" s="30"/>
      <c r="WEC212" s="30"/>
      <c r="WED212" s="30"/>
      <c r="WEE212" s="30"/>
      <c r="WEF212" s="30"/>
      <c r="WEG212" s="30"/>
      <c r="WEH212" s="30"/>
      <c r="WEI212" s="30"/>
      <c r="WEJ212" s="30"/>
      <c r="WEK212" s="30"/>
      <c r="WEL212" s="30"/>
      <c r="WEM212" s="30"/>
      <c r="WEN212" s="30"/>
      <c r="WEO212" s="30"/>
      <c r="WEP212" s="30"/>
      <c r="WEQ212" s="30"/>
      <c r="WER212" s="30"/>
      <c r="WES212" s="30"/>
      <c r="WET212" s="30"/>
      <c r="WEU212" s="30"/>
      <c r="WEV212" s="30"/>
      <c r="WEW212" s="30"/>
      <c r="WEX212" s="30"/>
      <c r="WEY212" s="30"/>
      <c r="WEZ212" s="30"/>
      <c r="WFA212" s="30"/>
      <c r="WFB212" s="30"/>
      <c r="WFC212" s="30"/>
      <c r="WFD212" s="30"/>
      <c r="WFE212" s="30"/>
      <c r="WFF212" s="30"/>
      <c r="WFG212" s="30"/>
      <c r="WFH212" s="30"/>
      <c r="WFI212" s="30"/>
      <c r="WFJ212" s="30"/>
      <c r="WFK212" s="30"/>
      <c r="WFL212" s="30"/>
      <c r="WFM212" s="30"/>
      <c r="WFN212" s="30"/>
      <c r="WFO212" s="30"/>
      <c r="WFP212" s="30"/>
      <c r="WFQ212" s="30"/>
      <c r="WFR212" s="30"/>
      <c r="WFS212" s="30"/>
      <c r="WFT212" s="30"/>
      <c r="WFU212" s="30"/>
      <c r="WFV212" s="30"/>
      <c r="WFW212" s="30"/>
      <c r="WFX212" s="30"/>
      <c r="WFY212" s="30"/>
      <c r="WFZ212" s="30"/>
      <c r="WGA212" s="30"/>
      <c r="WGB212" s="30"/>
      <c r="WGC212" s="30"/>
      <c r="WGD212" s="30"/>
      <c r="WGE212" s="30"/>
      <c r="WGF212" s="30"/>
      <c r="WGG212" s="30"/>
      <c r="WGH212" s="30"/>
      <c r="WGI212" s="30"/>
      <c r="WGJ212" s="30"/>
      <c r="WGK212" s="30"/>
      <c r="WGL212" s="30"/>
      <c r="WGM212" s="30"/>
      <c r="WGN212" s="30"/>
      <c r="WGO212" s="30"/>
      <c r="WGP212" s="30"/>
      <c r="WGQ212" s="30"/>
      <c r="WGR212" s="30"/>
      <c r="WGS212" s="30"/>
      <c r="WGT212" s="30"/>
      <c r="WGU212" s="30"/>
      <c r="WGV212" s="30"/>
      <c r="WGW212" s="30"/>
      <c r="WGX212" s="30"/>
      <c r="WGY212" s="30"/>
      <c r="WGZ212" s="30"/>
      <c r="WHA212" s="30"/>
      <c r="WHB212" s="30"/>
      <c r="WHC212" s="30"/>
      <c r="WHD212" s="30"/>
      <c r="WHE212" s="30"/>
      <c r="WHF212" s="30"/>
      <c r="WHG212" s="30"/>
      <c r="WHH212" s="30"/>
      <c r="WHI212" s="30"/>
      <c r="WHJ212" s="30"/>
      <c r="WHK212" s="30"/>
      <c r="WHL212" s="30"/>
      <c r="WHM212" s="30"/>
      <c r="WHN212" s="30"/>
      <c r="WHO212" s="30"/>
      <c r="WHP212" s="30"/>
      <c r="WHQ212" s="30"/>
      <c r="WHR212" s="30"/>
      <c r="WHS212" s="30"/>
      <c r="WHT212" s="30"/>
      <c r="WHU212" s="30"/>
      <c r="WHV212" s="30"/>
      <c r="WHW212" s="30"/>
      <c r="WHX212" s="30"/>
      <c r="WHY212" s="30"/>
      <c r="WHZ212" s="30"/>
      <c r="WIA212" s="30"/>
      <c r="WIB212" s="30"/>
      <c r="WIC212" s="30"/>
      <c r="WID212" s="30"/>
      <c r="WIE212" s="30"/>
      <c r="WIF212" s="30"/>
      <c r="WIG212" s="30"/>
      <c r="WIH212" s="30"/>
      <c r="WII212" s="30"/>
      <c r="WIJ212" s="30"/>
      <c r="WIK212" s="30"/>
      <c r="WIL212" s="30"/>
      <c r="WIM212" s="30"/>
      <c r="WIN212" s="30"/>
      <c r="WIO212" s="30"/>
      <c r="WIP212" s="30"/>
      <c r="WIQ212" s="30"/>
      <c r="WIR212" s="30"/>
      <c r="WIS212" s="30"/>
      <c r="WIT212" s="30"/>
      <c r="WIU212" s="30"/>
      <c r="WIV212" s="30"/>
      <c r="WIW212" s="30"/>
      <c r="WIX212" s="30"/>
      <c r="WIY212" s="30"/>
      <c r="WIZ212" s="30"/>
      <c r="WJA212" s="30"/>
      <c r="WJB212" s="30"/>
      <c r="WJC212" s="30"/>
      <c r="WJD212" s="30"/>
      <c r="WJE212" s="30"/>
      <c r="WJF212" s="30"/>
      <c r="WJG212" s="30"/>
      <c r="WJH212" s="30"/>
      <c r="WJI212" s="30"/>
      <c r="WJJ212" s="30"/>
      <c r="WJK212" s="30"/>
      <c r="WJL212" s="30"/>
      <c r="WJM212" s="30"/>
      <c r="WJN212" s="30"/>
      <c r="WJO212" s="30"/>
      <c r="WJP212" s="30"/>
      <c r="WJQ212" s="30"/>
      <c r="WJR212" s="30"/>
      <c r="WJS212" s="30"/>
      <c r="WJT212" s="30"/>
      <c r="WJU212" s="30"/>
      <c r="WJV212" s="30"/>
      <c r="WJW212" s="30"/>
      <c r="WJX212" s="30"/>
      <c r="WJY212" s="30"/>
      <c r="WJZ212" s="30"/>
      <c r="WKA212" s="30"/>
      <c r="WKB212" s="30"/>
      <c r="WKC212" s="30"/>
      <c r="WKD212" s="30"/>
      <c r="WKE212" s="30"/>
      <c r="WKF212" s="30"/>
      <c r="WKG212" s="30"/>
      <c r="WKH212" s="30"/>
      <c r="WKI212" s="30"/>
      <c r="WKJ212" s="30"/>
      <c r="WKK212" s="30"/>
      <c r="WKL212" s="30"/>
      <c r="WKM212" s="30"/>
      <c r="WKN212" s="30"/>
      <c r="WKO212" s="30"/>
      <c r="WKP212" s="30"/>
      <c r="WKQ212" s="30"/>
      <c r="WKR212" s="30"/>
      <c r="WKS212" s="30"/>
      <c r="WKT212" s="30"/>
      <c r="WKU212" s="30"/>
      <c r="WKV212" s="30"/>
      <c r="WKW212" s="30"/>
      <c r="WKX212" s="30"/>
      <c r="WKY212" s="30"/>
      <c r="WKZ212" s="30"/>
      <c r="WLA212" s="30"/>
      <c r="WLB212" s="30"/>
      <c r="WLC212" s="30"/>
      <c r="WLD212" s="30"/>
      <c r="WLE212" s="30"/>
      <c r="WLF212" s="30"/>
      <c r="WLG212" s="30"/>
      <c r="WLH212" s="30"/>
      <c r="WLI212" s="30"/>
      <c r="WLJ212" s="30"/>
      <c r="WLK212" s="30"/>
      <c r="WLL212" s="30"/>
      <c r="WLM212" s="30"/>
      <c r="WLN212" s="30"/>
      <c r="WLO212" s="30"/>
      <c r="WLP212" s="30"/>
      <c r="WLQ212" s="30"/>
      <c r="WLR212" s="30"/>
      <c r="WLS212" s="30"/>
      <c r="WLT212" s="30"/>
      <c r="WLU212" s="30"/>
      <c r="WLV212" s="30"/>
      <c r="WLW212" s="30"/>
      <c r="WLX212" s="30"/>
      <c r="WLY212" s="30"/>
      <c r="WLZ212" s="30"/>
      <c r="WMA212" s="30"/>
      <c r="WMB212" s="30"/>
      <c r="WMC212" s="30"/>
      <c r="WMD212" s="30"/>
      <c r="WME212" s="30"/>
      <c r="WMF212" s="30"/>
      <c r="WMG212" s="30"/>
      <c r="WMH212" s="30"/>
      <c r="WMI212" s="30"/>
      <c r="WMJ212" s="30"/>
      <c r="WMK212" s="30"/>
      <c r="WML212" s="30"/>
      <c r="WMM212" s="30"/>
      <c r="WMN212" s="30"/>
      <c r="WMO212" s="30"/>
      <c r="WMP212" s="30"/>
      <c r="WMQ212" s="30"/>
      <c r="WMR212" s="30"/>
      <c r="WMS212" s="30"/>
      <c r="WMT212" s="30"/>
      <c r="WMU212" s="30"/>
      <c r="WMV212" s="30"/>
      <c r="WMW212" s="30"/>
      <c r="WMX212" s="30"/>
      <c r="WMY212" s="30"/>
      <c r="WMZ212" s="30"/>
      <c r="WNA212" s="30"/>
      <c r="WNB212" s="30"/>
      <c r="WNC212" s="30"/>
      <c r="WND212" s="30"/>
      <c r="WNE212" s="30"/>
      <c r="WNF212" s="30"/>
      <c r="WNG212" s="30"/>
      <c r="WNH212" s="30"/>
      <c r="WNI212" s="30"/>
      <c r="WNJ212" s="30"/>
      <c r="WNK212" s="30"/>
      <c r="WNL212" s="30"/>
      <c r="WNM212" s="30"/>
      <c r="WNN212" s="30"/>
      <c r="WNO212" s="30"/>
      <c r="WNP212" s="30"/>
      <c r="WNQ212" s="30"/>
      <c r="WNR212" s="30"/>
      <c r="WNS212" s="30"/>
      <c r="WNT212" s="30"/>
      <c r="WNU212" s="30"/>
      <c r="WNV212" s="30"/>
      <c r="WNW212" s="30"/>
      <c r="WNX212" s="30"/>
      <c r="WNY212" s="30"/>
      <c r="WNZ212" s="30"/>
      <c r="WOA212" s="30"/>
      <c r="WOB212" s="30"/>
      <c r="WOC212" s="30"/>
      <c r="WOD212" s="30"/>
      <c r="WOE212" s="30"/>
      <c r="WOF212" s="30"/>
      <c r="WOG212" s="30"/>
      <c r="WOH212" s="30"/>
      <c r="WOI212" s="30"/>
      <c r="WOJ212" s="30"/>
      <c r="WOK212" s="30"/>
      <c r="WOL212" s="30"/>
      <c r="WOM212" s="30"/>
      <c r="WON212" s="30"/>
      <c r="WOO212" s="30"/>
      <c r="WOP212" s="30"/>
      <c r="WOQ212" s="30"/>
      <c r="WOR212" s="30"/>
      <c r="WOS212" s="30"/>
      <c r="WOT212" s="30"/>
      <c r="WOU212" s="30"/>
      <c r="WOV212" s="30"/>
      <c r="WOW212" s="30"/>
      <c r="WOX212" s="30"/>
      <c r="WOY212" s="30"/>
      <c r="WOZ212" s="30"/>
      <c r="WPA212" s="30"/>
      <c r="WPB212" s="30"/>
      <c r="WPC212" s="30"/>
      <c r="WPD212" s="30"/>
      <c r="WPE212" s="30"/>
      <c r="WPF212" s="30"/>
      <c r="WPG212" s="30"/>
      <c r="WPH212" s="30"/>
      <c r="WPI212" s="30"/>
      <c r="WPJ212" s="30"/>
      <c r="WPK212" s="30"/>
      <c r="WPL212" s="30"/>
      <c r="WPM212" s="30"/>
      <c r="WPN212" s="30"/>
      <c r="WPO212" s="30"/>
      <c r="WPP212" s="30"/>
      <c r="WPQ212" s="30"/>
      <c r="WPR212" s="30"/>
      <c r="WPS212" s="30"/>
      <c r="WPT212" s="30"/>
      <c r="WPU212" s="30"/>
      <c r="WPV212" s="30"/>
      <c r="WPW212" s="30"/>
      <c r="WPX212" s="30"/>
      <c r="WPY212" s="30"/>
      <c r="WPZ212" s="30"/>
      <c r="WQA212" s="30"/>
      <c r="WQB212" s="30"/>
      <c r="WQC212" s="30"/>
      <c r="WQD212" s="30"/>
      <c r="WQE212" s="30"/>
      <c r="WQF212" s="30"/>
      <c r="WQG212" s="30"/>
      <c r="WQH212" s="30"/>
      <c r="WQI212" s="30"/>
      <c r="WQJ212" s="30"/>
      <c r="WQK212" s="30"/>
      <c r="WQL212" s="30"/>
      <c r="WQM212" s="30"/>
      <c r="WQN212" s="30"/>
      <c r="WQO212" s="30"/>
      <c r="WQP212" s="30"/>
      <c r="WQQ212" s="30"/>
      <c r="WQR212" s="30"/>
      <c r="WQS212" s="30"/>
      <c r="WQT212" s="30"/>
      <c r="WQU212" s="30"/>
      <c r="WQV212" s="30"/>
      <c r="WQW212" s="30"/>
      <c r="WQX212" s="30"/>
      <c r="WQY212" s="30"/>
      <c r="WQZ212" s="30"/>
      <c r="WRA212" s="30"/>
      <c r="WRB212" s="30"/>
      <c r="WRC212" s="30"/>
      <c r="WRD212" s="30"/>
      <c r="WRE212" s="30"/>
      <c r="WRF212" s="30"/>
      <c r="WRG212" s="30"/>
      <c r="WRH212" s="30"/>
      <c r="WRI212" s="30"/>
      <c r="WRJ212" s="30"/>
      <c r="WRK212" s="30"/>
      <c r="WRL212" s="30"/>
      <c r="WRM212" s="30"/>
      <c r="WRN212" s="30"/>
      <c r="WRO212" s="30"/>
      <c r="WRP212" s="30"/>
      <c r="WRQ212" s="30"/>
      <c r="WRR212" s="30"/>
      <c r="WRS212" s="30"/>
      <c r="WRT212" s="30"/>
      <c r="WRU212" s="30"/>
      <c r="WRV212" s="30"/>
      <c r="WRW212" s="30"/>
      <c r="WRX212" s="30"/>
      <c r="WRY212" s="30"/>
      <c r="WRZ212" s="30"/>
      <c r="WSA212" s="30"/>
      <c r="WSB212" s="30"/>
      <c r="WSC212" s="30"/>
      <c r="WSD212" s="30"/>
      <c r="WSE212" s="30"/>
      <c r="WSF212" s="30"/>
      <c r="WSG212" s="30"/>
      <c r="WSH212" s="30"/>
      <c r="WSI212" s="30"/>
      <c r="WSJ212" s="30"/>
      <c r="WSK212" s="30"/>
      <c r="WSL212" s="30"/>
      <c r="WSM212" s="30"/>
      <c r="WSN212" s="30"/>
      <c r="WSO212" s="30"/>
      <c r="WSP212" s="30"/>
      <c r="WSQ212" s="30"/>
      <c r="WSR212" s="30"/>
      <c r="WSS212" s="30"/>
      <c r="WST212" s="30"/>
      <c r="WSU212" s="30"/>
      <c r="WSV212" s="30"/>
      <c r="WSW212" s="30"/>
      <c r="WSX212" s="30"/>
      <c r="WSY212" s="30"/>
      <c r="WSZ212" s="30"/>
      <c r="WTA212" s="30"/>
      <c r="WTB212" s="30"/>
      <c r="WTC212" s="30"/>
      <c r="WTD212" s="30"/>
      <c r="WTE212" s="30"/>
      <c r="WTF212" s="30"/>
      <c r="WTG212" s="30"/>
      <c r="WTH212" s="30"/>
      <c r="WTI212" s="30"/>
      <c r="WTJ212" s="30"/>
      <c r="WTK212" s="30"/>
      <c r="WTL212" s="30"/>
      <c r="WTM212" s="30"/>
      <c r="WTN212" s="30"/>
      <c r="WTO212" s="30"/>
      <c r="WTP212" s="30"/>
      <c r="WTQ212" s="30"/>
      <c r="WTR212" s="30"/>
      <c r="WTS212" s="30"/>
      <c r="WTT212" s="30"/>
      <c r="WTU212" s="30"/>
      <c r="WTV212" s="30"/>
      <c r="WTW212" s="30"/>
      <c r="WTX212" s="30"/>
      <c r="WTY212" s="30"/>
      <c r="WTZ212" s="30"/>
      <c r="WUA212" s="30"/>
      <c r="WUB212" s="30"/>
      <c r="WUC212" s="30"/>
      <c r="WUD212" s="30"/>
      <c r="WUE212" s="30"/>
      <c r="WUF212" s="30"/>
      <c r="WUG212" s="30"/>
      <c r="WUH212" s="30"/>
      <c r="WUI212" s="30"/>
      <c r="WUJ212" s="30"/>
      <c r="WUK212" s="30"/>
      <c r="WUL212" s="30"/>
      <c r="WUM212" s="30"/>
      <c r="WUN212" s="30"/>
      <c r="WUO212" s="30"/>
      <c r="WUP212" s="30"/>
      <c r="WUQ212" s="30"/>
      <c r="WUR212" s="30"/>
      <c r="WUS212" s="30"/>
      <c r="WUT212" s="30"/>
      <c r="WUU212" s="30"/>
      <c r="WUV212" s="30"/>
      <c r="WUW212" s="30"/>
      <c r="WUX212" s="30"/>
      <c r="WUY212" s="30"/>
      <c r="WUZ212" s="30"/>
      <c r="WVA212" s="30"/>
      <c r="WVB212" s="30"/>
      <c r="WVC212" s="30"/>
      <c r="WVD212" s="30"/>
      <c r="WVE212" s="30"/>
      <c r="WVF212" s="30"/>
      <c r="WVG212" s="30"/>
      <c r="WVH212" s="30"/>
      <c r="WVI212" s="30"/>
      <c r="WVJ212" s="30"/>
      <c r="WVK212" s="30"/>
      <c r="WVL212" s="30"/>
      <c r="WVM212" s="30"/>
      <c r="WVN212" s="30"/>
      <c r="WVO212" s="30"/>
      <c r="WVP212" s="30"/>
      <c r="WVQ212" s="30"/>
      <c r="WVR212" s="30"/>
      <c r="WVS212" s="30"/>
      <c r="WVT212" s="30"/>
      <c r="WVU212" s="30"/>
      <c r="WVV212" s="30"/>
      <c r="WVW212" s="30"/>
      <c r="WVX212" s="30"/>
      <c r="WVY212" s="30"/>
      <c r="WVZ212" s="30"/>
      <c r="WWA212" s="30"/>
      <c r="WWB212" s="30"/>
      <c r="WWC212" s="30"/>
      <c r="WWD212" s="30"/>
      <c r="WWE212" s="30"/>
      <c r="WWF212" s="30"/>
      <c r="WWG212" s="30"/>
      <c r="WWH212" s="30"/>
      <c r="WWI212" s="30"/>
      <c r="WWJ212" s="30"/>
      <c r="WWK212" s="30"/>
      <c r="WWL212" s="30"/>
      <c r="WWM212" s="30"/>
      <c r="WWN212" s="30"/>
      <c r="WWO212" s="30"/>
      <c r="WWP212" s="30"/>
      <c r="WWQ212" s="30"/>
      <c r="WWR212" s="30"/>
      <c r="WWS212" s="30"/>
      <c r="WWT212" s="30"/>
      <c r="WWU212" s="30"/>
      <c r="WWV212" s="30"/>
      <c r="WWW212" s="30"/>
      <c r="WWX212" s="30"/>
      <c r="WWY212" s="30"/>
      <c r="WWZ212" s="30"/>
      <c r="WXA212" s="30"/>
      <c r="WXB212" s="30"/>
      <c r="WXC212" s="30"/>
      <c r="WXD212" s="30"/>
      <c r="WXE212" s="30"/>
      <c r="WXF212" s="30"/>
      <c r="WXG212" s="30"/>
      <c r="WXH212" s="30"/>
      <c r="WXI212" s="30"/>
      <c r="WXJ212" s="30"/>
      <c r="WXK212" s="30"/>
      <c r="WXL212" s="30"/>
      <c r="WXM212" s="30"/>
      <c r="WXN212" s="30"/>
      <c r="WXO212" s="30"/>
      <c r="WXP212" s="30"/>
      <c r="WXQ212" s="30"/>
      <c r="WXR212" s="30"/>
      <c r="WXS212" s="30"/>
      <c r="WXT212" s="30"/>
      <c r="WXU212" s="30"/>
      <c r="WXV212" s="30"/>
      <c r="WXW212" s="30"/>
      <c r="WXX212" s="30"/>
      <c r="WXY212" s="30"/>
      <c r="WXZ212" s="30"/>
      <c r="WYA212" s="30"/>
      <c r="WYB212" s="30"/>
      <c r="WYC212" s="30"/>
      <c r="WYD212" s="30"/>
      <c r="WYE212" s="30"/>
      <c r="WYF212" s="30"/>
      <c r="WYG212" s="30"/>
      <c r="WYH212" s="30"/>
      <c r="WYI212" s="30"/>
      <c r="WYJ212" s="30"/>
      <c r="WYK212" s="30"/>
      <c r="WYL212" s="30"/>
      <c r="WYM212" s="30"/>
      <c r="WYN212" s="30"/>
      <c r="WYO212" s="30"/>
      <c r="WYP212" s="30"/>
      <c r="WYQ212" s="30"/>
      <c r="WYR212" s="30"/>
      <c r="WYS212" s="30"/>
      <c r="WYT212" s="30"/>
      <c r="WYU212" s="30"/>
      <c r="WYV212" s="30"/>
      <c r="WYW212" s="30"/>
      <c r="WYX212" s="30"/>
      <c r="WYY212" s="30"/>
      <c r="WYZ212" s="30"/>
      <c r="WZA212" s="30"/>
      <c r="WZB212" s="30"/>
      <c r="WZC212" s="30"/>
      <c r="WZD212" s="30"/>
      <c r="WZE212" s="30"/>
      <c r="WZF212" s="30"/>
      <c r="WZG212" s="30"/>
      <c r="WZH212" s="30"/>
      <c r="WZI212" s="30"/>
      <c r="WZJ212" s="30"/>
      <c r="WZK212" s="30"/>
      <c r="WZL212" s="30"/>
      <c r="WZM212" s="30"/>
      <c r="WZN212" s="30"/>
      <c r="WZO212" s="30"/>
      <c r="WZP212" s="30"/>
      <c r="WZQ212" s="30"/>
      <c r="WZR212" s="30"/>
      <c r="WZS212" s="30"/>
      <c r="WZT212" s="30"/>
      <c r="WZU212" s="30"/>
      <c r="WZV212" s="30"/>
      <c r="WZW212" s="30"/>
      <c r="WZX212" s="30"/>
      <c r="WZY212" s="30"/>
      <c r="WZZ212" s="30"/>
      <c r="XAA212" s="30"/>
      <c r="XAB212" s="30"/>
      <c r="XAC212" s="30"/>
      <c r="XAD212" s="30"/>
      <c r="XAE212" s="30"/>
      <c r="XAF212" s="30"/>
      <c r="XAG212" s="30"/>
      <c r="XAH212" s="30"/>
      <c r="XAI212" s="30"/>
      <c r="XAJ212" s="30"/>
      <c r="XAK212" s="30"/>
      <c r="XAL212" s="30"/>
      <c r="XAM212" s="30"/>
      <c r="XAN212" s="30"/>
      <c r="XAO212" s="30"/>
      <c r="XAP212" s="30"/>
      <c r="XAQ212" s="30"/>
      <c r="XAR212" s="30"/>
      <c r="XAS212" s="30"/>
      <c r="XAT212" s="30"/>
      <c r="XAU212" s="30"/>
      <c r="XAV212" s="30"/>
      <c r="XAW212" s="30"/>
      <c r="XAX212" s="30"/>
      <c r="XAY212" s="30"/>
      <c r="XAZ212" s="30"/>
      <c r="XBA212" s="30"/>
      <c r="XBB212" s="30"/>
      <c r="XBC212" s="30"/>
      <c r="XBD212" s="30"/>
      <c r="XBE212" s="30"/>
      <c r="XBF212" s="30"/>
      <c r="XBG212" s="30"/>
      <c r="XBH212" s="30"/>
      <c r="XBI212" s="30"/>
      <c r="XBJ212" s="30"/>
      <c r="XBK212" s="30"/>
      <c r="XBL212" s="30"/>
      <c r="XBM212" s="30"/>
      <c r="XBN212" s="30"/>
      <c r="XBO212" s="30"/>
      <c r="XBP212" s="30"/>
      <c r="XBQ212" s="30"/>
      <c r="XBR212" s="30"/>
      <c r="XBS212" s="30"/>
      <c r="XBT212" s="30"/>
      <c r="XBU212" s="30"/>
      <c r="XBV212" s="30"/>
      <c r="XBW212" s="30"/>
      <c r="XBX212" s="30"/>
      <c r="XBY212" s="30"/>
      <c r="XBZ212" s="30"/>
      <c r="XCA212" s="30"/>
      <c r="XCB212" s="30"/>
      <c r="XCC212" s="30"/>
      <c r="XCD212" s="30"/>
      <c r="XCE212" s="30"/>
      <c r="XCF212" s="30"/>
      <c r="XCG212" s="30"/>
      <c r="XCH212" s="30"/>
      <c r="XCI212" s="30"/>
      <c r="XCJ212" s="30"/>
      <c r="XCK212" s="30"/>
      <c r="XCL212" s="30"/>
      <c r="XCM212" s="30"/>
      <c r="XCN212" s="30"/>
      <c r="XCO212" s="30"/>
      <c r="XCP212" s="30"/>
      <c r="XCQ212" s="30"/>
      <c r="XCR212" s="30"/>
      <c r="XCS212" s="30"/>
      <c r="XCT212" s="30"/>
      <c r="XCU212" s="30"/>
      <c r="XCV212" s="30"/>
      <c r="XCW212" s="30"/>
      <c r="XCX212" s="30"/>
      <c r="XCY212" s="30"/>
      <c r="XCZ212" s="30"/>
      <c r="XDA212" s="30"/>
      <c r="XDB212" s="30"/>
      <c r="XDC212" s="30"/>
      <c r="XDD212" s="30"/>
      <c r="XDE212" s="30"/>
      <c r="XDF212" s="30"/>
      <c r="XDG212" s="30"/>
      <c r="XDH212" s="30"/>
      <c r="XDI212" s="30"/>
      <c r="XDJ212" s="30"/>
      <c r="XDK212" s="30"/>
      <c r="XDL212" s="30"/>
      <c r="XDM212" s="30"/>
      <c r="XDN212" s="30"/>
      <c r="XDO212" s="30"/>
      <c r="XDP212" s="30"/>
      <c r="XDQ212" s="30"/>
      <c r="XDR212" s="30"/>
      <c r="XDS212" s="30"/>
      <c r="XDT212" s="30"/>
      <c r="XDU212" s="30"/>
      <c r="XDV212" s="30"/>
      <c r="XDW212" s="30"/>
      <c r="XDX212" s="30"/>
      <c r="XDY212" s="30"/>
      <c r="XDZ212" s="30"/>
      <c r="XEA212" s="30"/>
      <c r="XEB212" s="30"/>
      <c r="XEC212" s="30"/>
      <c r="XED212" s="30"/>
      <c r="XEE212" s="30"/>
      <c r="XEF212" s="30"/>
      <c r="XEG212" s="30"/>
      <c r="XEH212" s="30"/>
      <c r="XEI212" s="30"/>
      <c r="XEJ212" s="30"/>
      <c r="XEK212" s="30"/>
      <c r="XEL212" s="30"/>
      <c r="XEM212" s="30"/>
      <c r="XEN212" s="30"/>
      <c r="XEO212" s="30"/>
      <c r="XEP212" s="30"/>
      <c r="XEQ212" s="30"/>
      <c r="XER212" s="30"/>
      <c r="XES212" s="30"/>
      <c r="XET212" s="30"/>
      <c r="XEU212" s="30"/>
      <c r="XEV212" s="30"/>
      <c r="XEW212" s="30"/>
      <c r="XEX212" s="30"/>
      <c r="XEY212" s="30"/>
      <c r="XEZ212" s="30"/>
      <c r="XFA212" s="30"/>
      <c r="XFB212" s="30"/>
      <c r="XFC212" s="30"/>
    </row>
    <row r="213" s="32" customFormat="1" ht="19" customHeight="1" spans="1:16383">
      <c r="A213" s="23" t="s">
        <v>90</v>
      </c>
      <c r="B213" s="24" t="s">
        <v>248</v>
      </c>
      <c r="C213" s="24" t="s">
        <v>21</v>
      </c>
      <c r="D213" s="24" t="s">
        <v>266</v>
      </c>
      <c r="E213" s="24" t="s">
        <v>12</v>
      </c>
      <c r="F213" s="25">
        <v>89.2</v>
      </c>
      <c r="G213" s="25">
        <v>90.92</v>
      </c>
      <c r="H213" s="25">
        <f>F213*0.3+G213*0.7</f>
        <v>90.404</v>
      </c>
      <c r="UYR213" s="30"/>
      <c r="UYS213" s="30"/>
      <c r="UYT213" s="30"/>
      <c r="UYU213" s="30"/>
      <c r="UYV213" s="30"/>
      <c r="UYW213" s="30"/>
      <c r="UYX213" s="30"/>
      <c r="UYY213" s="30"/>
      <c r="UYZ213" s="30"/>
      <c r="UZA213" s="30"/>
      <c r="UZB213" s="30"/>
      <c r="UZC213" s="30"/>
      <c r="UZD213" s="30"/>
      <c r="UZE213" s="30"/>
      <c r="UZF213" s="30"/>
      <c r="UZG213" s="30"/>
      <c r="UZH213" s="30"/>
      <c r="UZI213" s="30"/>
      <c r="UZJ213" s="30"/>
      <c r="UZK213" s="30"/>
      <c r="UZL213" s="30"/>
      <c r="UZM213" s="30"/>
      <c r="UZN213" s="30"/>
      <c r="UZO213" s="30"/>
      <c r="UZP213" s="30"/>
      <c r="UZQ213" s="30"/>
      <c r="UZR213" s="30"/>
      <c r="UZS213" s="30"/>
      <c r="UZT213" s="30"/>
      <c r="UZU213" s="30"/>
      <c r="UZV213" s="30"/>
      <c r="UZW213" s="30"/>
      <c r="UZX213" s="30"/>
      <c r="UZY213" s="30"/>
      <c r="UZZ213" s="30"/>
      <c r="VAA213" s="30"/>
      <c r="VAB213" s="30"/>
      <c r="VAC213" s="30"/>
      <c r="VAD213" s="30"/>
      <c r="VAE213" s="30"/>
      <c r="VAF213" s="30"/>
      <c r="VAG213" s="30"/>
      <c r="VAH213" s="30"/>
      <c r="VAI213" s="30"/>
      <c r="VAJ213" s="30"/>
      <c r="VAK213" s="30"/>
      <c r="VAL213" s="30"/>
      <c r="VAM213" s="30"/>
      <c r="VAN213" s="30"/>
      <c r="VAO213" s="30"/>
      <c r="VAP213" s="30"/>
      <c r="VAQ213" s="30"/>
      <c r="VAR213" s="30"/>
      <c r="VAS213" s="30"/>
      <c r="VAT213" s="30"/>
      <c r="VAU213" s="30"/>
      <c r="VAV213" s="30"/>
      <c r="VAW213" s="30"/>
      <c r="VAX213" s="30"/>
      <c r="VAY213" s="30"/>
      <c r="VAZ213" s="30"/>
      <c r="VBA213" s="30"/>
      <c r="VBB213" s="30"/>
      <c r="VBC213" s="30"/>
      <c r="VBD213" s="30"/>
      <c r="VBE213" s="30"/>
      <c r="VBF213" s="30"/>
      <c r="VBG213" s="30"/>
      <c r="VBH213" s="30"/>
      <c r="VBI213" s="30"/>
      <c r="VBJ213" s="30"/>
      <c r="VBK213" s="30"/>
      <c r="VBL213" s="30"/>
      <c r="VBM213" s="30"/>
      <c r="VBN213" s="30"/>
      <c r="VBO213" s="30"/>
      <c r="VBP213" s="30"/>
      <c r="VBQ213" s="30"/>
      <c r="VBR213" s="30"/>
      <c r="VBS213" s="30"/>
      <c r="VBT213" s="30"/>
      <c r="VBU213" s="30"/>
      <c r="VBV213" s="30"/>
      <c r="VBW213" s="30"/>
      <c r="VBX213" s="30"/>
      <c r="VBY213" s="30"/>
      <c r="VBZ213" s="30"/>
      <c r="VCA213" s="30"/>
      <c r="VCB213" s="30"/>
      <c r="VCC213" s="30"/>
      <c r="VCD213" s="30"/>
      <c r="VCE213" s="30"/>
      <c r="VCF213" s="30"/>
      <c r="VCG213" s="30"/>
      <c r="VCH213" s="30"/>
      <c r="VCI213" s="30"/>
      <c r="VCJ213" s="30"/>
      <c r="VCK213" s="30"/>
      <c r="VCL213" s="30"/>
      <c r="VCM213" s="30"/>
      <c r="VCN213" s="30"/>
      <c r="VCO213" s="30"/>
      <c r="VCP213" s="30"/>
      <c r="VCQ213" s="30"/>
      <c r="VCR213" s="30"/>
      <c r="VCS213" s="30"/>
      <c r="VCT213" s="30"/>
      <c r="VCU213" s="30"/>
      <c r="VCV213" s="30"/>
      <c r="VCW213" s="30"/>
      <c r="VCX213" s="30"/>
      <c r="VCY213" s="30"/>
      <c r="VCZ213" s="30"/>
      <c r="VDA213" s="30"/>
      <c r="VDB213" s="30"/>
      <c r="VDC213" s="30"/>
      <c r="VDD213" s="30"/>
      <c r="VDE213" s="30"/>
      <c r="VDF213" s="30"/>
      <c r="VDG213" s="30"/>
      <c r="VDH213" s="30"/>
      <c r="VDI213" s="30"/>
      <c r="VDJ213" s="30"/>
      <c r="VDK213" s="30"/>
      <c r="VDL213" s="30"/>
      <c r="VDM213" s="30"/>
      <c r="VDN213" s="30"/>
      <c r="VDO213" s="30"/>
      <c r="VDP213" s="30"/>
      <c r="VDQ213" s="30"/>
      <c r="VDR213" s="30"/>
      <c r="VDS213" s="30"/>
      <c r="VDT213" s="30"/>
      <c r="VDU213" s="30"/>
      <c r="VDV213" s="30"/>
      <c r="VDW213" s="30"/>
      <c r="VDX213" s="30"/>
      <c r="VDY213" s="30"/>
      <c r="VDZ213" s="30"/>
      <c r="VEA213" s="30"/>
      <c r="VEB213" s="30"/>
      <c r="VEC213" s="30"/>
      <c r="VED213" s="30"/>
      <c r="VEE213" s="30"/>
      <c r="VEF213" s="30"/>
      <c r="VEG213" s="30"/>
      <c r="VEH213" s="30"/>
      <c r="VEI213" s="30"/>
      <c r="VEJ213" s="30"/>
      <c r="VEK213" s="30"/>
      <c r="VEL213" s="30"/>
      <c r="VEM213" s="30"/>
      <c r="VEN213" s="30"/>
      <c r="VEO213" s="30"/>
      <c r="VEP213" s="30"/>
      <c r="VEQ213" s="30"/>
      <c r="VER213" s="30"/>
      <c r="VES213" s="30"/>
      <c r="VET213" s="30"/>
      <c r="VEU213" s="30"/>
      <c r="VEV213" s="30"/>
      <c r="VEW213" s="30"/>
      <c r="VEX213" s="30"/>
      <c r="VEY213" s="30"/>
      <c r="VEZ213" s="30"/>
      <c r="VFA213" s="30"/>
      <c r="VFB213" s="30"/>
      <c r="VFC213" s="30"/>
      <c r="VFD213" s="30"/>
      <c r="VFE213" s="30"/>
      <c r="VFF213" s="30"/>
      <c r="VFG213" s="30"/>
      <c r="VFH213" s="30"/>
      <c r="VFI213" s="30"/>
      <c r="VFJ213" s="30"/>
      <c r="VFK213" s="30"/>
      <c r="VFL213" s="30"/>
      <c r="VFM213" s="30"/>
      <c r="VFN213" s="30"/>
      <c r="VFO213" s="30"/>
      <c r="VFP213" s="30"/>
      <c r="VFQ213" s="30"/>
      <c r="VFR213" s="30"/>
      <c r="VFS213" s="30"/>
      <c r="VFT213" s="30"/>
      <c r="VFU213" s="30"/>
      <c r="VFV213" s="30"/>
      <c r="VFW213" s="30"/>
      <c r="VFX213" s="30"/>
      <c r="VFY213" s="30"/>
      <c r="VFZ213" s="30"/>
      <c r="VGA213" s="30"/>
      <c r="VGB213" s="30"/>
      <c r="VGC213" s="30"/>
      <c r="VGD213" s="30"/>
      <c r="VGE213" s="30"/>
      <c r="VGF213" s="30"/>
      <c r="VGG213" s="30"/>
      <c r="VGH213" s="30"/>
      <c r="VGI213" s="30"/>
      <c r="VGJ213" s="30"/>
      <c r="VGK213" s="30"/>
      <c r="VGL213" s="30"/>
      <c r="VGM213" s="30"/>
      <c r="VGN213" s="30"/>
      <c r="VGO213" s="30"/>
      <c r="VGP213" s="30"/>
      <c r="VGQ213" s="30"/>
      <c r="VGR213" s="30"/>
      <c r="VGS213" s="30"/>
      <c r="VGT213" s="30"/>
      <c r="VGU213" s="30"/>
      <c r="VGV213" s="30"/>
      <c r="VGW213" s="30"/>
      <c r="VGX213" s="30"/>
      <c r="VGY213" s="30"/>
      <c r="VGZ213" s="30"/>
      <c r="VHA213" s="30"/>
      <c r="VHB213" s="30"/>
      <c r="VHC213" s="30"/>
      <c r="VHD213" s="30"/>
      <c r="VHE213" s="30"/>
      <c r="VHF213" s="30"/>
      <c r="VHG213" s="30"/>
      <c r="VHH213" s="30"/>
      <c r="VHI213" s="30"/>
      <c r="VHJ213" s="30"/>
      <c r="VHK213" s="30"/>
      <c r="VHL213" s="30"/>
      <c r="VHM213" s="30"/>
      <c r="VHN213" s="30"/>
      <c r="VHO213" s="30"/>
      <c r="VHP213" s="30"/>
      <c r="VHQ213" s="30"/>
      <c r="VHR213" s="30"/>
      <c r="VHS213" s="30"/>
      <c r="VHT213" s="30"/>
      <c r="VHU213" s="30"/>
      <c r="VHV213" s="30"/>
      <c r="VHW213" s="30"/>
      <c r="VHX213" s="30"/>
      <c r="VHY213" s="30"/>
      <c r="VHZ213" s="30"/>
      <c r="VIA213" s="30"/>
      <c r="VIB213" s="30"/>
      <c r="VIC213" s="30"/>
      <c r="VID213" s="30"/>
      <c r="VIE213" s="30"/>
      <c r="VIF213" s="30"/>
      <c r="VIG213" s="30"/>
      <c r="VIH213" s="30"/>
      <c r="VII213" s="30"/>
      <c r="VIJ213" s="30"/>
      <c r="VIK213" s="30"/>
      <c r="VIL213" s="30"/>
      <c r="VIM213" s="30"/>
      <c r="VIN213" s="30"/>
      <c r="VIO213" s="30"/>
      <c r="VIP213" s="30"/>
      <c r="VIQ213" s="30"/>
      <c r="VIR213" s="30"/>
      <c r="VIS213" s="30"/>
      <c r="VIT213" s="30"/>
      <c r="VIU213" s="30"/>
      <c r="VIV213" s="30"/>
      <c r="VIW213" s="30"/>
      <c r="VIX213" s="30"/>
      <c r="VIY213" s="30"/>
      <c r="VIZ213" s="30"/>
      <c r="VJA213" s="30"/>
      <c r="VJB213" s="30"/>
      <c r="VJC213" s="30"/>
      <c r="VJD213" s="30"/>
      <c r="VJE213" s="30"/>
      <c r="VJF213" s="30"/>
      <c r="VJG213" s="30"/>
      <c r="VJH213" s="30"/>
      <c r="VJI213" s="30"/>
      <c r="VJJ213" s="30"/>
      <c r="VJK213" s="30"/>
      <c r="VJL213" s="30"/>
      <c r="VJM213" s="30"/>
      <c r="VJN213" s="30"/>
      <c r="VJO213" s="30"/>
      <c r="VJP213" s="30"/>
      <c r="VJQ213" s="30"/>
      <c r="VJR213" s="30"/>
      <c r="VJS213" s="30"/>
      <c r="VJT213" s="30"/>
      <c r="VJU213" s="30"/>
      <c r="VJV213" s="30"/>
      <c r="VJW213" s="30"/>
      <c r="VJX213" s="30"/>
      <c r="VJY213" s="30"/>
      <c r="VJZ213" s="30"/>
      <c r="VKA213" s="30"/>
      <c r="VKB213" s="30"/>
      <c r="VKC213" s="30"/>
      <c r="VKD213" s="30"/>
      <c r="VKE213" s="30"/>
      <c r="VKF213" s="30"/>
      <c r="VKG213" s="30"/>
      <c r="VKH213" s="30"/>
      <c r="VKI213" s="30"/>
      <c r="VKJ213" s="30"/>
      <c r="VKK213" s="30"/>
      <c r="VKL213" s="30"/>
      <c r="VKM213" s="30"/>
      <c r="VKN213" s="30"/>
      <c r="VKO213" s="30"/>
      <c r="VKP213" s="30"/>
      <c r="VKQ213" s="30"/>
      <c r="VKR213" s="30"/>
      <c r="VKS213" s="30"/>
      <c r="VKT213" s="30"/>
      <c r="VKU213" s="30"/>
      <c r="VKV213" s="30"/>
      <c r="VKW213" s="30"/>
      <c r="VKX213" s="30"/>
      <c r="VKY213" s="30"/>
      <c r="VKZ213" s="30"/>
      <c r="VLA213" s="30"/>
      <c r="VLB213" s="30"/>
      <c r="VLC213" s="30"/>
      <c r="VLD213" s="30"/>
      <c r="VLE213" s="30"/>
      <c r="VLF213" s="30"/>
      <c r="VLG213" s="30"/>
      <c r="VLH213" s="30"/>
      <c r="VLI213" s="30"/>
      <c r="VLJ213" s="30"/>
      <c r="VLK213" s="30"/>
      <c r="VLL213" s="30"/>
      <c r="VLM213" s="30"/>
      <c r="VLN213" s="30"/>
      <c r="VLO213" s="30"/>
      <c r="VLP213" s="30"/>
      <c r="VLQ213" s="30"/>
      <c r="VLR213" s="30"/>
      <c r="VLS213" s="30"/>
      <c r="VLT213" s="30"/>
      <c r="VLU213" s="30"/>
      <c r="VLV213" s="30"/>
      <c r="VLW213" s="30"/>
      <c r="VLX213" s="30"/>
      <c r="VLY213" s="30"/>
      <c r="VLZ213" s="30"/>
      <c r="VMA213" s="30"/>
      <c r="VMB213" s="30"/>
      <c r="VMC213" s="30"/>
      <c r="VMD213" s="30"/>
      <c r="VME213" s="30"/>
      <c r="VMF213" s="30"/>
      <c r="VMG213" s="30"/>
      <c r="VMH213" s="30"/>
      <c r="VMI213" s="30"/>
      <c r="VMJ213" s="30"/>
      <c r="VMK213" s="30"/>
      <c r="VML213" s="30"/>
      <c r="VMM213" s="30"/>
      <c r="VMN213" s="30"/>
      <c r="VMO213" s="30"/>
      <c r="VMP213" s="30"/>
      <c r="VMQ213" s="30"/>
      <c r="VMR213" s="30"/>
      <c r="VMS213" s="30"/>
      <c r="VMT213" s="30"/>
      <c r="VMU213" s="30"/>
      <c r="VMV213" s="30"/>
      <c r="VMW213" s="30"/>
      <c r="VMX213" s="30"/>
      <c r="VMY213" s="30"/>
      <c r="VMZ213" s="30"/>
      <c r="VNA213" s="30"/>
      <c r="VNB213" s="30"/>
      <c r="VNC213" s="30"/>
      <c r="VND213" s="30"/>
      <c r="VNE213" s="30"/>
      <c r="VNF213" s="30"/>
      <c r="VNG213" s="30"/>
      <c r="VNH213" s="30"/>
      <c r="VNI213" s="30"/>
      <c r="VNJ213" s="30"/>
      <c r="VNK213" s="30"/>
      <c r="VNL213" s="30"/>
      <c r="VNM213" s="30"/>
      <c r="VNN213" s="30"/>
      <c r="VNO213" s="30"/>
      <c r="VNP213" s="30"/>
      <c r="VNQ213" s="30"/>
      <c r="VNR213" s="30"/>
      <c r="VNS213" s="30"/>
      <c r="VNT213" s="30"/>
      <c r="VNU213" s="30"/>
      <c r="VNV213" s="30"/>
      <c r="VNW213" s="30"/>
      <c r="VNX213" s="30"/>
      <c r="VNY213" s="30"/>
      <c r="VNZ213" s="30"/>
      <c r="VOA213" s="30"/>
      <c r="VOB213" s="30"/>
      <c r="VOC213" s="30"/>
      <c r="VOD213" s="30"/>
      <c r="VOE213" s="30"/>
      <c r="VOF213" s="30"/>
      <c r="VOG213" s="30"/>
      <c r="VOH213" s="30"/>
      <c r="VOI213" s="30"/>
      <c r="VOJ213" s="30"/>
      <c r="VOK213" s="30"/>
      <c r="VOL213" s="30"/>
      <c r="VOM213" s="30"/>
      <c r="VON213" s="30"/>
      <c r="VOO213" s="30"/>
      <c r="VOP213" s="30"/>
      <c r="VOQ213" s="30"/>
      <c r="VOR213" s="30"/>
      <c r="VOS213" s="30"/>
      <c r="VOT213" s="30"/>
      <c r="VOU213" s="30"/>
      <c r="VOV213" s="30"/>
      <c r="VOW213" s="30"/>
      <c r="VOX213" s="30"/>
      <c r="VOY213" s="30"/>
      <c r="VOZ213" s="30"/>
      <c r="VPA213" s="30"/>
      <c r="VPB213" s="30"/>
      <c r="VPC213" s="30"/>
      <c r="VPD213" s="30"/>
      <c r="VPE213" s="30"/>
      <c r="VPF213" s="30"/>
      <c r="VPG213" s="30"/>
      <c r="VPH213" s="30"/>
      <c r="VPI213" s="30"/>
      <c r="VPJ213" s="30"/>
      <c r="VPK213" s="30"/>
      <c r="VPL213" s="30"/>
      <c r="VPM213" s="30"/>
      <c r="VPN213" s="30"/>
      <c r="VPO213" s="30"/>
      <c r="VPP213" s="30"/>
      <c r="VPQ213" s="30"/>
      <c r="VPR213" s="30"/>
      <c r="VPS213" s="30"/>
      <c r="VPT213" s="30"/>
      <c r="VPU213" s="30"/>
      <c r="VPV213" s="30"/>
      <c r="VPW213" s="30"/>
      <c r="VPX213" s="30"/>
      <c r="VPY213" s="30"/>
      <c r="VPZ213" s="30"/>
      <c r="VQA213" s="30"/>
      <c r="VQB213" s="30"/>
      <c r="VQC213" s="30"/>
      <c r="VQD213" s="30"/>
      <c r="VQE213" s="30"/>
      <c r="VQF213" s="30"/>
      <c r="VQG213" s="30"/>
      <c r="VQH213" s="30"/>
      <c r="VQI213" s="30"/>
      <c r="VQJ213" s="30"/>
      <c r="VQK213" s="30"/>
      <c r="VQL213" s="30"/>
      <c r="VQM213" s="30"/>
      <c r="VQN213" s="30"/>
      <c r="VQO213" s="30"/>
      <c r="VQP213" s="30"/>
      <c r="VQQ213" s="30"/>
      <c r="VQR213" s="30"/>
      <c r="VQS213" s="30"/>
      <c r="VQT213" s="30"/>
      <c r="VQU213" s="30"/>
      <c r="VQV213" s="30"/>
      <c r="VQW213" s="30"/>
      <c r="VQX213" s="30"/>
      <c r="VQY213" s="30"/>
      <c r="VQZ213" s="30"/>
      <c r="VRA213" s="30"/>
      <c r="VRB213" s="30"/>
      <c r="VRC213" s="30"/>
      <c r="VRD213" s="30"/>
      <c r="VRE213" s="30"/>
      <c r="VRF213" s="30"/>
      <c r="VRG213" s="30"/>
      <c r="VRH213" s="30"/>
      <c r="VRI213" s="30"/>
      <c r="VRJ213" s="30"/>
      <c r="VRK213" s="30"/>
      <c r="VRL213" s="30"/>
      <c r="VRM213" s="30"/>
      <c r="VRN213" s="30"/>
      <c r="VRO213" s="30"/>
      <c r="VRP213" s="30"/>
      <c r="VRQ213" s="30"/>
      <c r="VRR213" s="30"/>
      <c r="VRS213" s="30"/>
      <c r="VRT213" s="30"/>
      <c r="VRU213" s="30"/>
      <c r="VRV213" s="30"/>
      <c r="VRW213" s="30"/>
      <c r="VRX213" s="30"/>
      <c r="VRY213" s="30"/>
      <c r="VRZ213" s="30"/>
      <c r="VSA213" s="30"/>
      <c r="VSB213" s="30"/>
      <c r="VSC213" s="30"/>
      <c r="VSD213" s="30"/>
      <c r="VSE213" s="30"/>
      <c r="VSF213" s="30"/>
      <c r="VSG213" s="30"/>
      <c r="VSH213" s="30"/>
      <c r="VSI213" s="30"/>
      <c r="VSJ213" s="30"/>
      <c r="VSK213" s="30"/>
      <c r="VSL213" s="30"/>
      <c r="VSM213" s="30"/>
      <c r="VSN213" s="30"/>
      <c r="VSO213" s="30"/>
      <c r="VSP213" s="30"/>
      <c r="VSQ213" s="30"/>
      <c r="VSR213" s="30"/>
      <c r="VSS213" s="30"/>
      <c r="VST213" s="30"/>
      <c r="VSU213" s="30"/>
      <c r="VSV213" s="30"/>
      <c r="VSW213" s="30"/>
      <c r="VSX213" s="30"/>
      <c r="VSY213" s="30"/>
      <c r="VSZ213" s="30"/>
      <c r="VTA213" s="30"/>
      <c r="VTB213" s="30"/>
      <c r="VTC213" s="30"/>
      <c r="VTD213" s="30"/>
      <c r="VTE213" s="30"/>
      <c r="VTF213" s="30"/>
      <c r="VTG213" s="30"/>
      <c r="VTH213" s="30"/>
      <c r="VTI213" s="30"/>
      <c r="VTJ213" s="30"/>
      <c r="VTK213" s="30"/>
      <c r="VTL213" s="30"/>
      <c r="VTM213" s="30"/>
      <c r="VTN213" s="30"/>
      <c r="VTO213" s="30"/>
      <c r="VTP213" s="30"/>
      <c r="VTQ213" s="30"/>
      <c r="VTR213" s="30"/>
      <c r="VTS213" s="30"/>
      <c r="VTT213" s="30"/>
      <c r="VTU213" s="30"/>
      <c r="VTV213" s="30"/>
      <c r="VTW213" s="30"/>
      <c r="VTX213" s="30"/>
      <c r="VTY213" s="30"/>
      <c r="VTZ213" s="30"/>
      <c r="VUA213" s="30"/>
      <c r="VUB213" s="30"/>
      <c r="VUC213" s="30"/>
      <c r="VUD213" s="30"/>
      <c r="VUE213" s="30"/>
      <c r="VUF213" s="30"/>
      <c r="VUG213" s="30"/>
      <c r="VUH213" s="30"/>
      <c r="VUI213" s="30"/>
      <c r="VUJ213" s="30"/>
      <c r="VUK213" s="30"/>
      <c r="VUL213" s="30"/>
      <c r="VUM213" s="30"/>
      <c r="VUN213" s="30"/>
      <c r="VUO213" s="30"/>
      <c r="VUP213" s="30"/>
      <c r="VUQ213" s="30"/>
      <c r="VUR213" s="30"/>
      <c r="VUS213" s="30"/>
      <c r="VUT213" s="30"/>
      <c r="VUU213" s="30"/>
      <c r="VUV213" s="30"/>
      <c r="VUW213" s="30"/>
      <c r="VUX213" s="30"/>
      <c r="VUY213" s="30"/>
      <c r="VUZ213" s="30"/>
      <c r="VVA213" s="30"/>
      <c r="VVB213" s="30"/>
      <c r="VVC213" s="30"/>
      <c r="VVD213" s="30"/>
      <c r="VVE213" s="30"/>
      <c r="VVF213" s="30"/>
      <c r="VVG213" s="30"/>
      <c r="VVH213" s="30"/>
      <c r="VVI213" s="30"/>
      <c r="VVJ213" s="30"/>
      <c r="VVK213" s="30"/>
      <c r="VVL213" s="30"/>
      <c r="VVM213" s="30"/>
      <c r="VVN213" s="30"/>
      <c r="VVO213" s="30"/>
      <c r="VVP213" s="30"/>
      <c r="VVQ213" s="30"/>
      <c r="VVR213" s="30"/>
      <c r="VVS213" s="30"/>
      <c r="VVT213" s="30"/>
      <c r="VVU213" s="30"/>
      <c r="VVV213" s="30"/>
      <c r="VVW213" s="30"/>
      <c r="VVX213" s="30"/>
      <c r="VVY213" s="30"/>
      <c r="VVZ213" s="30"/>
      <c r="VWA213" s="30"/>
      <c r="VWB213" s="30"/>
      <c r="VWC213" s="30"/>
      <c r="VWD213" s="30"/>
      <c r="VWE213" s="30"/>
      <c r="VWF213" s="30"/>
      <c r="VWG213" s="30"/>
      <c r="VWH213" s="30"/>
      <c r="VWI213" s="30"/>
      <c r="VWJ213" s="30"/>
      <c r="VWK213" s="30"/>
      <c r="VWL213" s="30"/>
      <c r="VWM213" s="30"/>
      <c r="VWN213" s="30"/>
      <c r="VWO213" s="30"/>
      <c r="VWP213" s="30"/>
      <c r="VWQ213" s="30"/>
      <c r="VWR213" s="30"/>
      <c r="VWS213" s="30"/>
      <c r="VWT213" s="30"/>
      <c r="VWU213" s="30"/>
      <c r="VWV213" s="30"/>
      <c r="VWW213" s="30"/>
      <c r="VWX213" s="30"/>
      <c r="VWY213" s="30"/>
      <c r="VWZ213" s="30"/>
      <c r="VXA213" s="30"/>
      <c r="VXB213" s="30"/>
      <c r="VXC213" s="30"/>
      <c r="VXD213" s="30"/>
      <c r="VXE213" s="30"/>
      <c r="VXF213" s="30"/>
      <c r="VXG213" s="30"/>
      <c r="VXH213" s="30"/>
      <c r="VXI213" s="30"/>
      <c r="VXJ213" s="30"/>
      <c r="VXK213" s="30"/>
      <c r="VXL213" s="30"/>
      <c r="VXM213" s="30"/>
      <c r="VXN213" s="30"/>
      <c r="VXO213" s="30"/>
      <c r="VXP213" s="30"/>
      <c r="VXQ213" s="30"/>
      <c r="VXR213" s="30"/>
      <c r="VXS213" s="30"/>
      <c r="VXT213" s="30"/>
      <c r="VXU213" s="30"/>
      <c r="VXV213" s="30"/>
      <c r="VXW213" s="30"/>
      <c r="VXX213" s="30"/>
      <c r="VXY213" s="30"/>
      <c r="VXZ213" s="30"/>
      <c r="VYA213" s="30"/>
      <c r="VYB213" s="30"/>
      <c r="VYC213" s="30"/>
      <c r="VYD213" s="30"/>
      <c r="VYE213" s="30"/>
      <c r="VYF213" s="30"/>
      <c r="VYG213" s="30"/>
      <c r="VYH213" s="30"/>
      <c r="VYI213" s="30"/>
      <c r="VYJ213" s="30"/>
      <c r="VYK213" s="30"/>
      <c r="VYL213" s="30"/>
      <c r="VYM213" s="30"/>
      <c r="VYN213" s="30"/>
      <c r="VYO213" s="30"/>
      <c r="VYP213" s="30"/>
      <c r="VYQ213" s="30"/>
      <c r="VYR213" s="30"/>
      <c r="VYS213" s="30"/>
      <c r="VYT213" s="30"/>
      <c r="VYU213" s="30"/>
      <c r="VYV213" s="30"/>
      <c r="VYW213" s="30"/>
      <c r="VYX213" s="30"/>
      <c r="VYY213" s="30"/>
      <c r="VYZ213" s="30"/>
      <c r="VZA213" s="30"/>
      <c r="VZB213" s="30"/>
      <c r="VZC213" s="30"/>
      <c r="VZD213" s="30"/>
      <c r="VZE213" s="30"/>
      <c r="VZF213" s="30"/>
      <c r="VZG213" s="30"/>
      <c r="VZH213" s="30"/>
      <c r="VZI213" s="30"/>
      <c r="VZJ213" s="30"/>
      <c r="VZK213" s="30"/>
      <c r="VZL213" s="30"/>
      <c r="VZM213" s="30"/>
      <c r="VZN213" s="30"/>
      <c r="VZO213" s="30"/>
      <c r="VZP213" s="30"/>
      <c r="VZQ213" s="30"/>
      <c r="VZR213" s="30"/>
      <c r="VZS213" s="30"/>
      <c r="VZT213" s="30"/>
      <c r="VZU213" s="30"/>
      <c r="VZV213" s="30"/>
      <c r="VZW213" s="30"/>
      <c r="VZX213" s="30"/>
      <c r="VZY213" s="30"/>
      <c r="VZZ213" s="30"/>
      <c r="WAA213" s="30"/>
      <c r="WAB213" s="30"/>
      <c r="WAC213" s="30"/>
      <c r="WAD213" s="30"/>
      <c r="WAE213" s="30"/>
      <c r="WAF213" s="30"/>
      <c r="WAG213" s="30"/>
      <c r="WAH213" s="30"/>
      <c r="WAI213" s="30"/>
      <c r="WAJ213" s="30"/>
      <c r="WAK213" s="30"/>
      <c r="WAL213" s="30"/>
      <c r="WAM213" s="30"/>
      <c r="WAN213" s="30"/>
      <c r="WAO213" s="30"/>
      <c r="WAP213" s="30"/>
      <c r="WAQ213" s="30"/>
      <c r="WAR213" s="30"/>
      <c r="WAS213" s="30"/>
      <c r="WAT213" s="30"/>
      <c r="WAU213" s="30"/>
      <c r="WAV213" s="30"/>
      <c r="WAW213" s="30"/>
      <c r="WAX213" s="30"/>
      <c r="WAY213" s="30"/>
      <c r="WAZ213" s="30"/>
      <c r="WBA213" s="30"/>
      <c r="WBB213" s="30"/>
      <c r="WBC213" s="30"/>
      <c r="WBD213" s="30"/>
      <c r="WBE213" s="30"/>
      <c r="WBF213" s="30"/>
      <c r="WBG213" s="30"/>
      <c r="WBH213" s="30"/>
      <c r="WBI213" s="30"/>
      <c r="WBJ213" s="30"/>
      <c r="WBK213" s="30"/>
      <c r="WBL213" s="30"/>
      <c r="WBM213" s="30"/>
      <c r="WBN213" s="30"/>
      <c r="WBO213" s="30"/>
      <c r="WBP213" s="30"/>
      <c r="WBQ213" s="30"/>
      <c r="WBR213" s="30"/>
      <c r="WBS213" s="30"/>
      <c r="WBT213" s="30"/>
      <c r="WBU213" s="30"/>
      <c r="WBV213" s="30"/>
      <c r="WBW213" s="30"/>
      <c r="WBX213" s="30"/>
      <c r="WBY213" s="30"/>
      <c r="WBZ213" s="30"/>
      <c r="WCA213" s="30"/>
      <c r="WCB213" s="30"/>
      <c r="WCC213" s="30"/>
      <c r="WCD213" s="30"/>
      <c r="WCE213" s="30"/>
      <c r="WCF213" s="30"/>
      <c r="WCG213" s="30"/>
      <c r="WCH213" s="30"/>
      <c r="WCI213" s="30"/>
      <c r="WCJ213" s="30"/>
      <c r="WCK213" s="30"/>
      <c r="WCL213" s="30"/>
      <c r="WCM213" s="30"/>
      <c r="WCN213" s="30"/>
      <c r="WCO213" s="30"/>
      <c r="WCP213" s="30"/>
      <c r="WCQ213" s="30"/>
      <c r="WCR213" s="30"/>
      <c r="WCS213" s="30"/>
      <c r="WCT213" s="30"/>
      <c r="WCU213" s="30"/>
      <c r="WCV213" s="30"/>
      <c r="WCW213" s="30"/>
      <c r="WCX213" s="30"/>
      <c r="WCY213" s="30"/>
      <c r="WCZ213" s="30"/>
      <c r="WDA213" s="30"/>
      <c r="WDB213" s="30"/>
      <c r="WDC213" s="30"/>
      <c r="WDD213" s="30"/>
      <c r="WDE213" s="30"/>
      <c r="WDF213" s="30"/>
      <c r="WDG213" s="30"/>
      <c r="WDH213" s="30"/>
      <c r="WDI213" s="30"/>
      <c r="WDJ213" s="30"/>
      <c r="WDK213" s="30"/>
      <c r="WDL213" s="30"/>
      <c r="WDM213" s="30"/>
      <c r="WDN213" s="30"/>
      <c r="WDO213" s="30"/>
      <c r="WDP213" s="30"/>
      <c r="WDQ213" s="30"/>
      <c r="WDR213" s="30"/>
      <c r="WDS213" s="30"/>
      <c r="WDT213" s="30"/>
      <c r="WDU213" s="30"/>
      <c r="WDV213" s="30"/>
      <c r="WDW213" s="30"/>
      <c r="WDX213" s="30"/>
      <c r="WDY213" s="30"/>
      <c r="WDZ213" s="30"/>
      <c r="WEA213" s="30"/>
      <c r="WEB213" s="30"/>
      <c r="WEC213" s="30"/>
      <c r="WED213" s="30"/>
      <c r="WEE213" s="30"/>
      <c r="WEF213" s="30"/>
      <c r="WEG213" s="30"/>
      <c r="WEH213" s="30"/>
      <c r="WEI213" s="30"/>
      <c r="WEJ213" s="30"/>
      <c r="WEK213" s="30"/>
      <c r="WEL213" s="30"/>
      <c r="WEM213" s="30"/>
      <c r="WEN213" s="30"/>
      <c r="WEO213" s="30"/>
      <c r="WEP213" s="30"/>
      <c r="WEQ213" s="30"/>
      <c r="WER213" s="30"/>
      <c r="WES213" s="30"/>
      <c r="WET213" s="30"/>
      <c r="WEU213" s="30"/>
      <c r="WEV213" s="30"/>
      <c r="WEW213" s="30"/>
      <c r="WEX213" s="30"/>
      <c r="WEY213" s="30"/>
      <c r="WEZ213" s="30"/>
      <c r="WFA213" s="30"/>
      <c r="WFB213" s="30"/>
      <c r="WFC213" s="30"/>
      <c r="WFD213" s="30"/>
      <c r="WFE213" s="30"/>
      <c r="WFF213" s="30"/>
      <c r="WFG213" s="30"/>
      <c r="WFH213" s="30"/>
      <c r="WFI213" s="30"/>
      <c r="WFJ213" s="30"/>
      <c r="WFK213" s="30"/>
      <c r="WFL213" s="30"/>
      <c r="WFM213" s="30"/>
      <c r="WFN213" s="30"/>
      <c r="WFO213" s="30"/>
      <c r="WFP213" s="30"/>
      <c r="WFQ213" s="30"/>
      <c r="WFR213" s="30"/>
      <c r="WFS213" s="30"/>
      <c r="WFT213" s="30"/>
      <c r="WFU213" s="30"/>
      <c r="WFV213" s="30"/>
      <c r="WFW213" s="30"/>
      <c r="WFX213" s="30"/>
      <c r="WFY213" s="30"/>
      <c r="WFZ213" s="30"/>
      <c r="WGA213" s="30"/>
      <c r="WGB213" s="30"/>
      <c r="WGC213" s="30"/>
      <c r="WGD213" s="30"/>
      <c r="WGE213" s="30"/>
      <c r="WGF213" s="30"/>
      <c r="WGG213" s="30"/>
      <c r="WGH213" s="30"/>
      <c r="WGI213" s="30"/>
      <c r="WGJ213" s="30"/>
      <c r="WGK213" s="30"/>
      <c r="WGL213" s="30"/>
      <c r="WGM213" s="30"/>
      <c r="WGN213" s="30"/>
      <c r="WGO213" s="30"/>
      <c r="WGP213" s="30"/>
      <c r="WGQ213" s="30"/>
      <c r="WGR213" s="30"/>
      <c r="WGS213" s="30"/>
      <c r="WGT213" s="30"/>
      <c r="WGU213" s="30"/>
      <c r="WGV213" s="30"/>
      <c r="WGW213" s="30"/>
      <c r="WGX213" s="30"/>
      <c r="WGY213" s="30"/>
      <c r="WGZ213" s="30"/>
      <c r="WHA213" s="30"/>
      <c r="WHB213" s="30"/>
      <c r="WHC213" s="30"/>
      <c r="WHD213" s="30"/>
      <c r="WHE213" s="30"/>
      <c r="WHF213" s="30"/>
      <c r="WHG213" s="30"/>
      <c r="WHH213" s="30"/>
      <c r="WHI213" s="30"/>
      <c r="WHJ213" s="30"/>
      <c r="WHK213" s="30"/>
      <c r="WHL213" s="30"/>
      <c r="WHM213" s="30"/>
      <c r="WHN213" s="30"/>
      <c r="WHO213" s="30"/>
      <c r="WHP213" s="30"/>
      <c r="WHQ213" s="30"/>
      <c r="WHR213" s="30"/>
      <c r="WHS213" s="30"/>
      <c r="WHT213" s="30"/>
      <c r="WHU213" s="30"/>
      <c r="WHV213" s="30"/>
      <c r="WHW213" s="30"/>
      <c r="WHX213" s="30"/>
      <c r="WHY213" s="30"/>
      <c r="WHZ213" s="30"/>
      <c r="WIA213" s="30"/>
      <c r="WIB213" s="30"/>
      <c r="WIC213" s="30"/>
      <c r="WID213" s="30"/>
      <c r="WIE213" s="30"/>
      <c r="WIF213" s="30"/>
      <c r="WIG213" s="30"/>
      <c r="WIH213" s="30"/>
      <c r="WII213" s="30"/>
      <c r="WIJ213" s="30"/>
      <c r="WIK213" s="30"/>
      <c r="WIL213" s="30"/>
      <c r="WIM213" s="30"/>
      <c r="WIN213" s="30"/>
      <c r="WIO213" s="30"/>
      <c r="WIP213" s="30"/>
      <c r="WIQ213" s="30"/>
      <c r="WIR213" s="30"/>
      <c r="WIS213" s="30"/>
      <c r="WIT213" s="30"/>
      <c r="WIU213" s="30"/>
      <c r="WIV213" s="30"/>
      <c r="WIW213" s="30"/>
      <c r="WIX213" s="30"/>
      <c r="WIY213" s="30"/>
      <c r="WIZ213" s="30"/>
      <c r="WJA213" s="30"/>
      <c r="WJB213" s="30"/>
      <c r="WJC213" s="30"/>
      <c r="WJD213" s="30"/>
      <c r="WJE213" s="30"/>
      <c r="WJF213" s="30"/>
      <c r="WJG213" s="30"/>
      <c r="WJH213" s="30"/>
      <c r="WJI213" s="30"/>
      <c r="WJJ213" s="30"/>
      <c r="WJK213" s="30"/>
      <c r="WJL213" s="30"/>
      <c r="WJM213" s="30"/>
      <c r="WJN213" s="30"/>
      <c r="WJO213" s="30"/>
      <c r="WJP213" s="30"/>
      <c r="WJQ213" s="30"/>
      <c r="WJR213" s="30"/>
      <c r="WJS213" s="30"/>
      <c r="WJT213" s="30"/>
      <c r="WJU213" s="30"/>
      <c r="WJV213" s="30"/>
      <c r="WJW213" s="30"/>
      <c r="WJX213" s="30"/>
      <c r="WJY213" s="30"/>
      <c r="WJZ213" s="30"/>
      <c r="WKA213" s="30"/>
      <c r="WKB213" s="30"/>
      <c r="WKC213" s="30"/>
      <c r="WKD213" s="30"/>
      <c r="WKE213" s="30"/>
      <c r="WKF213" s="30"/>
      <c r="WKG213" s="30"/>
      <c r="WKH213" s="30"/>
      <c r="WKI213" s="30"/>
      <c r="WKJ213" s="30"/>
      <c r="WKK213" s="30"/>
      <c r="WKL213" s="30"/>
      <c r="WKM213" s="30"/>
      <c r="WKN213" s="30"/>
      <c r="WKO213" s="30"/>
      <c r="WKP213" s="30"/>
      <c r="WKQ213" s="30"/>
      <c r="WKR213" s="30"/>
      <c r="WKS213" s="30"/>
      <c r="WKT213" s="30"/>
      <c r="WKU213" s="30"/>
      <c r="WKV213" s="30"/>
      <c r="WKW213" s="30"/>
      <c r="WKX213" s="30"/>
      <c r="WKY213" s="30"/>
      <c r="WKZ213" s="30"/>
      <c r="WLA213" s="30"/>
      <c r="WLB213" s="30"/>
      <c r="WLC213" s="30"/>
      <c r="WLD213" s="30"/>
      <c r="WLE213" s="30"/>
      <c r="WLF213" s="30"/>
      <c r="WLG213" s="30"/>
      <c r="WLH213" s="30"/>
      <c r="WLI213" s="30"/>
      <c r="WLJ213" s="30"/>
      <c r="WLK213" s="30"/>
      <c r="WLL213" s="30"/>
      <c r="WLM213" s="30"/>
      <c r="WLN213" s="30"/>
      <c r="WLO213" s="30"/>
      <c r="WLP213" s="30"/>
      <c r="WLQ213" s="30"/>
      <c r="WLR213" s="30"/>
      <c r="WLS213" s="30"/>
      <c r="WLT213" s="30"/>
      <c r="WLU213" s="30"/>
      <c r="WLV213" s="30"/>
      <c r="WLW213" s="30"/>
      <c r="WLX213" s="30"/>
      <c r="WLY213" s="30"/>
      <c r="WLZ213" s="30"/>
      <c r="WMA213" s="30"/>
      <c r="WMB213" s="30"/>
      <c r="WMC213" s="30"/>
      <c r="WMD213" s="30"/>
      <c r="WME213" s="30"/>
      <c r="WMF213" s="30"/>
      <c r="WMG213" s="30"/>
      <c r="WMH213" s="30"/>
      <c r="WMI213" s="30"/>
      <c r="WMJ213" s="30"/>
      <c r="WMK213" s="30"/>
      <c r="WML213" s="30"/>
      <c r="WMM213" s="30"/>
      <c r="WMN213" s="30"/>
      <c r="WMO213" s="30"/>
      <c r="WMP213" s="30"/>
      <c r="WMQ213" s="30"/>
      <c r="WMR213" s="30"/>
      <c r="WMS213" s="30"/>
      <c r="WMT213" s="30"/>
      <c r="WMU213" s="30"/>
      <c r="WMV213" s="30"/>
      <c r="WMW213" s="30"/>
      <c r="WMX213" s="30"/>
      <c r="WMY213" s="30"/>
      <c r="WMZ213" s="30"/>
      <c r="WNA213" s="30"/>
      <c r="WNB213" s="30"/>
      <c r="WNC213" s="30"/>
      <c r="WND213" s="30"/>
      <c r="WNE213" s="30"/>
      <c r="WNF213" s="30"/>
      <c r="WNG213" s="30"/>
      <c r="WNH213" s="30"/>
      <c r="WNI213" s="30"/>
      <c r="WNJ213" s="30"/>
      <c r="WNK213" s="30"/>
      <c r="WNL213" s="30"/>
      <c r="WNM213" s="30"/>
      <c r="WNN213" s="30"/>
      <c r="WNO213" s="30"/>
      <c r="WNP213" s="30"/>
      <c r="WNQ213" s="30"/>
      <c r="WNR213" s="30"/>
      <c r="WNS213" s="30"/>
      <c r="WNT213" s="30"/>
      <c r="WNU213" s="30"/>
      <c r="WNV213" s="30"/>
      <c r="WNW213" s="30"/>
      <c r="WNX213" s="30"/>
      <c r="WNY213" s="30"/>
      <c r="WNZ213" s="30"/>
      <c r="WOA213" s="30"/>
      <c r="WOB213" s="30"/>
      <c r="WOC213" s="30"/>
      <c r="WOD213" s="30"/>
      <c r="WOE213" s="30"/>
      <c r="WOF213" s="30"/>
      <c r="WOG213" s="30"/>
      <c r="WOH213" s="30"/>
      <c r="WOI213" s="30"/>
      <c r="WOJ213" s="30"/>
      <c r="WOK213" s="30"/>
      <c r="WOL213" s="30"/>
      <c r="WOM213" s="30"/>
      <c r="WON213" s="30"/>
      <c r="WOO213" s="30"/>
      <c r="WOP213" s="30"/>
      <c r="WOQ213" s="30"/>
      <c r="WOR213" s="30"/>
      <c r="WOS213" s="30"/>
      <c r="WOT213" s="30"/>
      <c r="WOU213" s="30"/>
      <c r="WOV213" s="30"/>
      <c r="WOW213" s="30"/>
      <c r="WOX213" s="30"/>
      <c r="WOY213" s="30"/>
      <c r="WOZ213" s="30"/>
      <c r="WPA213" s="30"/>
      <c r="WPB213" s="30"/>
      <c r="WPC213" s="30"/>
      <c r="WPD213" s="30"/>
      <c r="WPE213" s="30"/>
      <c r="WPF213" s="30"/>
      <c r="WPG213" s="30"/>
      <c r="WPH213" s="30"/>
      <c r="WPI213" s="30"/>
      <c r="WPJ213" s="30"/>
      <c r="WPK213" s="30"/>
      <c r="WPL213" s="30"/>
      <c r="WPM213" s="30"/>
      <c r="WPN213" s="30"/>
      <c r="WPO213" s="30"/>
      <c r="WPP213" s="30"/>
      <c r="WPQ213" s="30"/>
      <c r="WPR213" s="30"/>
      <c r="WPS213" s="30"/>
      <c r="WPT213" s="30"/>
      <c r="WPU213" s="30"/>
      <c r="WPV213" s="30"/>
      <c r="WPW213" s="30"/>
      <c r="WPX213" s="30"/>
      <c r="WPY213" s="30"/>
      <c r="WPZ213" s="30"/>
      <c r="WQA213" s="30"/>
      <c r="WQB213" s="30"/>
      <c r="WQC213" s="30"/>
      <c r="WQD213" s="30"/>
      <c r="WQE213" s="30"/>
      <c r="WQF213" s="30"/>
      <c r="WQG213" s="30"/>
      <c r="WQH213" s="30"/>
      <c r="WQI213" s="30"/>
      <c r="WQJ213" s="30"/>
      <c r="WQK213" s="30"/>
      <c r="WQL213" s="30"/>
      <c r="WQM213" s="30"/>
      <c r="WQN213" s="30"/>
      <c r="WQO213" s="30"/>
      <c r="WQP213" s="30"/>
      <c r="WQQ213" s="30"/>
      <c r="WQR213" s="30"/>
      <c r="WQS213" s="30"/>
      <c r="WQT213" s="30"/>
      <c r="WQU213" s="30"/>
      <c r="WQV213" s="30"/>
      <c r="WQW213" s="30"/>
      <c r="WQX213" s="30"/>
      <c r="WQY213" s="30"/>
      <c r="WQZ213" s="30"/>
      <c r="WRA213" s="30"/>
      <c r="WRB213" s="30"/>
      <c r="WRC213" s="30"/>
      <c r="WRD213" s="30"/>
      <c r="WRE213" s="30"/>
      <c r="WRF213" s="30"/>
      <c r="WRG213" s="30"/>
      <c r="WRH213" s="30"/>
      <c r="WRI213" s="30"/>
      <c r="WRJ213" s="30"/>
      <c r="WRK213" s="30"/>
      <c r="WRL213" s="30"/>
      <c r="WRM213" s="30"/>
      <c r="WRN213" s="30"/>
      <c r="WRO213" s="30"/>
      <c r="WRP213" s="30"/>
      <c r="WRQ213" s="30"/>
      <c r="WRR213" s="30"/>
      <c r="WRS213" s="30"/>
      <c r="WRT213" s="30"/>
      <c r="WRU213" s="30"/>
      <c r="WRV213" s="30"/>
      <c r="WRW213" s="30"/>
      <c r="WRX213" s="30"/>
      <c r="WRY213" s="30"/>
      <c r="WRZ213" s="30"/>
      <c r="WSA213" s="30"/>
      <c r="WSB213" s="30"/>
      <c r="WSC213" s="30"/>
      <c r="WSD213" s="30"/>
      <c r="WSE213" s="30"/>
      <c r="WSF213" s="30"/>
      <c r="WSG213" s="30"/>
      <c r="WSH213" s="30"/>
      <c r="WSI213" s="30"/>
      <c r="WSJ213" s="30"/>
      <c r="WSK213" s="30"/>
      <c r="WSL213" s="30"/>
      <c r="WSM213" s="30"/>
      <c r="WSN213" s="30"/>
      <c r="WSO213" s="30"/>
      <c r="WSP213" s="30"/>
      <c r="WSQ213" s="30"/>
      <c r="WSR213" s="30"/>
      <c r="WSS213" s="30"/>
      <c r="WST213" s="30"/>
      <c r="WSU213" s="30"/>
      <c r="WSV213" s="30"/>
      <c r="WSW213" s="30"/>
      <c r="WSX213" s="30"/>
      <c r="WSY213" s="30"/>
      <c r="WSZ213" s="30"/>
      <c r="WTA213" s="30"/>
      <c r="WTB213" s="30"/>
      <c r="WTC213" s="30"/>
      <c r="WTD213" s="30"/>
      <c r="WTE213" s="30"/>
      <c r="WTF213" s="30"/>
      <c r="WTG213" s="30"/>
      <c r="WTH213" s="30"/>
      <c r="WTI213" s="30"/>
      <c r="WTJ213" s="30"/>
      <c r="WTK213" s="30"/>
      <c r="WTL213" s="30"/>
      <c r="WTM213" s="30"/>
      <c r="WTN213" s="30"/>
      <c r="WTO213" s="30"/>
      <c r="WTP213" s="30"/>
      <c r="WTQ213" s="30"/>
      <c r="WTR213" s="30"/>
      <c r="WTS213" s="30"/>
      <c r="WTT213" s="30"/>
      <c r="WTU213" s="30"/>
      <c r="WTV213" s="30"/>
      <c r="WTW213" s="30"/>
      <c r="WTX213" s="30"/>
      <c r="WTY213" s="30"/>
      <c r="WTZ213" s="30"/>
      <c r="WUA213" s="30"/>
      <c r="WUB213" s="30"/>
      <c r="WUC213" s="30"/>
      <c r="WUD213" s="30"/>
      <c r="WUE213" s="30"/>
      <c r="WUF213" s="30"/>
      <c r="WUG213" s="30"/>
      <c r="WUH213" s="30"/>
      <c r="WUI213" s="30"/>
      <c r="WUJ213" s="30"/>
      <c r="WUK213" s="30"/>
      <c r="WUL213" s="30"/>
      <c r="WUM213" s="30"/>
      <c r="WUN213" s="30"/>
      <c r="WUO213" s="30"/>
      <c r="WUP213" s="30"/>
      <c r="WUQ213" s="30"/>
      <c r="WUR213" s="30"/>
      <c r="WUS213" s="30"/>
      <c r="WUT213" s="30"/>
      <c r="WUU213" s="30"/>
      <c r="WUV213" s="30"/>
      <c r="WUW213" s="30"/>
      <c r="WUX213" s="30"/>
      <c r="WUY213" s="30"/>
      <c r="WUZ213" s="30"/>
      <c r="WVA213" s="30"/>
      <c r="WVB213" s="30"/>
      <c r="WVC213" s="30"/>
      <c r="WVD213" s="30"/>
      <c r="WVE213" s="30"/>
      <c r="WVF213" s="30"/>
      <c r="WVG213" s="30"/>
      <c r="WVH213" s="30"/>
      <c r="WVI213" s="30"/>
      <c r="WVJ213" s="30"/>
      <c r="WVK213" s="30"/>
      <c r="WVL213" s="30"/>
      <c r="WVM213" s="30"/>
      <c r="WVN213" s="30"/>
      <c r="WVO213" s="30"/>
      <c r="WVP213" s="30"/>
      <c r="WVQ213" s="30"/>
      <c r="WVR213" s="30"/>
      <c r="WVS213" s="30"/>
      <c r="WVT213" s="30"/>
      <c r="WVU213" s="30"/>
      <c r="WVV213" s="30"/>
      <c r="WVW213" s="30"/>
      <c r="WVX213" s="30"/>
      <c r="WVY213" s="30"/>
      <c r="WVZ213" s="30"/>
      <c r="WWA213" s="30"/>
      <c r="WWB213" s="30"/>
      <c r="WWC213" s="30"/>
      <c r="WWD213" s="30"/>
      <c r="WWE213" s="30"/>
      <c r="WWF213" s="30"/>
      <c r="WWG213" s="30"/>
      <c r="WWH213" s="30"/>
      <c r="WWI213" s="30"/>
      <c r="WWJ213" s="30"/>
      <c r="WWK213" s="30"/>
      <c r="WWL213" s="30"/>
      <c r="WWM213" s="30"/>
      <c r="WWN213" s="30"/>
      <c r="WWO213" s="30"/>
      <c r="WWP213" s="30"/>
      <c r="WWQ213" s="30"/>
      <c r="WWR213" s="30"/>
      <c r="WWS213" s="30"/>
      <c r="WWT213" s="30"/>
      <c r="WWU213" s="30"/>
      <c r="WWV213" s="30"/>
      <c r="WWW213" s="30"/>
      <c r="WWX213" s="30"/>
      <c r="WWY213" s="30"/>
      <c r="WWZ213" s="30"/>
      <c r="WXA213" s="30"/>
      <c r="WXB213" s="30"/>
      <c r="WXC213" s="30"/>
      <c r="WXD213" s="30"/>
      <c r="WXE213" s="30"/>
      <c r="WXF213" s="30"/>
      <c r="WXG213" s="30"/>
      <c r="WXH213" s="30"/>
      <c r="WXI213" s="30"/>
      <c r="WXJ213" s="30"/>
      <c r="WXK213" s="30"/>
      <c r="WXL213" s="30"/>
      <c r="WXM213" s="30"/>
      <c r="WXN213" s="30"/>
      <c r="WXO213" s="30"/>
      <c r="WXP213" s="30"/>
      <c r="WXQ213" s="30"/>
      <c r="WXR213" s="30"/>
      <c r="WXS213" s="30"/>
      <c r="WXT213" s="30"/>
      <c r="WXU213" s="30"/>
      <c r="WXV213" s="30"/>
      <c r="WXW213" s="30"/>
      <c r="WXX213" s="30"/>
      <c r="WXY213" s="30"/>
      <c r="WXZ213" s="30"/>
      <c r="WYA213" s="30"/>
      <c r="WYB213" s="30"/>
      <c r="WYC213" s="30"/>
      <c r="WYD213" s="30"/>
      <c r="WYE213" s="30"/>
      <c r="WYF213" s="30"/>
      <c r="WYG213" s="30"/>
      <c r="WYH213" s="30"/>
      <c r="WYI213" s="30"/>
      <c r="WYJ213" s="30"/>
      <c r="WYK213" s="30"/>
      <c r="WYL213" s="30"/>
      <c r="WYM213" s="30"/>
      <c r="WYN213" s="30"/>
      <c r="WYO213" s="30"/>
      <c r="WYP213" s="30"/>
      <c r="WYQ213" s="30"/>
      <c r="WYR213" s="30"/>
      <c r="WYS213" s="30"/>
      <c r="WYT213" s="30"/>
      <c r="WYU213" s="30"/>
      <c r="WYV213" s="30"/>
      <c r="WYW213" s="30"/>
      <c r="WYX213" s="30"/>
      <c r="WYY213" s="30"/>
      <c r="WYZ213" s="30"/>
      <c r="WZA213" s="30"/>
      <c r="WZB213" s="30"/>
      <c r="WZC213" s="30"/>
      <c r="WZD213" s="30"/>
      <c r="WZE213" s="30"/>
      <c r="WZF213" s="30"/>
      <c r="WZG213" s="30"/>
      <c r="WZH213" s="30"/>
      <c r="WZI213" s="30"/>
      <c r="WZJ213" s="30"/>
      <c r="WZK213" s="30"/>
      <c r="WZL213" s="30"/>
      <c r="WZM213" s="30"/>
      <c r="WZN213" s="30"/>
      <c r="WZO213" s="30"/>
      <c r="WZP213" s="30"/>
      <c r="WZQ213" s="30"/>
      <c r="WZR213" s="30"/>
      <c r="WZS213" s="30"/>
      <c r="WZT213" s="30"/>
      <c r="WZU213" s="30"/>
      <c r="WZV213" s="30"/>
      <c r="WZW213" s="30"/>
      <c r="WZX213" s="30"/>
      <c r="WZY213" s="30"/>
      <c r="WZZ213" s="30"/>
      <c r="XAA213" s="30"/>
      <c r="XAB213" s="30"/>
      <c r="XAC213" s="30"/>
      <c r="XAD213" s="30"/>
      <c r="XAE213" s="30"/>
      <c r="XAF213" s="30"/>
      <c r="XAG213" s="30"/>
      <c r="XAH213" s="30"/>
      <c r="XAI213" s="30"/>
      <c r="XAJ213" s="30"/>
      <c r="XAK213" s="30"/>
      <c r="XAL213" s="30"/>
      <c r="XAM213" s="30"/>
      <c r="XAN213" s="30"/>
      <c r="XAO213" s="30"/>
      <c r="XAP213" s="30"/>
      <c r="XAQ213" s="30"/>
      <c r="XAR213" s="30"/>
      <c r="XAS213" s="30"/>
      <c r="XAT213" s="30"/>
      <c r="XAU213" s="30"/>
      <c r="XAV213" s="30"/>
      <c r="XAW213" s="30"/>
      <c r="XAX213" s="30"/>
      <c r="XAY213" s="30"/>
      <c r="XAZ213" s="30"/>
      <c r="XBA213" s="30"/>
      <c r="XBB213" s="30"/>
      <c r="XBC213" s="30"/>
      <c r="XBD213" s="30"/>
      <c r="XBE213" s="30"/>
      <c r="XBF213" s="30"/>
      <c r="XBG213" s="30"/>
      <c r="XBH213" s="30"/>
      <c r="XBI213" s="30"/>
      <c r="XBJ213" s="30"/>
      <c r="XBK213" s="30"/>
      <c r="XBL213" s="30"/>
      <c r="XBM213" s="30"/>
      <c r="XBN213" s="30"/>
      <c r="XBO213" s="30"/>
      <c r="XBP213" s="30"/>
      <c r="XBQ213" s="30"/>
      <c r="XBR213" s="30"/>
      <c r="XBS213" s="30"/>
      <c r="XBT213" s="30"/>
      <c r="XBU213" s="30"/>
      <c r="XBV213" s="30"/>
      <c r="XBW213" s="30"/>
      <c r="XBX213" s="30"/>
      <c r="XBY213" s="30"/>
      <c r="XBZ213" s="30"/>
      <c r="XCA213" s="30"/>
      <c r="XCB213" s="30"/>
      <c r="XCC213" s="30"/>
      <c r="XCD213" s="30"/>
      <c r="XCE213" s="30"/>
      <c r="XCF213" s="30"/>
      <c r="XCG213" s="30"/>
      <c r="XCH213" s="30"/>
      <c r="XCI213" s="30"/>
      <c r="XCJ213" s="30"/>
      <c r="XCK213" s="30"/>
      <c r="XCL213" s="30"/>
      <c r="XCM213" s="30"/>
      <c r="XCN213" s="30"/>
      <c r="XCO213" s="30"/>
      <c r="XCP213" s="30"/>
      <c r="XCQ213" s="30"/>
      <c r="XCR213" s="30"/>
      <c r="XCS213" s="30"/>
      <c r="XCT213" s="30"/>
      <c r="XCU213" s="30"/>
      <c r="XCV213" s="30"/>
      <c r="XCW213" s="30"/>
      <c r="XCX213" s="30"/>
      <c r="XCY213" s="30"/>
      <c r="XCZ213" s="30"/>
      <c r="XDA213" s="30"/>
      <c r="XDB213" s="30"/>
      <c r="XDC213" s="30"/>
      <c r="XDD213" s="30"/>
      <c r="XDE213" s="30"/>
      <c r="XDF213" s="30"/>
      <c r="XDG213" s="30"/>
      <c r="XDH213" s="30"/>
      <c r="XDI213" s="30"/>
      <c r="XDJ213" s="30"/>
      <c r="XDK213" s="30"/>
      <c r="XDL213" s="30"/>
      <c r="XDM213" s="30"/>
      <c r="XDN213" s="30"/>
      <c r="XDO213" s="30"/>
      <c r="XDP213" s="30"/>
      <c r="XDQ213" s="30"/>
      <c r="XDR213" s="30"/>
      <c r="XDS213" s="30"/>
      <c r="XDT213" s="30"/>
      <c r="XDU213" s="30"/>
      <c r="XDV213" s="30"/>
      <c r="XDW213" s="30"/>
      <c r="XDX213" s="30"/>
      <c r="XDY213" s="30"/>
      <c r="XDZ213" s="30"/>
      <c r="XEA213" s="30"/>
      <c r="XEB213" s="30"/>
      <c r="XEC213" s="30"/>
      <c r="XED213" s="30"/>
      <c r="XEE213" s="30"/>
      <c r="XEF213" s="30"/>
      <c r="XEG213" s="30"/>
      <c r="XEH213" s="30"/>
      <c r="XEI213" s="30"/>
      <c r="XEJ213" s="30"/>
      <c r="XEK213" s="30"/>
      <c r="XEL213" s="30"/>
      <c r="XEM213" s="30"/>
      <c r="XEN213" s="30"/>
      <c r="XEO213" s="30"/>
      <c r="XEP213" s="30"/>
      <c r="XEQ213" s="30"/>
      <c r="XER213" s="30"/>
      <c r="XES213" s="30"/>
      <c r="XET213" s="30"/>
      <c r="XEU213" s="30"/>
      <c r="XEV213" s="30"/>
      <c r="XEW213" s="30"/>
      <c r="XEX213" s="30"/>
      <c r="XEY213" s="30"/>
      <c r="XEZ213" s="30"/>
      <c r="XFA213" s="30"/>
      <c r="XFB213" s="30"/>
      <c r="XFC213" s="30"/>
    </row>
    <row r="214" s="32" customFormat="1" ht="19" customHeight="1" spans="1:16383">
      <c r="A214" s="23" t="s">
        <v>92</v>
      </c>
      <c r="B214" s="24" t="s">
        <v>248</v>
      </c>
      <c r="C214" s="24" t="s">
        <v>21</v>
      </c>
      <c r="D214" s="24" t="s">
        <v>267</v>
      </c>
      <c r="E214" s="24" t="s">
        <v>12</v>
      </c>
      <c r="F214" s="25">
        <v>89.3</v>
      </c>
      <c r="G214" s="25">
        <v>83.44</v>
      </c>
      <c r="H214" s="25">
        <f>F214*0.3+G214*0.7</f>
        <v>85.198</v>
      </c>
      <c r="UYR214" s="30"/>
      <c r="UYS214" s="30"/>
      <c r="UYT214" s="30"/>
      <c r="UYU214" s="30"/>
      <c r="UYV214" s="30"/>
      <c r="UYW214" s="30"/>
      <c r="UYX214" s="30"/>
      <c r="UYY214" s="30"/>
      <c r="UYZ214" s="30"/>
      <c r="UZA214" s="30"/>
      <c r="UZB214" s="30"/>
      <c r="UZC214" s="30"/>
      <c r="UZD214" s="30"/>
      <c r="UZE214" s="30"/>
      <c r="UZF214" s="30"/>
      <c r="UZG214" s="30"/>
      <c r="UZH214" s="30"/>
      <c r="UZI214" s="30"/>
      <c r="UZJ214" s="30"/>
      <c r="UZK214" s="30"/>
      <c r="UZL214" s="30"/>
      <c r="UZM214" s="30"/>
      <c r="UZN214" s="30"/>
      <c r="UZO214" s="30"/>
      <c r="UZP214" s="30"/>
      <c r="UZQ214" s="30"/>
      <c r="UZR214" s="30"/>
      <c r="UZS214" s="30"/>
      <c r="UZT214" s="30"/>
      <c r="UZU214" s="30"/>
      <c r="UZV214" s="30"/>
      <c r="UZW214" s="30"/>
      <c r="UZX214" s="30"/>
      <c r="UZY214" s="30"/>
      <c r="UZZ214" s="30"/>
      <c r="VAA214" s="30"/>
      <c r="VAB214" s="30"/>
      <c r="VAC214" s="30"/>
      <c r="VAD214" s="30"/>
      <c r="VAE214" s="30"/>
      <c r="VAF214" s="30"/>
      <c r="VAG214" s="30"/>
      <c r="VAH214" s="30"/>
      <c r="VAI214" s="30"/>
      <c r="VAJ214" s="30"/>
      <c r="VAK214" s="30"/>
      <c r="VAL214" s="30"/>
      <c r="VAM214" s="30"/>
      <c r="VAN214" s="30"/>
      <c r="VAO214" s="30"/>
      <c r="VAP214" s="30"/>
      <c r="VAQ214" s="30"/>
      <c r="VAR214" s="30"/>
      <c r="VAS214" s="30"/>
      <c r="VAT214" s="30"/>
      <c r="VAU214" s="30"/>
      <c r="VAV214" s="30"/>
      <c r="VAW214" s="30"/>
      <c r="VAX214" s="30"/>
      <c r="VAY214" s="30"/>
      <c r="VAZ214" s="30"/>
      <c r="VBA214" s="30"/>
      <c r="VBB214" s="30"/>
      <c r="VBC214" s="30"/>
      <c r="VBD214" s="30"/>
      <c r="VBE214" s="30"/>
      <c r="VBF214" s="30"/>
      <c r="VBG214" s="30"/>
      <c r="VBH214" s="30"/>
      <c r="VBI214" s="30"/>
      <c r="VBJ214" s="30"/>
      <c r="VBK214" s="30"/>
      <c r="VBL214" s="30"/>
      <c r="VBM214" s="30"/>
      <c r="VBN214" s="30"/>
      <c r="VBO214" s="30"/>
      <c r="VBP214" s="30"/>
      <c r="VBQ214" s="30"/>
      <c r="VBR214" s="30"/>
      <c r="VBS214" s="30"/>
      <c r="VBT214" s="30"/>
      <c r="VBU214" s="30"/>
      <c r="VBV214" s="30"/>
      <c r="VBW214" s="30"/>
      <c r="VBX214" s="30"/>
      <c r="VBY214" s="30"/>
      <c r="VBZ214" s="30"/>
      <c r="VCA214" s="30"/>
      <c r="VCB214" s="30"/>
      <c r="VCC214" s="30"/>
      <c r="VCD214" s="30"/>
      <c r="VCE214" s="30"/>
      <c r="VCF214" s="30"/>
      <c r="VCG214" s="30"/>
      <c r="VCH214" s="30"/>
      <c r="VCI214" s="30"/>
      <c r="VCJ214" s="30"/>
      <c r="VCK214" s="30"/>
      <c r="VCL214" s="30"/>
      <c r="VCM214" s="30"/>
      <c r="VCN214" s="30"/>
      <c r="VCO214" s="30"/>
      <c r="VCP214" s="30"/>
      <c r="VCQ214" s="30"/>
      <c r="VCR214" s="30"/>
      <c r="VCS214" s="30"/>
      <c r="VCT214" s="30"/>
      <c r="VCU214" s="30"/>
      <c r="VCV214" s="30"/>
      <c r="VCW214" s="30"/>
      <c r="VCX214" s="30"/>
      <c r="VCY214" s="30"/>
      <c r="VCZ214" s="30"/>
      <c r="VDA214" s="30"/>
      <c r="VDB214" s="30"/>
      <c r="VDC214" s="30"/>
      <c r="VDD214" s="30"/>
      <c r="VDE214" s="30"/>
      <c r="VDF214" s="30"/>
      <c r="VDG214" s="30"/>
      <c r="VDH214" s="30"/>
      <c r="VDI214" s="30"/>
      <c r="VDJ214" s="30"/>
      <c r="VDK214" s="30"/>
      <c r="VDL214" s="30"/>
      <c r="VDM214" s="30"/>
      <c r="VDN214" s="30"/>
      <c r="VDO214" s="30"/>
      <c r="VDP214" s="30"/>
      <c r="VDQ214" s="30"/>
      <c r="VDR214" s="30"/>
      <c r="VDS214" s="30"/>
      <c r="VDT214" s="30"/>
      <c r="VDU214" s="30"/>
      <c r="VDV214" s="30"/>
      <c r="VDW214" s="30"/>
      <c r="VDX214" s="30"/>
      <c r="VDY214" s="30"/>
      <c r="VDZ214" s="30"/>
      <c r="VEA214" s="30"/>
      <c r="VEB214" s="30"/>
      <c r="VEC214" s="30"/>
      <c r="VED214" s="30"/>
      <c r="VEE214" s="30"/>
      <c r="VEF214" s="30"/>
      <c r="VEG214" s="30"/>
      <c r="VEH214" s="30"/>
      <c r="VEI214" s="30"/>
      <c r="VEJ214" s="30"/>
      <c r="VEK214" s="30"/>
      <c r="VEL214" s="30"/>
      <c r="VEM214" s="30"/>
      <c r="VEN214" s="30"/>
      <c r="VEO214" s="30"/>
      <c r="VEP214" s="30"/>
      <c r="VEQ214" s="30"/>
      <c r="VER214" s="30"/>
      <c r="VES214" s="30"/>
      <c r="VET214" s="30"/>
      <c r="VEU214" s="30"/>
      <c r="VEV214" s="30"/>
      <c r="VEW214" s="30"/>
      <c r="VEX214" s="30"/>
      <c r="VEY214" s="30"/>
      <c r="VEZ214" s="30"/>
      <c r="VFA214" s="30"/>
      <c r="VFB214" s="30"/>
      <c r="VFC214" s="30"/>
      <c r="VFD214" s="30"/>
      <c r="VFE214" s="30"/>
      <c r="VFF214" s="30"/>
      <c r="VFG214" s="30"/>
      <c r="VFH214" s="30"/>
      <c r="VFI214" s="30"/>
      <c r="VFJ214" s="30"/>
      <c r="VFK214" s="30"/>
      <c r="VFL214" s="30"/>
      <c r="VFM214" s="30"/>
      <c r="VFN214" s="30"/>
      <c r="VFO214" s="30"/>
      <c r="VFP214" s="30"/>
      <c r="VFQ214" s="30"/>
      <c r="VFR214" s="30"/>
      <c r="VFS214" s="30"/>
      <c r="VFT214" s="30"/>
      <c r="VFU214" s="30"/>
      <c r="VFV214" s="30"/>
      <c r="VFW214" s="30"/>
      <c r="VFX214" s="30"/>
      <c r="VFY214" s="30"/>
      <c r="VFZ214" s="30"/>
      <c r="VGA214" s="30"/>
      <c r="VGB214" s="30"/>
      <c r="VGC214" s="30"/>
      <c r="VGD214" s="30"/>
      <c r="VGE214" s="30"/>
      <c r="VGF214" s="30"/>
      <c r="VGG214" s="30"/>
      <c r="VGH214" s="30"/>
      <c r="VGI214" s="30"/>
      <c r="VGJ214" s="30"/>
      <c r="VGK214" s="30"/>
      <c r="VGL214" s="30"/>
      <c r="VGM214" s="30"/>
      <c r="VGN214" s="30"/>
      <c r="VGO214" s="30"/>
      <c r="VGP214" s="30"/>
      <c r="VGQ214" s="30"/>
      <c r="VGR214" s="30"/>
      <c r="VGS214" s="30"/>
      <c r="VGT214" s="30"/>
      <c r="VGU214" s="30"/>
      <c r="VGV214" s="30"/>
      <c r="VGW214" s="30"/>
      <c r="VGX214" s="30"/>
      <c r="VGY214" s="30"/>
      <c r="VGZ214" s="30"/>
      <c r="VHA214" s="30"/>
      <c r="VHB214" s="30"/>
      <c r="VHC214" s="30"/>
      <c r="VHD214" s="30"/>
      <c r="VHE214" s="30"/>
      <c r="VHF214" s="30"/>
      <c r="VHG214" s="30"/>
      <c r="VHH214" s="30"/>
      <c r="VHI214" s="30"/>
      <c r="VHJ214" s="30"/>
      <c r="VHK214" s="30"/>
      <c r="VHL214" s="30"/>
      <c r="VHM214" s="30"/>
      <c r="VHN214" s="30"/>
      <c r="VHO214" s="30"/>
      <c r="VHP214" s="30"/>
      <c r="VHQ214" s="30"/>
      <c r="VHR214" s="30"/>
      <c r="VHS214" s="30"/>
      <c r="VHT214" s="30"/>
      <c r="VHU214" s="30"/>
      <c r="VHV214" s="30"/>
      <c r="VHW214" s="30"/>
      <c r="VHX214" s="30"/>
      <c r="VHY214" s="30"/>
      <c r="VHZ214" s="30"/>
      <c r="VIA214" s="30"/>
      <c r="VIB214" s="30"/>
      <c r="VIC214" s="30"/>
      <c r="VID214" s="30"/>
      <c r="VIE214" s="30"/>
      <c r="VIF214" s="30"/>
      <c r="VIG214" s="30"/>
      <c r="VIH214" s="30"/>
      <c r="VII214" s="30"/>
      <c r="VIJ214" s="30"/>
      <c r="VIK214" s="30"/>
      <c r="VIL214" s="30"/>
      <c r="VIM214" s="30"/>
      <c r="VIN214" s="30"/>
      <c r="VIO214" s="30"/>
      <c r="VIP214" s="30"/>
      <c r="VIQ214" s="30"/>
      <c r="VIR214" s="30"/>
      <c r="VIS214" s="30"/>
      <c r="VIT214" s="30"/>
      <c r="VIU214" s="30"/>
      <c r="VIV214" s="30"/>
      <c r="VIW214" s="30"/>
      <c r="VIX214" s="30"/>
      <c r="VIY214" s="30"/>
      <c r="VIZ214" s="30"/>
      <c r="VJA214" s="30"/>
      <c r="VJB214" s="30"/>
      <c r="VJC214" s="30"/>
      <c r="VJD214" s="30"/>
      <c r="VJE214" s="30"/>
      <c r="VJF214" s="30"/>
      <c r="VJG214" s="30"/>
      <c r="VJH214" s="30"/>
      <c r="VJI214" s="30"/>
      <c r="VJJ214" s="30"/>
      <c r="VJK214" s="30"/>
      <c r="VJL214" s="30"/>
      <c r="VJM214" s="30"/>
      <c r="VJN214" s="30"/>
      <c r="VJO214" s="30"/>
      <c r="VJP214" s="30"/>
      <c r="VJQ214" s="30"/>
      <c r="VJR214" s="30"/>
      <c r="VJS214" s="30"/>
      <c r="VJT214" s="30"/>
      <c r="VJU214" s="30"/>
      <c r="VJV214" s="30"/>
      <c r="VJW214" s="30"/>
      <c r="VJX214" s="30"/>
      <c r="VJY214" s="30"/>
      <c r="VJZ214" s="30"/>
      <c r="VKA214" s="30"/>
      <c r="VKB214" s="30"/>
      <c r="VKC214" s="30"/>
      <c r="VKD214" s="30"/>
      <c r="VKE214" s="30"/>
      <c r="VKF214" s="30"/>
      <c r="VKG214" s="30"/>
      <c r="VKH214" s="30"/>
      <c r="VKI214" s="30"/>
      <c r="VKJ214" s="30"/>
      <c r="VKK214" s="30"/>
      <c r="VKL214" s="30"/>
      <c r="VKM214" s="30"/>
      <c r="VKN214" s="30"/>
      <c r="VKO214" s="30"/>
      <c r="VKP214" s="30"/>
      <c r="VKQ214" s="30"/>
      <c r="VKR214" s="30"/>
      <c r="VKS214" s="30"/>
      <c r="VKT214" s="30"/>
      <c r="VKU214" s="30"/>
      <c r="VKV214" s="30"/>
      <c r="VKW214" s="30"/>
      <c r="VKX214" s="30"/>
      <c r="VKY214" s="30"/>
      <c r="VKZ214" s="30"/>
      <c r="VLA214" s="30"/>
      <c r="VLB214" s="30"/>
      <c r="VLC214" s="30"/>
      <c r="VLD214" s="30"/>
      <c r="VLE214" s="30"/>
      <c r="VLF214" s="30"/>
      <c r="VLG214" s="30"/>
      <c r="VLH214" s="30"/>
      <c r="VLI214" s="30"/>
      <c r="VLJ214" s="30"/>
      <c r="VLK214" s="30"/>
      <c r="VLL214" s="30"/>
      <c r="VLM214" s="30"/>
      <c r="VLN214" s="30"/>
      <c r="VLO214" s="30"/>
      <c r="VLP214" s="30"/>
      <c r="VLQ214" s="30"/>
      <c r="VLR214" s="30"/>
      <c r="VLS214" s="30"/>
      <c r="VLT214" s="30"/>
      <c r="VLU214" s="30"/>
      <c r="VLV214" s="30"/>
      <c r="VLW214" s="30"/>
      <c r="VLX214" s="30"/>
      <c r="VLY214" s="30"/>
      <c r="VLZ214" s="30"/>
      <c r="VMA214" s="30"/>
      <c r="VMB214" s="30"/>
      <c r="VMC214" s="30"/>
      <c r="VMD214" s="30"/>
      <c r="VME214" s="30"/>
      <c r="VMF214" s="30"/>
      <c r="VMG214" s="30"/>
      <c r="VMH214" s="30"/>
      <c r="VMI214" s="30"/>
      <c r="VMJ214" s="30"/>
      <c r="VMK214" s="30"/>
      <c r="VML214" s="30"/>
      <c r="VMM214" s="30"/>
      <c r="VMN214" s="30"/>
      <c r="VMO214" s="30"/>
      <c r="VMP214" s="30"/>
      <c r="VMQ214" s="30"/>
      <c r="VMR214" s="30"/>
      <c r="VMS214" s="30"/>
      <c r="VMT214" s="30"/>
      <c r="VMU214" s="30"/>
      <c r="VMV214" s="30"/>
      <c r="VMW214" s="30"/>
      <c r="VMX214" s="30"/>
      <c r="VMY214" s="30"/>
      <c r="VMZ214" s="30"/>
      <c r="VNA214" s="30"/>
      <c r="VNB214" s="30"/>
      <c r="VNC214" s="30"/>
      <c r="VND214" s="30"/>
      <c r="VNE214" s="30"/>
      <c r="VNF214" s="30"/>
      <c r="VNG214" s="30"/>
      <c r="VNH214" s="30"/>
      <c r="VNI214" s="30"/>
      <c r="VNJ214" s="30"/>
      <c r="VNK214" s="30"/>
      <c r="VNL214" s="30"/>
      <c r="VNM214" s="30"/>
      <c r="VNN214" s="30"/>
      <c r="VNO214" s="30"/>
      <c r="VNP214" s="30"/>
      <c r="VNQ214" s="30"/>
      <c r="VNR214" s="30"/>
      <c r="VNS214" s="30"/>
      <c r="VNT214" s="30"/>
      <c r="VNU214" s="30"/>
      <c r="VNV214" s="30"/>
      <c r="VNW214" s="30"/>
      <c r="VNX214" s="30"/>
      <c r="VNY214" s="30"/>
      <c r="VNZ214" s="30"/>
      <c r="VOA214" s="30"/>
      <c r="VOB214" s="30"/>
      <c r="VOC214" s="30"/>
      <c r="VOD214" s="30"/>
      <c r="VOE214" s="30"/>
      <c r="VOF214" s="30"/>
      <c r="VOG214" s="30"/>
      <c r="VOH214" s="30"/>
      <c r="VOI214" s="30"/>
      <c r="VOJ214" s="30"/>
      <c r="VOK214" s="30"/>
      <c r="VOL214" s="30"/>
      <c r="VOM214" s="30"/>
      <c r="VON214" s="30"/>
      <c r="VOO214" s="30"/>
      <c r="VOP214" s="30"/>
      <c r="VOQ214" s="30"/>
      <c r="VOR214" s="30"/>
      <c r="VOS214" s="30"/>
      <c r="VOT214" s="30"/>
      <c r="VOU214" s="30"/>
      <c r="VOV214" s="30"/>
      <c r="VOW214" s="30"/>
      <c r="VOX214" s="30"/>
      <c r="VOY214" s="30"/>
      <c r="VOZ214" s="30"/>
      <c r="VPA214" s="30"/>
      <c r="VPB214" s="30"/>
      <c r="VPC214" s="30"/>
      <c r="VPD214" s="30"/>
      <c r="VPE214" s="30"/>
      <c r="VPF214" s="30"/>
      <c r="VPG214" s="30"/>
      <c r="VPH214" s="30"/>
      <c r="VPI214" s="30"/>
      <c r="VPJ214" s="30"/>
      <c r="VPK214" s="30"/>
      <c r="VPL214" s="30"/>
      <c r="VPM214" s="30"/>
      <c r="VPN214" s="30"/>
      <c r="VPO214" s="30"/>
      <c r="VPP214" s="30"/>
      <c r="VPQ214" s="30"/>
      <c r="VPR214" s="30"/>
      <c r="VPS214" s="30"/>
      <c r="VPT214" s="30"/>
      <c r="VPU214" s="30"/>
      <c r="VPV214" s="30"/>
      <c r="VPW214" s="30"/>
      <c r="VPX214" s="30"/>
      <c r="VPY214" s="30"/>
      <c r="VPZ214" s="30"/>
      <c r="VQA214" s="30"/>
      <c r="VQB214" s="30"/>
      <c r="VQC214" s="30"/>
      <c r="VQD214" s="30"/>
      <c r="VQE214" s="30"/>
      <c r="VQF214" s="30"/>
      <c r="VQG214" s="30"/>
      <c r="VQH214" s="30"/>
      <c r="VQI214" s="30"/>
      <c r="VQJ214" s="30"/>
      <c r="VQK214" s="30"/>
      <c r="VQL214" s="30"/>
      <c r="VQM214" s="30"/>
      <c r="VQN214" s="30"/>
      <c r="VQO214" s="30"/>
      <c r="VQP214" s="30"/>
      <c r="VQQ214" s="30"/>
      <c r="VQR214" s="30"/>
      <c r="VQS214" s="30"/>
      <c r="VQT214" s="30"/>
      <c r="VQU214" s="30"/>
      <c r="VQV214" s="30"/>
      <c r="VQW214" s="30"/>
      <c r="VQX214" s="30"/>
      <c r="VQY214" s="30"/>
      <c r="VQZ214" s="30"/>
      <c r="VRA214" s="30"/>
      <c r="VRB214" s="30"/>
      <c r="VRC214" s="30"/>
      <c r="VRD214" s="30"/>
      <c r="VRE214" s="30"/>
      <c r="VRF214" s="30"/>
      <c r="VRG214" s="30"/>
      <c r="VRH214" s="30"/>
      <c r="VRI214" s="30"/>
      <c r="VRJ214" s="30"/>
      <c r="VRK214" s="30"/>
      <c r="VRL214" s="30"/>
      <c r="VRM214" s="30"/>
      <c r="VRN214" s="30"/>
      <c r="VRO214" s="30"/>
      <c r="VRP214" s="30"/>
      <c r="VRQ214" s="30"/>
      <c r="VRR214" s="30"/>
      <c r="VRS214" s="30"/>
      <c r="VRT214" s="30"/>
      <c r="VRU214" s="30"/>
      <c r="VRV214" s="30"/>
      <c r="VRW214" s="30"/>
      <c r="VRX214" s="30"/>
      <c r="VRY214" s="30"/>
      <c r="VRZ214" s="30"/>
      <c r="VSA214" s="30"/>
      <c r="VSB214" s="30"/>
      <c r="VSC214" s="30"/>
      <c r="VSD214" s="30"/>
      <c r="VSE214" s="30"/>
      <c r="VSF214" s="30"/>
      <c r="VSG214" s="30"/>
      <c r="VSH214" s="30"/>
      <c r="VSI214" s="30"/>
      <c r="VSJ214" s="30"/>
      <c r="VSK214" s="30"/>
      <c r="VSL214" s="30"/>
      <c r="VSM214" s="30"/>
      <c r="VSN214" s="30"/>
      <c r="VSO214" s="30"/>
      <c r="VSP214" s="30"/>
      <c r="VSQ214" s="30"/>
      <c r="VSR214" s="30"/>
      <c r="VSS214" s="30"/>
      <c r="VST214" s="30"/>
      <c r="VSU214" s="30"/>
      <c r="VSV214" s="30"/>
      <c r="VSW214" s="30"/>
      <c r="VSX214" s="30"/>
      <c r="VSY214" s="30"/>
      <c r="VSZ214" s="30"/>
      <c r="VTA214" s="30"/>
      <c r="VTB214" s="30"/>
      <c r="VTC214" s="30"/>
      <c r="VTD214" s="30"/>
      <c r="VTE214" s="30"/>
      <c r="VTF214" s="30"/>
      <c r="VTG214" s="30"/>
      <c r="VTH214" s="30"/>
      <c r="VTI214" s="30"/>
      <c r="VTJ214" s="30"/>
      <c r="VTK214" s="30"/>
      <c r="VTL214" s="30"/>
      <c r="VTM214" s="30"/>
      <c r="VTN214" s="30"/>
      <c r="VTO214" s="30"/>
      <c r="VTP214" s="30"/>
      <c r="VTQ214" s="30"/>
      <c r="VTR214" s="30"/>
      <c r="VTS214" s="30"/>
      <c r="VTT214" s="30"/>
      <c r="VTU214" s="30"/>
      <c r="VTV214" s="30"/>
      <c r="VTW214" s="30"/>
      <c r="VTX214" s="30"/>
      <c r="VTY214" s="30"/>
      <c r="VTZ214" s="30"/>
      <c r="VUA214" s="30"/>
      <c r="VUB214" s="30"/>
      <c r="VUC214" s="30"/>
      <c r="VUD214" s="30"/>
      <c r="VUE214" s="30"/>
      <c r="VUF214" s="30"/>
      <c r="VUG214" s="30"/>
      <c r="VUH214" s="30"/>
      <c r="VUI214" s="30"/>
      <c r="VUJ214" s="30"/>
      <c r="VUK214" s="30"/>
      <c r="VUL214" s="30"/>
      <c r="VUM214" s="30"/>
      <c r="VUN214" s="30"/>
      <c r="VUO214" s="30"/>
      <c r="VUP214" s="30"/>
      <c r="VUQ214" s="30"/>
      <c r="VUR214" s="30"/>
      <c r="VUS214" s="30"/>
      <c r="VUT214" s="30"/>
      <c r="VUU214" s="30"/>
      <c r="VUV214" s="30"/>
      <c r="VUW214" s="30"/>
      <c r="VUX214" s="30"/>
      <c r="VUY214" s="30"/>
      <c r="VUZ214" s="30"/>
      <c r="VVA214" s="30"/>
      <c r="VVB214" s="30"/>
      <c r="VVC214" s="30"/>
      <c r="VVD214" s="30"/>
      <c r="VVE214" s="30"/>
      <c r="VVF214" s="30"/>
      <c r="VVG214" s="30"/>
      <c r="VVH214" s="30"/>
      <c r="VVI214" s="30"/>
      <c r="VVJ214" s="30"/>
      <c r="VVK214" s="30"/>
      <c r="VVL214" s="30"/>
      <c r="VVM214" s="30"/>
      <c r="VVN214" s="30"/>
      <c r="VVO214" s="30"/>
      <c r="VVP214" s="30"/>
      <c r="VVQ214" s="30"/>
      <c r="VVR214" s="30"/>
      <c r="VVS214" s="30"/>
      <c r="VVT214" s="30"/>
      <c r="VVU214" s="30"/>
      <c r="VVV214" s="30"/>
      <c r="VVW214" s="30"/>
      <c r="VVX214" s="30"/>
      <c r="VVY214" s="30"/>
      <c r="VVZ214" s="30"/>
      <c r="VWA214" s="30"/>
      <c r="VWB214" s="30"/>
      <c r="VWC214" s="30"/>
      <c r="VWD214" s="30"/>
      <c r="VWE214" s="30"/>
      <c r="VWF214" s="30"/>
      <c r="VWG214" s="30"/>
      <c r="VWH214" s="30"/>
      <c r="VWI214" s="30"/>
      <c r="VWJ214" s="30"/>
      <c r="VWK214" s="30"/>
      <c r="VWL214" s="30"/>
      <c r="VWM214" s="30"/>
      <c r="VWN214" s="30"/>
      <c r="VWO214" s="30"/>
      <c r="VWP214" s="30"/>
      <c r="VWQ214" s="30"/>
      <c r="VWR214" s="30"/>
      <c r="VWS214" s="30"/>
      <c r="VWT214" s="30"/>
      <c r="VWU214" s="30"/>
      <c r="VWV214" s="30"/>
      <c r="VWW214" s="30"/>
      <c r="VWX214" s="30"/>
      <c r="VWY214" s="30"/>
      <c r="VWZ214" s="30"/>
      <c r="VXA214" s="30"/>
      <c r="VXB214" s="30"/>
      <c r="VXC214" s="30"/>
      <c r="VXD214" s="30"/>
      <c r="VXE214" s="30"/>
      <c r="VXF214" s="30"/>
      <c r="VXG214" s="30"/>
      <c r="VXH214" s="30"/>
      <c r="VXI214" s="30"/>
      <c r="VXJ214" s="30"/>
      <c r="VXK214" s="30"/>
      <c r="VXL214" s="30"/>
      <c r="VXM214" s="30"/>
      <c r="VXN214" s="30"/>
      <c r="VXO214" s="30"/>
      <c r="VXP214" s="30"/>
      <c r="VXQ214" s="30"/>
      <c r="VXR214" s="30"/>
      <c r="VXS214" s="30"/>
      <c r="VXT214" s="30"/>
      <c r="VXU214" s="30"/>
      <c r="VXV214" s="30"/>
      <c r="VXW214" s="30"/>
      <c r="VXX214" s="30"/>
      <c r="VXY214" s="30"/>
      <c r="VXZ214" s="30"/>
      <c r="VYA214" s="30"/>
      <c r="VYB214" s="30"/>
      <c r="VYC214" s="30"/>
      <c r="VYD214" s="30"/>
      <c r="VYE214" s="30"/>
      <c r="VYF214" s="30"/>
      <c r="VYG214" s="30"/>
      <c r="VYH214" s="30"/>
      <c r="VYI214" s="30"/>
      <c r="VYJ214" s="30"/>
      <c r="VYK214" s="30"/>
      <c r="VYL214" s="30"/>
      <c r="VYM214" s="30"/>
      <c r="VYN214" s="30"/>
      <c r="VYO214" s="30"/>
      <c r="VYP214" s="30"/>
      <c r="VYQ214" s="30"/>
      <c r="VYR214" s="30"/>
      <c r="VYS214" s="30"/>
      <c r="VYT214" s="30"/>
      <c r="VYU214" s="30"/>
      <c r="VYV214" s="30"/>
      <c r="VYW214" s="30"/>
      <c r="VYX214" s="30"/>
      <c r="VYY214" s="30"/>
      <c r="VYZ214" s="30"/>
      <c r="VZA214" s="30"/>
      <c r="VZB214" s="30"/>
      <c r="VZC214" s="30"/>
      <c r="VZD214" s="30"/>
      <c r="VZE214" s="30"/>
      <c r="VZF214" s="30"/>
      <c r="VZG214" s="30"/>
      <c r="VZH214" s="30"/>
      <c r="VZI214" s="30"/>
      <c r="VZJ214" s="30"/>
      <c r="VZK214" s="30"/>
      <c r="VZL214" s="30"/>
      <c r="VZM214" s="30"/>
      <c r="VZN214" s="30"/>
      <c r="VZO214" s="30"/>
      <c r="VZP214" s="30"/>
      <c r="VZQ214" s="30"/>
      <c r="VZR214" s="30"/>
      <c r="VZS214" s="30"/>
      <c r="VZT214" s="30"/>
      <c r="VZU214" s="30"/>
      <c r="VZV214" s="30"/>
      <c r="VZW214" s="30"/>
      <c r="VZX214" s="30"/>
      <c r="VZY214" s="30"/>
      <c r="VZZ214" s="30"/>
      <c r="WAA214" s="30"/>
      <c r="WAB214" s="30"/>
      <c r="WAC214" s="30"/>
      <c r="WAD214" s="30"/>
      <c r="WAE214" s="30"/>
      <c r="WAF214" s="30"/>
      <c r="WAG214" s="30"/>
      <c r="WAH214" s="30"/>
      <c r="WAI214" s="30"/>
      <c r="WAJ214" s="30"/>
      <c r="WAK214" s="30"/>
      <c r="WAL214" s="30"/>
      <c r="WAM214" s="30"/>
      <c r="WAN214" s="30"/>
      <c r="WAO214" s="30"/>
      <c r="WAP214" s="30"/>
      <c r="WAQ214" s="30"/>
      <c r="WAR214" s="30"/>
      <c r="WAS214" s="30"/>
      <c r="WAT214" s="30"/>
      <c r="WAU214" s="30"/>
      <c r="WAV214" s="30"/>
      <c r="WAW214" s="30"/>
      <c r="WAX214" s="30"/>
      <c r="WAY214" s="30"/>
      <c r="WAZ214" s="30"/>
      <c r="WBA214" s="30"/>
      <c r="WBB214" s="30"/>
      <c r="WBC214" s="30"/>
      <c r="WBD214" s="30"/>
      <c r="WBE214" s="30"/>
      <c r="WBF214" s="30"/>
      <c r="WBG214" s="30"/>
      <c r="WBH214" s="30"/>
      <c r="WBI214" s="30"/>
      <c r="WBJ214" s="30"/>
      <c r="WBK214" s="30"/>
      <c r="WBL214" s="30"/>
      <c r="WBM214" s="30"/>
      <c r="WBN214" s="30"/>
      <c r="WBO214" s="30"/>
      <c r="WBP214" s="30"/>
      <c r="WBQ214" s="30"/>
      <c r="WBR214" s="30"/>
      <c r="WBS214" s="30"/>
      <c r="WBT214" s="30"/>
      <c r="WBU214" s="30"/>
      <c r="WBV214" s="30"/>
      <c r="WBW214" s="30"/>
      <c r="WBX214" s="30"/>
      <c r="WBY214" s="30"/>
      <c r="WBZ214" s="30"/>
      <c r="WCA214" s="30"/>
      <c r="WCB214" s="30"/>
      <c r="WCC214" s="30"/>
      <c r="WCD214" s="30"/>
      <c r="WCE214" s="30"/>
      <c r="WCF214" s="30"/>
      <c r="WCG214" s="30"/>
      <c r="WCH214" s="30"/>
      <c r="WCI214" s="30"/>
      <c r="WCJ214" s="30"/>
      <c r="WCK214" s="30"/>
      <c r="WCL214" s="30"/>
      <c r="WCM214" s="30"/>
      <c r="WCN214" s="30"/>
      <c r="WCO214" s="30"/>
      <c r="WCP214" s="30"/>
      <c r="WCQ214" s="30"/>
      <c r="WCR214" s="30"/>
      <c r="WCS214" s="30"/>
      <c r="WCT214" s="30"/>
      <c r="WCU214" s="30"/>
      <c r="WCV214" s="30"/>
      <c r="WCW214" s="30"/>
      <c r="WCX214" s="30"/>
      <c r="WCY214" s="30"/>
      <c r="WCZ214" s="30"/>
      <c r="WDA214" s="30"/>
      <c r="WDB214" s="30"/>
      <c r="WDC214" s="30"/>
      <c r="WDD214" s="30"/>
      <c r="WDE214" s="30"/>
      <c r="WDF214" s="30"/>
      <c r="WDG214" s="30"/>
      <c r="WDH214" s="30"/>
      <c r="WDI214" s="30"/>
      <c r="WDJ214" s="30"/>
      <c r="WDK214" s="30"/>
      <c r="WDL214" s="30"/>
      <c r="WDM214" s="30"/>
      <c r="WDN214" s="30"/>
      <c r="WDO214" s="30"/>
      <c r="WDP214" s="30"/>
      <c r="WDQ214" s="30"/>
      <c r="WDR214" s="30"/>
      <c r="WDS214" s="30"/>
      <c r="WDT214" s="30"/>
      <c r="WDU214" s="30"/>
      <c r="WDV214" s="30"/>
      <c r="WDW214" s="30"/>
      <c r="WDX214" s="30"/>
      <c r="WDY214" s="30"/>
      <c r="WDZ214" s="30"/>
      <c r="WEA214" s="30"/>
      <c r="WEB214" s="30"/>
      <c r="WEC214" s="30"/>
      <c r="WED214" s="30"/>
      <c r="WEE214" s="30"/>
      <c r="WEF214" s="30"/>
      <c r="WEG214" s="30"/>
      <c r="WEH214" s="30"/>
      <c r="WEI214" s="30"/>
      <c r="WEJ214" s="30"/>
      <c r="WEK214" s="30"/>
      <c r="WEL214" s="30"/>
      <c r="WEM214" s="30"/>
      <c r="WEN214" s="30"/>
      <c r="WEO214" s="30"/>
      <c r="WEP214" s="30"/>
      <c r="WEQ214" s="30"/>
      <c r="WER214" s="30"/>
      <c r="WES214" s="30"/>
      <c r="WET214" s="30"/>
      <c r="WEU214" s="30"/>
      <c r="WEV214" s="30"/>
      <c r="WEW214" s="30"/>
      <c r="WEX214" s="30"/>
      <c r="WEY214" s="30"/>
      <c r="WEZ214" s="30"/>
      <c r="WFA214" s="30"/>
      <c r="WFB214" s="30"/>
      <c r="WFC214" s="30"/>
      <c r="WFD214" s="30"/>
      <c r="WFE214" s="30"/>
      <c r="WFF214" s="30"/>
      <c r="WFG214" s="30"/>
      <c r="WFH214" s="30"/>
      <c r="WFI214" s="30"/>
      <c r="WFJ214" s="30"/>
      <c r="WFK214" s="30"/>
      <c r="WFL214" s="30"/>
      <c r="WFM214" s="30"/>
      <c r="WFN214" s="30"/>
      <c r="WFO214" s="30"/>
      <c r="WFP214" s="30"/>
      <c r="WFQ214" s="30"/>
      <c r="WFR214" s="30"/>
      <c r="WFS214" s="30"/>
      <c r="WFT214" s="30"/>
      <c r="WFU214" s="30"/>
      <c r="WFV214" s="30"/>
      <c r="WFW214" s="30"/>
      <c r="WFX214" s="30"/>
      <c r="WFY214" s="30"/>
      <c r="WFZ214" s="30"/>
      <c r="WGA214" s="30"/>
      <c r="WGB214" s="30"/>
      <c r="WGC214" s="30"/>
      <c r="WGD214" s="30"/>
      <c r="WGE214" s="30"/>
      <c r="WGF214" s="30"/>
      <c r="WGG214" s="30"/>
      <c r="WGH214" s="30"/>
      <c r="WGI214" s="30"/>
      <c r="WGJ214" s="30"/>
      <c r="WGK214" s="30"/>
      <c r="WGL214" s="30"/>
      <c r="WGM214" s="30"/>
      <c r="WGN214" s="30"/>
      <c r="WGO214" s="30"/>
      <c r="WGP214" s="30"/>
      <c r="WGQ214" s="30"/>
      <c r="WGR214" s="30"/>
      <c r="WGS214" s="30"/>
      <c r="WGT214" s="30"/>
      <c r="WGU214" s="30"/>
      <c r="WGV214" s="30"/>
      <c r="WGW214" s="30"/>
      <c r="WGX214" s="30"/>
      <c r="WGY214" s="30"/>
      <c r="WGZ214" s="30"/>
      <c r="WHA214" s="30"/>
      <c r="WHB214" s="30"/>
      <c r="WHC214" s="30"/>
      <c r="WHD214" s="30"/>
      <c r="WHE214" s="30"/>
      <c r="WHF214" s="30"/>
      <c r="WHG214" s="30"/>
      <c r="WHH214" s="30"/>
      <c r="WHI214" s="30"/>
      <c r="WHJ214" s="30"/>
      <c r="WHK214" s="30"/>
      <c r="WHL214" s="30"/>
      <c r="WHM214" s="30"/>
      <c r="WHN214" s="30"/>
      <c r="WHO214" s="30"/>
      <c r="WHP214" s="30"/>
      <c r="WHQ214" s="30"/>
      <c r="WHR214" s="30"/>
      <c r="WHS214" s="30"/>
      <c r="WHT214" s="30"/>
      <c r="WHU214" s="30"/>
      <c r="WHV214" s="30"/>
      <c r="WHW214" s="30"/>
      <c r="WHX214" s="30"/>
      <c r="WHY214" s="30"/>
      <c r="WHZ214" s="30"/>
      <c r="WIA214" s="30"/>
      <c r="WIB214" s="30"/>
      <c r="WIC214" s="30"/>
      <c r="WID214" s="30"/>
      <c r="WIE214" s="30"/>
      <c r="WIF214" s="30"/>
      <c r="WIG214" s="30"/>
      <c r="WIH214" s="30"/>
      <c r="WII214" s="30"/>
      <c r="WIJ214" s="30"/>
      <c r="WIK214" s="30"/>
      <c r="WIL214" s="30"/>
      <c r="WIM214" s="30"/>
      <c r="WIN214" s="30"/>
      <c r="WIO214" s="30"/>
      <c r="WIP214" s="30"/>
      <c r="WIQ214" s="30"/>
      <c r="WIR214" s="30"/>
      <c r="WIS214" s="30"/>
      <c r="WIT214" s="30"/>
      <c r="WIU214" s="30"/>
      <c r="WIV214" s="30"/>
      <c r="WIW214" s="30"/>
      <c r="WIX214" s="30"/>
      <c r="WIY214" s="30"/>
      <c r="WIZ214" s="30"/>
      <c r="WJA214" s="30"/>
      <c r="WJB214" s="30"/>
      <c r="WJC214" s="30"/>
      <c r="WJD214" s="30"/>
      <c r="WJE214" s="30"/>
      <c r="WJF214" s="30"/>
      <c r="WJG214" s="30"/>
      <c r="WJH214" s="30"/>
      <c r="WJI214" s="30"/>
      <c r="WJJ214" s="30"/>
      <c r="WJK214" s="30"/>
      <c r="WJL214" s="30"/>
      <c r="WJM214" s="30"/>
      <c r="WJN214" s="30"/>
      <c r="WJO214" s="30"/>
      <c r="WJP214" s="30"/>
      <c r="WJQ214" s="30"/>
      <c r="WJR214" s="30"/>
      <c r="WJS214" s="30"/>
      <c r="WJT214" s="30"/>
      <c r="WJU214" s="30"/>
      <c r="WJV214" s="30"/>
      <c r="WJW214" s="30"/>
      <c r="WJX214" s="30"/>
      <c r="WJY214" s="30"/>
      <c r="WJZ214" s="30"/>
      <c r="WKA214" s="30"/>
      <c r="WKB214" s="30"/>
      <c r="WKC214" s="30"/>
      <c r="WKD214" s="30"/>
      <c r="WKE214" s="30"/>
      <c r="WKF214" s="30"/>
      <c r="WKG214" s="30"/>
      <c r="WKH214" s="30"/>
      <c r="WKI214" s="30"/>
      <c r="WKJ214" s="30"/>
      <c r="WKK214" s="30"/>
      <c r="WKL214" s="30"/>
      <c r="WKM214" s="30"/>
      <c r="WKN214" s="30"/>
      <c r="WKO214" s="30"/>
      <c r="WKP214" s="30"/>
      <c r="WKQ214" s="30"/>
      <c r="WKR214" s="30"/>
      <c r="WKS214" s="30"/>
      <c r="WKT214" s="30"/>
      <c r="WKU214" s="30"/>
      <c r="WKV214" s="30"/>
      <c r="WKW214" s="30"/>
      <c r="WKX214" s="30"/>
      <c r="WKY214" s="30"/>
      <c r="WKZ214" s="30"/>
      <c r="WLA214" s="30"/>
      <c r="WLB214" s="30"/>
      <c r="WLC214" s="30"/>
      <c r="WLD214" s="30"/>
      <c r="WLE214" s="30"/>
      <c r="WLF214" s="30"/>
      <c r="WLG214" s="30"/>
      <c r="WLH214" s="30"/>
      <c r="WLI214" s="30"/>
      <c r="WLJ214" s="30"/>
      <c r="WLK214" s="30"/>
      <c r="WLL214" s="30"/>
      <c r="WLM214" s="30"/>
      <c r="WLN214" s="30"/>
      <c r="WLO214" s="30"/>
      <c r="WLP214" s="30"/>
      <c r="WLQ214" s="30"/>
      <c r="WLR214" s="30"/>
      <c r="WLS214" s="30"/>
      <c r="WLT214" s="30"/>
      <c r="WLU214" s="30"/>
      <c r="WLV214" s="30"/>
      <c r="WLW214" s="30"/>
      <c r="WLX214" s="30"/>
      <c r="WLY214" s="30"/>
      <c r="WLZ214" s="30"/>
      <c r="WMA214" s="30"/>
      <c r="WMB214" s="30"/>
      <c r="WMC214" s="30"/>
      <c r="WMD214" s="30"/>
      <c r="WME214" s="30"/>
      <c r="WMF214" s="30"/>
      <c r="WMG214" s="30"/>
      <c r="WMH214" s="30"/>
      <c r="WMI214" s="30"/>
      <c r="WMJ214" s="30"/>
      <c r="WMK214" s="30"/>
      <c r="WML214" s="30"/>
      <c r="WMM214" s="30"/>
      <c r="WMN214" s="30"/>
      <c r="WMO214" s="30"/>
      <c r="WMP214" s="30"/>
      <c r="WMQ214" s="30"/>
      <c r="WMR214" s="30"/>
      <c r="WMS214" s="30"/>
      <c r="WMT214" s="30"/>
      <c r="WMU214" s="30"/>
      <c r="WMV214" s="30"/>
      <c r="WMW214" s="30"/>
      <c r="WMX214" s="30"/>
      <c r="WMY214" s="30"/>
      <c r="WMZ214" s="30"/>
      <c r="WNA214" s="30"/>
      <c r="WNB214" s="30"/>
      <c r="WNC214" s="30"/>
      <c r="WND214" s="30"/>
      <c r="WNE214" s="30"/>
      <c r="WNF214" s="30"/>
      <c r="WNG214" s="30"/>
      <c r="WNH214" s="30"/>
      <c r="WNI214" s="30"/>
      <c r="WNJ214" s="30"/>
      <c r="WNK214" s="30"/>
      <c r="WNL214" s="30"/>
      <c r="WNM214" s="30"/>
      <c r="WNN214" s="30"/>
      <c r="WNO214" s="30"/>
      <c r="WNP214" s="30"/>
      <c r="WNQ214" s="30"/>
      <c r="WNR214" s="30"/>
      <c r="WNS214" s="30"/>
      <c r="WNT214" s="30"/>
      <c r="WNU214" s="30"/>
      <c r="WNV214" s="30"/>
      <c r="WNW214" s="30"/>
      <c r="WNX214" s="30"/>
      <c r="WNY214" s="30"/>
      <c r="WNZ214" s="30"/>
      <c r="WOA214" s="30"/>
      <c r="WOB214" s="30"/>
      <c r="WOC214" s="30"/>
      <c r="WOD214" s="30"/>
      <c r="WOE214" s="30"/>
      <c r="WOF214" s="30"/>
      <c r="WOG214" s="30"/>
      <c r="WOH214" s="30"/>
      <c r="WOI214" s="30"/>
      <c r="WOJ214" s="30"/>
      <c r="WOK214" s="30"/>
      <c r="WOL214" s="30"/>
      <c r="WOM214" s="30"/>
      <c r="WON214" s="30"/>
      <c r="WOO214" s="30"/>
      <c r="WOP214" s="30"/>
      <c r="WOQ214" s="30"/>
      <c r="WOR214" s="30"/>
      <c r="WOS214" s="30"/>
      <c r="WOT214" s="30"/>
      <c r="WOU214" s="30"/>
      <c r="WOV214" s="30"/>
      <c r="WOW214" s="30"/>
      <c r="WOX214" s="30"/>
      <c r="WOY214" s="30"/>
      <c r="WOZ214" s="30"/>
      <c r="WPA214" s="30"/>
      <c r="WPB214" s="30"/>
      <c r="WPC214" s="30"/>
      <c r="WPD214" s="30"/>
      <c r="WPE214" s="30"/>
      <c r="WPF214" s="30"/>
      <c r="WPG214" s="30"/>
      <c r="WPH214" s="30"/>
      <c r="WPI214" s="30"/>
      <c r="WPJ214" s="30"/>
      <c r="WPK214" s="30"/>
      <c r="WPL214" s="30"/>
      <c r="WPM214" s="30"/>
      <c r="WPN214" s="30"/>
      <c r="WPO214" s="30"/>
      <c r="WPP214" s="30"/>
      <c r="WPQ214" s="30"/>
      <c r="WPR214" s="30"/>
      <c r="WPS214" s="30"/>
      <c r="WPT214" s="30"/>
      <c r="WPU214" s="30"/>
      <c r="WPV214" s="30"/>
      <c r="WPW214" s="30"/>
      <c r="WPX214" s="30"/>
      <c r="WPY214" s="30"/>
      <c r="WPZ214" s="30"/>
      <c r="WQA214" s="30"/>
      <c r="WQB214" s="30"/>
      <c r="WQC214" s="30"/>
      <c r="WQD214" s="30"/>
      <c r="WQE214" s="30"/>
      <c r="WQF214" s="30"/>
      <c r="WQG214" s="30"/>
      <c r="WQH214" s="30"/>
      <c r="WQI214" s="30"/>
      <c r="WQJ214" s="30"/>
      <c r="WQK214" s="30"/>
      <c r="WQL214" s="30"/>
      <c r="WQM214" s="30"/>
      <c r="WQN214" s="30"/>
      <c r="WQO214" s="30"/>
      <c r="WQP214" s="30"/>
      <c r="WQQ214" s="30"/>
      <c r="WQR214" s="30"/>
      <c r="WQS214" s="30"/>
      <c r="WQT214" s="30"/>
      <c r="WQU214" s="30"/>
      <c r="WQV214" s="30"/>
      <c r="WQW214" s="30"/>
      <c r="WQX214" s="30"/>
      <c r="WQY214" s="30"/>
      <c r="WQZ214" s="30"/>
      <c r="WRA214" s="30"/>
      <c r="WRB214" s="30"/>
      <c r="WRC214" s="30"/>
      <c r="WRD214" s="30"/>
      <c r="WRE214" s="30"/>
      <c r="WRF214" s="30"/>
      <c r="WRG214" s="30"/>
      <c r="WRH214" s="30"/>
      <c r="WRI214" s="30"/>
      <c r="WRJ214" s="30"/>
      <c r="WRK214" s="30"/>
      <c r="WRL214" s="30"/>
      <c r="WRM214" s="30"/>
      <c r="WRN214" s="30"/>
      <c r="WRO214" s="30"/>
      <c r="WRP214" s="30"/>
      <c r="WRQ214" s="30"/>
      <c r="WRR214" s="30"/>
      <c r="WRS214" s="30"/>
      <c r="WRT214" s="30"/>
      <c r="WRU214" s="30"/>
      <c r="WRV214" s="30"/>
      <c r="WRW214" s="30"/>
      <c r="WRX214" s="30"/>
      <c r="WRY214" s="30"/>
      <c r="WRZ214" s="30"/>
      <c r="WSA214" s="30"/>
      <c r="WSB214" s="30"/>
      <c r="WSC214" s="30"/>
      <c r="WSD214" s="30"/>
      <c r="WSE214" s="30"/>
      <c r="WSF214" s="30"/>
      <c r="WSG214" s="30"/>
      <c r="WSH214" s="30"/>
      <c r="WSI214" s="30"/>
      <c r="WSJ214" s="30"/>
      <c r="WSK214" s="30"/>
      <c r="WSL214" s="30"/>
      <c r="WSM214" s="30"/>
      <c r="WSN214" s="30"/>
      <c r="WSO214" s="30"/>
      <c r="WSP214" s="30"/>
      <c r="WSQ214" s="30"/>
      <c r="WSR214" s="30"/>
      <c r="WSS214" s="30"/>
      <c r="WST214" s="30"/>
      <c r="WSU214" s="30"/>
      <c r="WSV214" s="30"/>
      <c r="WSW214" s="30"/>
      <c r="WSX214" s="30"/>
      <c r="WSY214" s="30"/>
      <c r="WSZ214" s="30"/>
      <c r="WTA214" s="30"/>
      <c r="WTB214" s="30"/>
      <c r="WTC214" s="30"/>
      <c r="WTD214" s="30"/>
      <c r="WTE214" s="30"/>
      <c r="WTF214" s="30"/>
      <c r="WTG214" s="30"/>
      <c r="WTH214" s="30"/>
      <c r="WTI214" s="30"/>
      <c r="WTJ214" s="30"/>
      <c r="WTK214" s="30"/>
      <c r="WTL214" s="30"/>
      <c r="WTM214" s="30"/>
      <c r="WTN214" s="30"/>
      <c r="WTO214" s="30"/>
      <c r="WTP214" s="30"/>
      <c r="WTQ214" s="30"/>
      <c r="WTR214" s="30"/>
      <c r="WTS214" s="30"/>
      <c r="WTT214" s="30"/>
      <c r="WTU214" s="30"/>
      <c r="WTV214" s="30"/>
      <c r="WTW214" s="30"/>
      <c r="WTX214" s="30"/>
      <c r="WTY214" s="30"/>
      <c r="WTZ214" s="30"/>
      <c r="WUA214" s="30"/>
      <c r="WUB214" s="30"/>
      <c r="WUC214" s="30"/>
      <c r="WUD214" s="30"/>
      <c r="WUE214" s="30"/>
      <c r="WUF214" s="30"/>
      <c r="WUG214" s="30"/>
      <c r="WUH214" s="30"/>
      <c r="WUI214" s="30"/>
      <c r="WUJ214" s="30"/>
      <c r="WUK214" s="30"/>
      <c r="WUL214" s="30"/>
      <c r="WUM214" s="30"/>
      <c r="WUN214" s="30"/>
      <c r="WUO214" s="30"/>
      <c r="WUP214" s="30"/>
      <c r="WUQ214" s="30"/>
      <c r="WUR214" s="30"/>
      <c r="WUS214" s="30"/>
      <c r="WUT214" s="30"/>
      <c r="WUU214" s="30"/>
      <c r="WUV214" s="30"/>
      <c r="WUW214" s="30"/>
      <c r="WUX214" s="30"/>
      <c r="WUY214" s="30"/>
      <c r="WUZ214" s="30"/>
      <c r="WVA214" s="30"/>
      <c r="WVB214" s="30"/>
      <c r="WVC214" s="30"/>
      <c r="WVD214" s="30"/>
      <c r="WVE214" s="30"/>
      <c r="WVF214" s="30"/>
      <c r="WVG214" s="30"/>
      <c r="WVH214" s="30"/>
      <c r="WVI214" s="30"/>
      <c r="WVJ214" s="30"/>
      <c r="WVK214" s="30"/>
      <c r="WVL214" s="30"/>
      <c r="WVM214" s="30"/>
      <c r="WVN214" s="30"/>
      <c r="WVO214" s="30"/>
      <c r="WVP214" s="30"/>
      <c r="WVQ214" s="30"/>
      <c r="WVR214" s="30"/>
      <c r="WVS214" s="30"/>
      <c r="WVT214" s="30"/>
      <c r="WVU214" s="30"/>
      <c r="WVV214" s="30"/>
      <c r="WVW214" s="30"/>
      <c r="WVX214" s="30"/>
      <c r="WVY214" s="30"/>
      <c r="WVZ214" s="30"/>
      <c r="WWA214" s="30"/>
      <c r="WWB214" s="30"/>
      <c r="WWC214" s="30"/>
      <c r="WWD214" s="30"/>
      <c r="WWE214" s="30"/>
      <c r="WWF214" s="30"/>
      <c r="WWG214" s="30"/>
      <c r="WWH214" s="30"/>
      <c r="WWI214" s="30"/>
      <c r="WWJ214" s="30"/>
      <c r="WWK214" s="30"/>
      <c r="WWL214" s="30"/>
      <c r="WWM214" s="30"/>
      <c r="WWN214" s="30"/>
      <c r="WWO214" s="30"/>
      <c r="WWP214" s="30"/>
      <c r="WWQ214" s="30"/>
      <c r="WWR214" s="30"/>
      <c r="WWS214" s="30"/>
      <c r="WWT214" s="30"/>
      <c r="WWU214" s="30"/>
      <c r="WWV214" s="30"/>
      <c r="WWW214" s="30"/>
      <c r="WWX214" s="30"/>
      <c r="WWY214" s="30"/>
      <c r="WWZ214" s="30"/>
      <c r="WXA214" s="30"/>
      <c r="WXB214" s="30"/>
      <c r="WXC214" s="30"/>
      <c r="WXD214" s="30"/>
      <c r="WXE214" s="30"/>
      <c r="WXF214" s="30"/>
      <c r="WXG214" s="30"/>
      <c r="WXH214" s="30"/>
      <c r="WXI214" s="30"/>
      <c r="WXJ214" s="30"/>
      <c r="WXK214" s="30"/>
      <c r="WXL214" s="30"/>
      <c r="WXM214" s="30"/>
      <c r="WXN214" s="30"/>
      <c r="WXO214" s="30"/>
      <c r="WXP214" s="30"/>
      <c r="WXQ214" s="30"/>
      <c r="WXR214" s="30"/>
      <c r="WXS214" s="30"/>
      <c r="WXT214" s="30"/>
      <c r="WXU214" s="30"/>
      <c r="WXV214" s="30"/>
      <c r="WXW214" s="30"/>
      <c r="WXX214" s="30"/>
      <c r="WXY214" s="30"/>
      <c r="WXZ214" s="30"/>
      <c r="WYA214" s="30"/>
      <c r="WYB214" s="30"/>
      <c r="WYC214" s="30"/>
      <c r="WYD214" s="30"/>
      <c r="WYE214" s="30"/>
      <c r="WYF214" s="30"/>
      <c r="WYG214" s="30"/>
      <c r="WYH214" s="30"/>
      <c r="WYI214" s="30"/>
      <c r="WYJ214" s="30"/>
      <c r="WYK214" s="30"/>
      <c r="WYL214" s="30"/>
      <c r="WYM214" s="30"/>
      <c r="WYN214" s="30"/>
      <c r="WYO214" s="30"/>
      <c r="WYP214" s="30"/>
      <c r="WYQ214" s="30"/>
      <c r="WYR214" s="30"/>
      <c r="WYS214" s="30"/>
      <c r="WYT214" s="30"/>
      <c r="WYU214" s="30"/>
      <c r="WYV214" s="30"/>
      <c r="WYW214" s="30"/>
      <c r="WYX214" s="30"/>
      <c r="WYY214" s="30"/>
      <c r="WYZ214" s="30"/>
      <c r="WZA214" s="30"/>
      <c r="WZB214" s="30"/>
      <c r="WZC214" s="30"/>
      <c r="WZD214" s="30"/>
      <c r="WZE214" s="30"/>
      <c r="WZF214" s="30"/>
      <c r="WZG214" s="30"/>
      <c r="WZH214" s="30"/>
      <c r="WZI214" s="30"/>
      <c r="WZJ214" s="30"/>
      <c r="WZK214" s="30"/>
      <c r="WZL214" s="30"/>
      <c r="WZM214" s="30"/>
      <c r="WZN214" s="30"/>
      <c r="WZO214" s="30"/>
      <c r="WZP214" s="30"/>
      <c r="WZQ214" s="30"/>
      <c r="WZR214" s="30"/>
      <c r="WZS214" s="30"/>
      <c r="WZT214" s="30"/>
      <c r="WZU214" s="30"/>
      <c r="WZV214" s="30"/>
      <c r="WZW214" s="30"/>
      <c r="WZX214" s="30"/>
      <c r="WZY214" s="30"/>
      <c r="WZZ214" s="30"/>
      <c r="XAA214" s="30"/>
      <c r="XAB214" s="30"/>
      <c r="XAC214" s="30"/>
      <c r="XAD214" s="30"/>
      <c r="XAE214" s="30"/>
      <c r="XAF214" s="30"/>
      <c r="XAG214" s="30"/>
      <c r="XAH214" s="30"/>
      <c r="XAI214" s="30"/>
      <c r="XAJ214" s="30"/>
      <c r="XAK214" s="30"/>
      <c r="XAL214" s="30"/>
      <c r="XAM214" s="30"/>
      <c r="XAN214" s="30"/>
      <c r="XAO214" s="30"/>
      <c r="XAP214" s="30"/>
      <c r="XAQ214" s="30"/>
      <c r="XAR214" s="30"/>
      <c r="XAS214" s="30"/>
      <c r="XAT214" s="30"/>
      <c r="XAU214" s="30"/>
      <c r="XAV214" s="30"/>
      <c r="XAW214" s="30"/>
      <c r="XAX214" s="30"/>
      <c r="XAY214" s="30"/>
      <c r="XAZ214" s="30"/>
      <c r="XBA214" s="30"/>
      <c r="XBB214" s="30"/>
      <c r="XBC214" s="30"/>
      <c r="XBD214" s="30"/>
      <c r="XBE214" s="30"/>
      <c r="XBF214" s="30"/>
      <c r="XBG214" s="30"/>
      <c r="XBH214" s="30"/>
      <c r="XBI214" s="30"/>
      <c r="XBJ214" s="30"/>
      <c r="XBK214" s="30"/>
      <c r="XBL214" s="30"/>
      <c r="XBM214" s="30"/>
      <c r="XBN214" s="30"/>
      <c r="XBO214" s="30"/>
      <c r="XBP214" s="30"/>
      <c r="XBQ214" s="30"/>
      <c r="XBR214" s="30"/>
      <c r="XBS214" s="30"/>
      <c r="XBT214" s="30"/>
      <c r="XBU214" s="30"/>
      <c r="XBV214" s="30"/>
      <c r="XBW214" s="30"/>
      <c r="XBX214" s="30"/>
      <c r="XBY214" s="30"/>
      <c r="XBZ214" s="30"/>
      <c r="XCA214" s="30"/>
      <c r="XCB214" s="30"/>
      <c r="XCC214" s="30"/>
      <c r="XCD214" s="30"/>
      <c r="XCE214" s="30"/>
      <c r="XCF214" s="30"/>
      <c r="XCG214" s="30"/>
      <c r="XCH214" s="30"/>
      <c r="XCI214" s="30"/>
      <c r="XCJ214" s="30"/>
      <c r="XCK214" s="30"/>
      <c r="XCL214" s="30"/>
      <c r="XCM214" s="30"/>
      <c r="XCN214" s="30"/>
      <c r="XCO214" s="30"/>
      <c r="XCP214" s="30"/>
      <c r="XCQ214" s="30"/>
      <c r="XCR214" s="30"/>
      <c r="XCS214" s="30"/>
      <c r="XCT214" s="30"/>
      <c r="XCU214" s="30"/>
      <c r="XCV214" s="30"/>
      <c r="XCW214" s="30"/>
      <c r="XCX214" s="30"/>
      <c r="XCY214" s="30"/>
      <c r="XCZ214" s="30"/>
      <c r="XDA214" s="30"/>
      <c r="XDB214" s="30"/>
      <c r="XDC214" s="30"/>
      <c r="XDD214" s="30"/>
      <c r="XDE214" s="30"/>
      <c r="XDF214" s="30"/>
      <c r="XDG214" s="30"/>
      <c r="XDH214" s="30"/>
      <c r="XDI214" s="30"/>
      <c r="XDJ214" s="30"/>
      <c r="XDK214" s="30"/>
      <c r="XDL214" s="30"/>
      <c r="XDM214" s="30"/>
      <c r="XDN214" s="30"/>
      <c r="XDO214" s="30"/>
      <c r="XDP214" s="30"/>
      <c r="XDQ214" s="30"/>
      <c r="XDR214" s="30"/>
      <c r="XDS214" s="30"/>
      <c r="XDT214" s="30"/>
      <c r="XDU214" s="30"/>
      <c r="XDV214" s="30"/>
      <c r="XDW214" s="30"/>
      <c r="XDX214" s="30"/>
      <c r="XDY214" s="30"/>
      <c r="XDZ214" s="30"/>
      <c r="XEA214" s="30"/>
      <c r="XEB214" s="30"/>
      <c r="XEC214" s="30"/>
      <c r="XED214" s="30"/>
      <c r="XEE214" s="30"/>
      <c r="XEF214" s="30"/>
      <c r="XEG214" s="30"/>
      <c r="XEH214" s="30"/>
      <c r="XEI214" s="30"/>
      <c r="XEJ214" s="30"/>
      <c r="XEK214" s="30"/>
      <c r="XEL214" s="30"/>
      <c r="XEM214" s="30"/>
      <c r="XEN214" s="30"/>
      <c r="XEO214" s="30"/>
      <c r="XEP214" s="30"/>
      <c r="XEQ214" s="30"/>
      <c r="XER214" s="30"/>
      <c r="XES214" s="30"/>
      <c r="XET214" s="30"/>
      <c r="XEU214" s="30"/>
      <c r="XEV214" s="30"/>
      <c r="XEW214" s="30"/>
      <c r="XEX214" s="30"/>
      <c r="XEY214" s="30"/>
      <c r="XEZ214" s="30"/>
      <c r="XFA214" s="30"/>
      <c r="XFB214" s="30"/>
      <c r="XFC214" s="30"/>
    </row>
    <row r="215" s="32" customFormat="1" ht="19" customHeight="1" spans="1:16383">
      <c r="A215" s="23" t="s">
        <v>94</v>
      </c>
      <c r="B215" s="24" t="s">
        <v>248</v>
      </c>
      <c r="C215" s="24" t="s">
        <v>21</v>
      </c>
      <c r="D215" s="24" t="s">
        <v>268</v>
      </c>
      <c r="E215" s="24" t="s">
        <v>12</v>
      </c>
      <c r="F215" s="25">
        <v>86.16</v>
      </c>
      <c r="G215" s="25">
        <v>85.82</v>
      </c>
      <c r="H215" s="25">
        <f>F215*0.3+G215*0.7</f>
        <v>85.922</v>
      </c>
      <c r="UYR215" s="30"/>
      <c r="UYS215" s="30"/>
      <c r="UYT215" s="30"/>
      <c r="UYU215" s="30"/>
      <c r="UYV215" s="30"/>
      <c r="UYW215" s="30"/>
      <c r="UYX215" s="30"/>
      <c r="UYY215" s="30"/>
      <c r="UYZ215" s="30"/>
      <c r="UZA215" s="30"/>
      <c r="UZB215" s="30"/>
      <c r="UZC215" s="30"/>
      <c r="UZD215" s="30"/>
      <c r="UZE215" s="30"/>
      <c r="UZF215" s="30"/>
      <c r="UZG215" s="30"/>
      <c r="UZH215" s="30"/>
      <c r="UZI215" s="30"/>
      <c r="UZJ215" s="30"/>
      <c r="UZK215" s="30"/>
      <c r="UZL215" s="30"/>
      <c r="UZM215" s="30"/>
      <c r="UZN215" s="30"/>
      <c r="UZO215" s="30"/>
      <c r="UZP215" s="30"/>
      <c r="UZQ215" s="30"/>
      <c r="UZR215" s="30"/>
      <c r="UZS215" s="30"/>
      <c r="UZT215" s="30"/>
      <c r="UZU215" s="30"/>
      <c r="UZV215" s="30"/>
      <c r="UZW215" s="30"/>
      <c r="UZX215" s="30"/>
      <c r="UZY215" s="30"/>
      <c r="UZZ215" s="30"/>
      <c r="VAA215" s="30"/>
      <c r="VAB215" s="30"/>
      <c r="VAC215" s="30"/>
      <c r="VAD215" s="30"/>
      <c r="VAE215" s="30"/>
      <c r="VAF215" s="30"/>
      <c r="VAG215" s="30"/>
      <c r="VAH215" s="30"/>
      <c r="VAI215" s="30"/>
      <c r="VAJ215" s="30"/>
      <c r="VAK215" s="30"/>
      <c r="VAL215" s="30"/>
      <c r="VAM215" s="30"/>
      <c r="VAN215" s="30"/>
      <c r="VAO215" s="30"/>
      <c r="VAP215" s="30"/>
      <c r="VAQ215" s="30"/>
      <c r="VAR215" s="30"/>
      <c r="VAS215" s="30"/>
      <c r="VAT215" s="30"/>
      <c r="VAU215" s="30"/>
      <c r="VAV215" s="30"/>
      <c r="VAW215" s="30"/>
      <c r="VAX215" s="30"/>
      <c r="VAY215" s="30"/>
      <c r="VAZ215" s="30"/>
      <c r="VBA215" s="30"/>
      <c r="VBB215" s="30"/>
      <c r="VBC215" s="30"/>
      <c r="VBD215" s="30"/>
      <c r="VBE215" s="30"/>
      <c r="VBF215" s="30"/>
      <c r="VBG215" s="30"/>
      <c r="VBH215" s="30"/>
      <c r="VBI215" s="30"/>
      <c r="VBJ215" s="30"/>
      <c r="VBK215" s="30"/>
      <c r="VBL215" s="30"/>
      <c r="VBM215" s="30"/>
      <c r="VBN215" s="30"/>
      <c r="VBO215" s="30"/>
      <c r="VBP215" s="30"/>
      <c r="VBQ215" s="30"/>
      <c r="VBR215" s="30"/>
      <c r="VBS215" s="30"/>
      <c r="VBT215" s="30"/>
      <c r="VBU215" s="30"/>
      <c r="VBV215" s="30"/>
      <c r="VBW215" s="30"/>
      <c r="VBX215" s="30"/>
      <c r="VBY215" s="30"/>
      <c r="VBZ215" s="30"/>
      <c r="VCA215" s="30"/>
      <c r="VCB215" s="30"/>
      <c r="VCC215" s="30"/>
      <c r="VCD215" s="30"/>
      <c r="VCE215" s="30"/>
      <c r="VCF215" s="30"/>
      <c r="VCG215" s="30"/>
      <c r="VCH215" s="30"/>
      <c r="VCI215" s="30"/>
      <c r="VCJ215" s="30"/>
      <c r="VCK215" s="30"/>
      <c r="VCL215" s="30"/>
      <c r="VCM215" s="30"/>
      <c r="VCN215" s="30"/>
      <c r="VCO215" s="30"/>
      <c r="VCP215" s="30"/>
      <c r="VCQ215" s="30"/>
      <c r="VCR215" s="30"/>
      <c r="VCS215" s="30"/>
      <c r="VCT215" s="30"/>
      <c r="VCU215" s="30"/>
      <c r="VCV215" s="30"/>
      <c r="VCW215" s="30"/>
      <c r="VCX215" s="30"/>
      <c r="VCY215" s="30"/>
      <c r="VCZ215" s="30"/>
      <c r="VDA215" s="30"/>
      <c r="VDB215" s="30"/>
      <c r="VDC215" s="30"/>
      <c r="VDD215" s="30"/>
      <c r="VDE215" s="30"/>
      <c r="VDF215" s="30"/>
      <c r="VDG215" s="30"/>
      <c r="VDH215" s="30"/>
      <c r="VDI215" s="30"/>
      <c r="VDJ215" s="30"/>
      <c r="VDK215" s="30"/>
      <c r="VDL215" s="30"/>
      <c r="VDM215" s="30"/>
      <c r="VDN215" s="30"/>
      <c r="VDO215" s="30"/>
      <c r="VDP215" s="30"/>
      <c r="VDQ215" s="30"/>
      <c r="VDR215" s="30"/>
      <c r="VDS215" s="30"/>
      <c r="VDT215" s="30"/>
      <c r="VDU215" s="30"/>
      <c r="VDV215" s="30"/>
      <c r="VDW215" s="30"/>
      <c r="VDX215" s="30"/>
      <c r="VDY215" s="30"/>
      <c r="VDZ215" s="30"/>
      <c r="VEA215" s="30"/>
      <c r="VEB215" s="30"/>
      <c r="VEC215" s="30"/>
      <c r="VED215" s="30"/>
      <c r="VEE215" s="30"/>
      <c r="VEF215" s="30"/>
      <c r="VEG215" s="30"/>
      <c r="VEH215" s="30"/>
      <c r="VEI215" s="30"/>
      <c r="VEJ215" s="30"/>
      <c r="VEK215" s="30"/>
      <c r="VEL215" s="30"/>
      <c r="VEM215" s="30"/>
      <c r="VEN215" s="30"/>
      <c r="VEO215" s="30"/>
      <c r="VEP215" s="30"/>
      <c r="VEQ215" s="30"/>
      <c r="VER215" s="30"/>
      <c r="VES215" s="30"/>
      <c r="VET215" s="30"/>
      <c r="VEU215" s="30"/>
      <c r="VEV215" s="30"/>
      <c r="VEW215" s="30"/>
      <c r="VEX215" s="30"/>
      <c r="VEY215" s="30"/>
      <c r="VEZ215" s="30"/>
      <c r="VFA215" s="30"/>
      <c r="VFB215" s="30"/>
      <c r="VFC215" s="30"/>
      <c r="VFD215" s="30"/>
      <c r="VFE215" s="30"/>
      <c r="VFF215" s="30"/>
      <c r="VFG215" s="30"/>
      <c r="VFH215" s="30"/>
      <c r="VFI215" s="30"/>
      <c r="VFJ215" s="30"/>
      <c r="VFK215" s="30"/>
      <c r="VFL215" s="30"/>
      <c r="VFM215" s="30"/>
      <c r="VFN215" s="30"/>
      <c r="VFO215" s="30"/>
      <c r="VFP215" s="30"/>
      <c r="VFQ215" s="30"/>
      <c r="VFR215" s="30"/>
      <c r="VFS215" s="30"/>
      <c r="VFT215" s="30"/>
      <c r="VFU215" s="30"/>
      <c r="VFV215" s="30"/>
      <c r="VFW215" s="30"/>
      <c r="VFX215" s="30"/>
      <c r="VFY215" s="30"/>
      <c r="VFZ215" s="30"/>
      <c r="VGA215" s="30"/>
      <c r="VGB215" s="30"/>
      <c r="VGC215" s="30"/>
      <c r="VGD215" s="30"/>
      <c r="VGE215" s="30"/>
      <c r="VGF215" s="30"/>
      <c r="VGG215" s="30"/>
      <c r="VGH215" s="30"/>
      <c r="VGI215" s="30"/>
      <c r="VGJ215" s="30"/>
      <c r="VGK215" s="30"/>
      <c r="VGL215" s="30"/>
      <c r="VGM215" s="30"/>
      <c r="VGN215" s="30"/>
      <c r="VGO215" s="30"/>
      <c r="VGP215" s="30"/>
      <c r="VGQ215" s="30"/>
      <c r="VGR215" s="30"/>
      <c r="VGS215" s="30"/>
      <c r="VGT215" s="30"/>
      <c r="VGU215" s="30"/>
      <c r="VGV215" s="30"/>
      <c r="VGW215" s="30"/>
      <c r="VGX215" s="30"/>
      <c r="VGY215" s="30"/>
      <c r="VGZ215" s="30"/>
      <c r="VHA215" s="30"/>
      <c r="VHB215" s="30"/>
      <c r="VHC215" s="30"/>
      <c r="VHD215" s="30"/>
      <c r="VHE215" s="30"/>
      <c r="VHF215" s="30"/>
      <c r="VHG215" s="30"/>
      <c r="VHH215" s="30"/>
      <c r="VHI215" s="30"/>
      <c r="VHJ215" s="30"/>
      <c r="VHK215" s="30"/>
      <c r="VHL215" s="30"/>
      <c r="VHM215" s="30"/>
      <c r="VHN215" s="30"/>
      <c r="VHO215" s="30"/>
      <c r="VHP215" s="30"/>
      <c r="VHQ215" s="30"/>
      <c r="VHR215" s="30"/>
      <c r="VHS215" s="30"/>
      <c r="VHT215" s="30"/>
      <c r="VHU215" s="30"/>
      <c r="VHV215" s="30"/>
      <c r="VHW215" s="30"/>
      <c r="VHX215" s="30"/>
      <c r="VHY215" s="30"/>
      <c r="VHZ215" s="30"/>
      <c r="VIA215" s="30"/>
      <c r="VIB215" s="30"/>
      <c r="VIC215" s="30"/>
      <c r="VID215" s="30"/>
      <c r="VIE215" s="30"/>
      <c r="VIF215" s="30"/>
      <c r="VIG215" s="30"/>
      <c r="VIH215" s="30"/>
      <c r="VII215" s="30"/>
      <c r="VIJ215" s="30"/>
      <c r="VIK215" s="30"/>
      <c r="VIL215" s="30"/>
      <c r="VIM215" s="30"/>
      <c r="VIN215" s="30"/>
      <c r="VIO215" s="30"/>
      <c r="VIP215" s="30"/>
      <c r="VIQ215" s="30"/>
      <c r="VIR215" s="30"/>
      <c r="VIS215" s="30"/>
      <c r="VIT215" s="30"/>
      <c r="VIU215" s="30"/>
      <c r="VIV215" s="30"/>
      <c r="VIW215" s="30"/>
      <c r="VIX215" s="30"/>
      <c r="VIY215" s="30"/>
      <c r="VIZ215" s="30"/>
      <c r="VJA215" s="30"/>
      <c r="VJB215" s="30"/>
      <c r="VJC215" s="30"/>
      <c r="VJD215" s="30"/>
      <c r="VJE215" s="30"/>
      <c r="VJF215" s="30"/>
      <c r="VJG215" s="30"/>
      <c r="VJH215" s="30"/>
      <c r="VJI215" s="30"/>
      <c r="VJJ215" s="30"/>
      <c r="VJK215" s="30"/>
      <c r="VJL215" s="30"/>
      <c r="VJM215" s="30"/>
      <c r="VJN215" s="30"/>
      <c r="VJO215" s="30"/>
      <c r="VJP215" s="30"/>
      <c r="VJQ215" s="30"/>
      <c r="VJR215" s="30"/>
      <c r="VJS215" s="30"/>
      <c r="VJT215" s="30"/>
      <c r="VJU215" s="30"/>
      <c r="VJV215" s="30"/>
      <c r="VJW215" s="30"/>
      <c r="VJX215" s="30"/>
      <c r="VJY215" s="30"/>
      <c r="VJZ215" s="30"/>
      <c r="VKA215" s="30"/>
      <c r="VKB215" s="30"/>
      <c r="VKC215" s="30"/>
      <c r="VKD215" s="30"/>
      <c r="VKE215" s="30"/>
      <c r="VKF215" s="30"/>
      <c r="VKG215" s="30"/>
      <c r="VKH215" s="30"/>
      <c r="VKI215" s="30"/>
      <c r="VKJ215" s="30"/>
      <c r="VKK215" s="30"/>
      <c r="VKL215" s="30"/>
      <c r="VKM215" s="30"/>
      <c r="VKN215" s="30"/>
      <c r="VKO215" s="30"/>
      <c r="VKP215" s="30"/>
      <c r="VKQ215" s="30"/>
      <c r="VKR215" s="30"/>
      <c r="VKS215" s="30"/>
      <c r="VKT215" s="30"/>
      <c r="VKU215" s="30"/>
      <c r="VKV215" s="30"/>
      <c r="VKW215" s="30"/>
      <c r="VKX215" s="30"/>
      <c r="VKY215" s="30"/>
      <c r="VKZ215" s="30"/>
      <c r="VLA215" s="30"/>
      <c r="VLB215" s="30"/>
      <c r="VLC215" s="30"/>
      <c r="VLD215" s="30"/>
      <c r="VLE215" s="30"/>
      <c r="VLF215" s="30"/>
      <c r="VLG215" s="30"/>
      <c r="VLH215" s="30"/>
      <c r="VLI215" s="30"/>
      <c r="VLJ215" s="30"/>
      <c r="VLK215" s="30"/>
      <c r="VLL215" s="30"/>
      <c r="VLM215" s="30"/>
      <c r="VLN215" s="30"/>
      <c r="VLO215" s="30"/>
      <c r="VLP215" s="30"/>
      <c r="VLQ215" s="30"/>
      <c r="VLR215" s="30"/>
      <c r="VLS215" s="30"/>
      <c r="VLT215" s="30"/>
      <c r="VLU215" s="30"/>
      <c r="VLV215" s="30"/>
      <c r="VLW215" s="30"/>
      <c r="VLX215" s="30"/>
      <c r="VLY215" s="30"/>
      <c r="VLZ215" s="30"/>
      <c r="VMA215" s="30"/>
      <c r="VMB215" s="30"/>
      <c r="VMC215" s="30"/>
      <c r="VMD215" s="30"/>
      <c r="VME215" s="30"/>
      <c r="VMF215" s="30"/>
      <c r="VMG215" s="30"/>
      <c r="VMH215" s="30"/>
      <c r="VMI215" s="30"/>
      <c r="VMJ215" s="30"/>
      <c r="VMK215" s="30"/>
      <c r="VML215" s="30"/>
      <c r="VMM215" s="30"/>
      <c r="VMN215" s="30"/>
      <c r="VMO215" s="30"/>
      <c r="VMP215" s="30"/>
      <c r="VMQ215" s="30"/>
      <c r="VMR215" s="30"/>
      <c r="VMS215" s="30"/>
      <c r="VMT215" s="30"/>
      <c r="VMU215" s="30"/>
      <c r="VMV215" s="30"/>
      <c r="VMW215" s="30"/>
      <c r="VMX215" s="30"/>
      <c r="VMY215" s="30"/>
      <c r="VMZ215" s="30"/>
      <c r="VNA215" s="30"/>
      <c r="VNB215" s="30"/>
      <c r="VNC215" s="30"/>
      <c r="VND215" s="30"/>
      <c r="VNE215" s="30"/>
      <c r="VNF215" s="30"/>
      <c r="VNG215" s="30"/>
      <c r="VNH215" s="30"/>
      <c r="VNI215" s="30"/>
      <c r="VNJ215" s="30"/>
      <c r="VNK215" s="30"/>
      <c r="VNL215" s="30"/>
      <c r="VNM215" s="30"/>
      <c r="VNN215" s="30"/>
      <c r="VNO215" s="30"/>
      <c r="VNP215" s="30"/>
      <c r="VNQ215" s="30"/>
      <c r="VNR215" s="30"/>
      <c r="VNS215" s="30"/>
      <c r="VNT215" s="30"/>
      <c r="VNU215" s="30"/>
      <c r="VNV215" s="30"/>
      <c r="VNW215" s="30"/>
      <c r="VNX215" s="30"/>
      <c r="VNY215" s="30"/>
      <c r="VNZ215" s="30"/>
      <c r="VOA215" s="30"/>
      <c r="VOB215" s="30"/>
      <c r="VOC215" s="30"/>
      <c r="VOD215" s="30"/>
      <c r="VOE215" s="30"/>
      <c r="VOF215" s="30"/>
      <c r="VOG215" s="30"/>
      <c r="VOH215" s="30"/>
      <c r="VOI215" s="30"/>
      <c r="VOJ215" s="30"/>
      <c r="VOK215" s="30"/>
      <c r="VOL215" s="30"/>
      <c r="VOM215" s="30"/>
      <c r="VON215" s="30"/>
      <c r="VOO215" s="30"/>
      <c r="VOP215" s="30"/>
      <c r="VOQ215" s="30"/>
      <c r="VOR215" s="30"/>
      <c r="VOS215" s="30"/>
      <c r="VOT215" s="30"/>
      <c r="VOU215" s="30"/>
      <c r="VOV215" s="30"/>
      <c r="VOW215" s="30"/>
      <c r="VOX215" s="30"/>
      <c r="VOY215" s="30"/>
      <c r="VOZ215" s="30"/>
      <c r="VPA215" s="30"/>
      <c r="VPB215" s="30"/>
      <c r="VPC215" s="30"/>
      <c r="VPD215" s="30"/>
      <c r="VPE215" s="30"/>
      <c r="VPF215" s="30"/>
      <c r="VPG215" s="30"/>
      <c r="VPH215" s="30"/>
      <c r="VPI215" s="30"/>
      <c r="VPJ215" s="30"/>
      <c r="VPK215" s="30"/>
      <c r="VPL215" s="30"/>
      <c r="VPM215" s="30"/>
      <c r="VPN215" s="30"/>
      <c r="VPO215" s="30"/>
      <c r="VPP215" s="30"/>
      <c r="VPQ215" s="30"/>
      <c r="VPR215" s="30"/>
      <c r="VPS215" s="30"/>
      <c r="VPT215" s="30"/>
      <c r="VPU215" s="30"/>
      <c r="VPV215" s="30"/>
      <c r="VPW215" s="30"/>
      <c r="VPX215" s="30"/>
      <c r="VPY215" s="30"/>
      <c r="VPZ215" s="30"/>
      <c r="VQA215" s="30"/>
      <c r="VQB215" s="30"/>
      <c r="VQC215" s="30"/>
      <c r="VQD215" s="30"/>
      <c r="VQE215" s="30"/>
      <c r="VQF215" s="30"/>
      <c r="VQG215" s="30"/>
      <c r="VQH215" s="30"/>
      <c r="VQI215" s="30"/>
      <c r="VQJ215" s="30"/>
      <c r="VQK215" s="30"/>
      <c r="VQL215" s="30"/>
      <c r="VQM215" s="30"/>
      <c r="VQN215" s="30"/>
      <c r="VQO215" s="30"/>
      <c r="VQP215" s="30"/>
      <c r="VQQ215" s="30"/>
      <c r="VQR215" s="30"/>
      <c r="VQS215" s="30"/>
      <c r="VQT215" s="30"/>
      <c r="VQU215" s="30"/>
      <c r="VQV215" s="30"/>
      <c r="VQW215" s="30"/>
      <c r="VQX215" s="30"/>
      <c r="VQY215" s="30"/>
      <c r="VQZ215" s="30"/>
      <c r="VRA215" s="30"/>
      <c r="VRB215" s="30"/>
      <c r="VRC215" s="30"/>
      <c r="VRD215" s="30"/>
      <c r="VRE215" s="30"/>
      <c r="VRF215" s="30"/>
      <c r="VRG215" s="30"/>
      <c r="VRH215" s="30"/>
      <c r="VRI215" s="30"/>
      <c r="VRJ215" s="30"/>
      <c r="VRK215" s="30"/>
      <c r="VRL215" s="30"/>
      <c r="VRM215" s="30"/>
      <c r="VRN215" s="30"/>
      <c r="VRO215" s="30"/>
      <c r="VRP215" s="30"/>
      <c r="VRQ215" s="30"/>
      <c r="VRR215" s="30"/>
      <c r="VRS215" s="30"/>
      <c r="VRT215" s="30"/>
      <c r="VRU215" s="30"/>
      <c r="VRV215" s="30"/>
      <c r="VRW215" s="30"/>
      <c r="VRX215" s="30"/>
      <c r="VRY215" s="30"/>
      <c r="VRZ215" s="30"/>
      <c r="VSA215" s="30"/>
      <c r="VSB215" s="30"/>
      <c r="VSC215" s="30"/>
      <c r="VSD215" s="30"/>
      <c r="VSE215" s="30"/>
      <c r="VSF215" s="30"/>
      <c r="VSG215" s="30"/>
      <c r="VSH215" s="30"/>
      <c r="VSI215" s="30"/>
      <c r="VSJ215" s="30"/>
      <c r="VSK215" s="30"/>
      <c r="VSL215" s="30"/>
      <c r="VSM215" s="30"/>
      <c r="VSN215" s="30"/>
      <c r="VSO215" s="30"/>
      <c r="VSP215" s="30"/>
      <c r="VSQ215" s="30"/>
      <c r="VSR215" s="30"/>
      <c r="VSS215" s="30"/>
      <c r="VST215" s="30"/>
      <c r="VSU215" s="30"/>
      <c r="VSV215" s="30"/>
      <c r="VSW215" s="30"/>
      <c r="VSX215" s="30"/>
      <c r="VSY215" s="30"/>
      <c r="VSZ215" s="30"/>
      <c r="VTA215" s="30"/>
      <c r="VTB215" s="30"/>
      <c r="VTC215" s="30"/>
      <c r="VTD215" s="30"/>
      <c r="VTE215" s="30"/>
      <c r="VTF215" s="30"/>
      <c r="VTG215" s="30"/>
      <c r="VTH215" s="30"/>
      <c r="VTI215" s="30"/>
      <c r="VTJ215" s="30"/>
      <c r="VTK215" s="30"/>
      <c r="VTL215" s="30"/>
      <c r="VTM215" s="30"/>
      <c r="VTN215" s="30"/>
      <c r="VTO215" s="30"/>
      <c r="VTP215" s="30"/>
      <c r="VTQ215" s="30"/>
      <c r="VTR215" s="30"/>
      <c r="VTS215" s="30"/>
      <c r="VTT215" s="30"/>
      <c r="VTU215" s="30"/>
      <c r="VTV215" s="30"/>
      <c r="VTW215" s="30"/>
      <c r="VTX215" s="30"/>
      <c r="VTY215" s="30"/>
      <c r="VTZ215" s="30"/>
      <c r="VUA215" s="30"/>
      <c r="VUB215" s="30"/>
      <c r="VUC215" s="30"/>
      <c r="VUD215" s="30"/>
      <c r="VUE215" s="30"/>
      <c r="VUF215" s="30"/>
      <c r="VUG215" s="30"/>
      <c r="VUH215" s="30"/>
      <c r="VUI215" s="30"/>
      <c r="VUJ215" s="30"/>
      <c r="VUK215" s="30"/>
      <c r="VUL215" s="30"/>
      <c r="VUM215" s="30"/>
      <c r="VUN215" s="30"/>
      <c r="VUO215" s="30"/>
      <c r="VUP215" s="30"/>
      <c r="VUQ215" s="30"/>
      <c r="VUR215" s="30"/>
      <c r="VUS215" s="30"/>
      <c r="VUT215" s="30"/>
      <c r="VUU215" s="30"/>
      <c r="VUV215" s="30"/>
      <c r="VUW215" s="30"/>
      <c r="VUX215" s="30"/>
      <c r="VUY215" s="30"/>
      <c r="VUZ215" s="30"/>
      <c r="VVA215" s="30"/>
      <c r="VVB215" s="30"/>
      <c r="VVC215" s="30"/>
      <c r="VVD215" s="30"/>
      <c r="VVE215" s="30"/>
      <c r="VVF215" s="30"/>
      <c r="VVG215" s="30"/>
      <c r="VVH215" s="30"/>
      <c r="VVI215" s="30"/>
      <c r="VVJ215" s="30"/>
      <c r="VVK215" s="30"/>
      <c r="VVL215" s="30"/>
      <c r="VVM215" s="30"/>
      <c r="VVN215" s="30"/>
      <c r="VVO215" s="30"/>
      <c r="VVP215" s="30"/>
      <c r="VVQ215" s="30"/>
      <c r="VVR215" s="30"/>
      <c r="VVS215" s="30"/>
      <c r="VVT215" s="30"/>
      <c r="VVU215" s="30"/>
      <c r="VVV215" s="30"/>
      <c r="VVW215" s="30"/>
      <c r="VVX215" s="30"/>
      <c r="VVY215" s="30"/>
      <c r="VVZ215" s="30"/>
      <c r="VWA215" s="30"/>
      <c r="VWB215" s="30"/>
      <c r="VWC215" s="30"/>
      <c r="VWD215" s="30"/>
      <c r="VWE215" s="30"/>
      <c r="VWF215" s="30"/>
      <c r="VWG215" s="30"/>
      <c r="VWH215" s="30"/>
      <c r="VWI215" s="30"/>
      <c r="VWJ215" s="30"/>
      <c r="VWK215" s="30"/>
      <c r="VWL215" s="30"/>
      <c r="VWM215" s="30"/>
      <c r="VWN215" s="30"/>
      <c r="VWO215" s="30"/>
      <c r="VWP215" s="30"/>
      <c r="VWQ215" s="30"/>
      <c r="VWR215" s="30"/>
      <c r="VWS215" s="30"/>
      <c r="VWT215" s="30"/>
      <c r="VWU215" s="30"/>
      <c r="VWV215" s="30"/>
      <c r="VWW215" s="30"/>
      <c r="VWX215" s="30"/>
      <c r="VWY215" s="30"/>
      <c r="VWZ215" s="30"/>
      <c r="VXA215" s="30"/>
      <c r="VXB215" s="30"/>
      <c r="VXC215" s="30"/>
      <c r="VXD215" s="30"/>
      <c r="VXE215" s="30"/>
      <c r="VXF215" s="30"/>
      <c r="VXG215" s="30"/>
      <c r="VXH215" s="30"/>
      <c r="VXI215" s="30"/>
      <c r="VXJ215" s="30"/>
      <c r="VXK215" s="30"/>
      <c r="VXL215" s="30"/>
      <c r="VXM215" s="30"/>
      <c r="VXN215" s="30"/>
      <c r="VXO215" s="30"/>
      <c r="VXP215" s="30"/>
      <c r="VXQ215" s="30"/>
      <c r="VXR215" s="30"/>
      <c r="VXS215" s="30"/>
      <c r="VXT215" s="30"/>
      <c r="VXU215" s="30"/>
      <c r="VXV215" s="30"/>
      <c r="VXW215" s="30"/>
      <c r="VXX215" s="30"/>
      <c r="VXY215" s="30"/>
      <c r="VXZ215" s="30"/>
      <c r="VYA215" s="30"/>
      <c r="VYB215" s="30"/>
      <c r="VYC215" s="30"/>
      <c r="VYD215" s="30"/>
      <c r="VYE215" s="30"/>
      <c r="VYF215" s="30"/>
      <c r="VYG215" s="30"/>
      <c r="VYH215" s="30"/>
      <c r="VYI215" s="30"/>
      <c r="VYJ215" s="30"/>
      <c r="VYK215" s="30"/>
      <c r="VYL215" s="30"/>
      <c r="VYM215" s="30"/>
      <c r="VYN215" s="30"/>
      <c r="VYO215" s="30"/>
      <c r="VYP215" s="30"/>
      <c r="VYQ215" s="30"/>
      <c r="VYR215" s="30"/>
      <c r="VYS215" s="30"/>
      <c r="VYT215" s="30"/>
      <c r="VYU215" s="30"/>
      <c r="VYV215" s="30"/>
      <c r="VYW215" s="30"/>
      <c r="VYX215" s="30"/>
      <c r="VYY215" s="30"/>
      <c r="VYZ215" s="30"/>
      <c r="VZA215" s="30"/>
      <c r="VZB215" s="30"/>
      <c r="VZC215" s="30"/>
      <c r="VZD215" s="30"/>
      <c r="VZE215" s="30"/>
      <c r="VZF215" s="30"/>
      <c r="VZG215" s="30"/>
      <c r="VZH215" s="30"/>
      <c r="VZI215" s="30"/>
      <c r="VZJ215" s="30"/>
      <c r="VZK215" s="30"/>
      <c r="VZL215" s="30"/>
      <c r="VZM215" s="30"/>
      <c r="VZN215" s="30"/>
      <c r="VZO215" s="30"/>
      <c r="VZP215" s="30"/>
      <c r="VZQ215" s="30"/>
      <c r="VZR215" s="30"/>
      <c r="VZS215" s="30"/>
      <c r="VZT215" s="30"/>
      <c r="VZU215" s="30"/>
      <c r="VZV215" s="30"/>
      <c r="VZW215" s="30"/>
      <c r="VZX215" s="30"/>
      <c r="VZY215" s="30"/>
      <c r="VZZ215" s="30"/>
      <c r="WAA215" s="30"/>
      <c r="WAB215" s="30"/>
      <c r="WAC215" s="30"/>
      <c r="WAD215" s="30"/>
      <c r="WAE215" s="30"/>
      <c r="WAF215" s="30"/>
      <c r="WAG215" s="30"/>
      <c r="WAH215" s="30"/>
      <c r="WAI215" s="30"/>
      <c r="WAJ215" s="30"/>
      <c r="WAK215" s="30"/>
      <c r="WAL215" s="30"/>
      <c r="WAM215" s="30"/>
      <c r="WAN215" s="30"/>
      <c r="WAO215" s="30"/>
      <c r="WAP215" s="30"/>
      <c r="WAQ215" s="30"/>
      <c r="WAR215" s="30"/>
      <c r="WAS215" s="30"/>
      <c r="WAT215" s="30"/>
      <c r="WAU215" s="30"/>
      <c r="WAV215" s="30"/>
      <c r="WAW215" s="30"/>
      <c r="WAX215" s="30"/>
      <c r="WAY215" s="30"/>
      <c r="WAZ215" s="30"/>
      <c r="WBA215" s="30"/>
      <c r="WBB215" s="30"/>
      <c r="WBC215" s="30"/>
      <c r="WBD215" s="30"/>
      <c r="WBE215" s="30"/>
      <c r="WBF215" s="30"/>
      <c r="WBG215" s="30"/>
      <c r="WBH215" s="30"/>
      <c r="WBI215" s="30"/>
      <c r="WBJ215" s="30"/>
      <c r="WBK215" s="30"/>
      <c r="WBL215" s="30"/>
      <c r="WBM215" s="30"/>
      <c r="WBN215" s="30"/>
      <c r="WBO215" s="30"/>
      <c r="WBP215" s="30"/>
      <c r="WBQ215" s="30"/>
      <c r="WBR215" s="30"/>
      <c r="WBS215" s="30"/>
      <c r="WBT215" s="30"/>
      <c r="WBU215" s="30"/>
      <c r="WBV215" s="30"/>
      <c r="WBW215" s="30"/>
      <c r="WBX215" s="30"/>
      <c r="WBY215" s="30"/>
      <c r="WBZ215" s="30"/>
      <c r="WCA215" s="30"/>
      <c r="WCB215" s="30"/>
      <c r="WCC215" s="30"/>
      <c r="WCD215" s="30"/>
      <c r="WCE215" s="30"/>
      <c r="WCF215" s="30"/>
      <c r="WCG215" s="30"/>
      <c r="WCH215" s="30"/>
      <c r="WCI215" s="30"/>
      <c r="WCJ215" s="30"/>
      <c r="WCK215" s="30"/>
      <c r="WCL215" s="30"/>
      <c r="WCM215" s="30"/>
      <c r="WCN215" s="30"/>
      <c r="WCO215" s="30"/>
      <c r="WCP215" s="30"/>
      <c r="WCQ215" s="30"/>
      <c r="WCR215" s="30"/>
      <c r="WCS215" s="30"/>
      <c r="WCT215" s="30"/>
      <c r="WCU215" s="30"/>
      <c r="WCV215" s="30"/>
      <c r="WCW215" s="30"/>
      <c r="WCX215" s="30"/>
      <c r="WCY215" s="30"/>
      <c r="WCZ215" s="30"/>
      <c r="WDA215" s="30"/>
      <c r="WDB215" s="30"/>
      <c r="WDC215" s="30"/>
      <c r="WDD215" s="30"/>
      <c r="WDE215" s="30"/>
      <c r="WDF215" s="30"/>
      <c r="WDG215" s="30"/>
      <c r="WDH215" s="30"/>
      <c r="WDI215" s="30"/>
      <c r="WDJ215" s="30"/>
      <c r="WDK215" s="30"/>
      <c r="WDL215" s="30"/>
      <c r="WDM215" s="30"/>
      <c r="WDN215" s="30"/>
      <c r="WDO215" s="30"/>
      <c r="WDP215" s="30"/>
      <c r="WDQ215" s="30"/>
      <c r="WDR215" s="30"/>
      <c r="WDS215" s="30"/>
      <c r="WDT215" s="30"/>
      <c r="WDU215" s="30"/>
      <c r="WDV215" s="30"/>
      <c r="WDW215" s="30"/>
      <c r="WDX215" s="30"/>
      <c r="WDY215" s="30"/>
      <c r="WDZ215" s="30"/>
      <c r="WEA215" s="30"/>
      <c r="WEB215" s="30"/>
      <c r="WEC215" s="30"/>
      <c r="WED215" s="30"/>
      <c r="WEE215" s="30"/>
      <c r="WEF215" s="30"/>
      <c r="WEG215" s="30"/>
      <c r="WEH215" s="30"/>
      <c r="WEI215" s="30"/>
      <c r="WEJ215" s="30"/>
      <c r="WEK215" s="30"/>
      <c r="WEL215" s="30"/>
      <c r="WEM215" s="30"/>
      <c r="WEN215" s="30"/>
      <c r="WEO215" s="30"/>
      <c r="WEP215" s="30"/>
      <c r="WEQ215" s="30"/>
      <c r="WER215" s="30"/>
      <c r="WES215" s="30"/>
      <c r="WET215" s="30"/>
      <c r="WEU215" s="30"/>
      <c r="WEV215" s="30"/>
      <c r="WEW215" s="30"/>
      <c r="WEX215" s="30"/>
      <c r="WEY215" s="30"/>
      <c r="WEZ215" s="30"/>
      <c r="WFA215" s="30"/>
      <c r="WFB215" s="30"/>
      <c r="WFC215" s="30"/>
      <c r="WFD215" s="30"/>
      <c r="WFE215" s="30"/>
      <c r="WFF215" s="30"/>
      <c r="WFG215" s="30"/>
      <c r="WFH215" s="30"/>
      <c r="WFI215" s="30"/>
      <c r="WFJ215" s="30"/>
      <c r="WFK215" s="30"/>
      <c r="WFL215" s="30"/>
      <c r="WFM215" s="30"/>
      <c r="WFN215" s="30"/>
      <c r="WFO215" s="30"/>
      <c r="WFP215" s="30"/>
      <c r="WFQ215" s="30"/>
      <c r="WFR215" s="30"/>
      <c r="WFS215" s="30"/>
      <c r="WFT215" s="30"/>
      <c r="WFU215" s="30"/>
      <c r="WFV215" s="30"/>
      <c r="WFW215" s="30"/>
      <c r="WFX215" s="30"/>
      <c r="WFY215" s="30"/>
      <c r="WFZ215" s="30"/>
      <c r="WGA215" s="30"/>
      <c r="WGB215" s="30"/>
      <c r="WGC215" s="30"/>
      <c r="WGD215" s="30"/>
      <c r="WGE215" s="30"/>
      <c r="WGF215" s="30"/>
      <c r="WGG215" s="30"/>
      <c r="WGH215" s="30"/>
      <c r="WGI215" s="30"/>
      <c r="WGJ215" s="30"/>
      <c r="WGK215" s="30"/>
      <c r="WGL215" s="30"/>
      <c r="WGM215" s="30"/>
      <c r="WGN215" s="30"/>
      <c r="WGO215" s="30"/>
      <c r="WGP215" s="30"/>
      <c r="WGQ215" s="30"/>
      <c r="WGR215" s="30"/>
      <c r="WGS215" s="30"/>
      <c r="WGT215" s="30"/>
      <c r="WGU215" s="30"/>
      <c r="WGV215" s="30"/>
      <c r="WGW215" s="30"/>
      <c r="WGX215" s="30"/>
      <c r="WGY215" s="30"/>
      <c r="WGZ215" s="30"/>
      <c r="WHA215" s="30"/>
      <c r="WHB215" s="30"/>
      <c r="WHC215" s="30"/>
      <c r="WHD215" s="30"/>
      <c r="WHE215" s="30"/>
      <c r="WHF215" s="30"/>
      <c r="WHG215" s="30"/>
      <c r="WHH215" s="30"/>
      <c r="WHI215" s="30"/>
      <c r="WHJ215" s="30"/>
      <c r="WHK215" s="30"/>
      <c r="WHL215" s="30"/>
      <c r="WHM215" s="30"/>
      <c r="WHN215" s="30"/>
      <c r="WHO215" s="30"/>
      <c r="WHP215" s="30"/>
      <c r="WHQ215" s="30"/>
      <c r="WHR215" s="30"/>
      <c r="WHS215" s="30"/>
      <c r="WHT215" s="30"/>
      <c r="WHU215" s="30"/>
      <c r="WHV215" s="30"/>
      <c r="WHW215" s="30"/>
      <c r="WHX215" s="30"/>
      <c r="WHY215" s="30"/>
      <c r="WHZ215" s="30"/>
      <c r="WIA215" s="30"/>
      <c r="WIB215" s="30"/>
      <c r="WIC215" s="30"/>
      <c r="WID215" s="30"/>
      <c r="WIE215" s="30"/>
      <c r="WIF215" s="30"/>
      <c r="WIG215" s="30"/>
      <c r="WIH215" s="30"/>
      <c r="WII215" s="30"/>
      <c r="WIJ215" s="30"/>
      <c r="WIK215" s="30"/>
      <c r="WIL215" s="30"/>
      <c r="WIM215" s="30"/>
      <c r="WIN215" s="30"/>
      <c r="WIO215" s="30"/>
      <c r="WIP215" s="30"/>
      <c r="WIQ215" s="30"/>
      <c r="WIR215" s="30"/>
      <c r="WIS215" s="30"/>
      <c r="WIT215" s="30"/>
      <c r="WIU215" s="30"/>
      <c r="WIV215" s="30"/>
      <c r="WIW215" s="30"/>
      <c r="WIX215" s="30"/>
      <c r="WIY215" s="30"/>
      <c r="WIZ215" s="30"/>
      <c r="WJA215" s="30"/>
      <c r="WJB215" s="30"/>
      <c r="WJC215" s="30"/>
      <c r="WJD215" s="30"/>
      <c r="WJE215" s="30"/>
      <c r="WJF215" s="30"/>
      <c r="WJG215" s="30"/>
      <c r="WJH215" s="30"/>
      <c r="WJI215" s="30"/>
      <c r="WJJ215" s="30"/>
      <c r="WJK215" s="30"/>
      <c r="WJL215" s="30"/>
      <c r="WJM215" s="30"/>
      <c r="WJN215" s="30"/>
      <c r="WJO215" s="30"/>
      <c r="WJP215" s="30"/>
      <c r="WJQ215" s="30"/>
      <c r="WJR215" s="30"/>
      <c r="WJS215" s="30"/>
      <c r="WJT215" s="30"/>
      <c r="WJU215" s="30"/>
      <c r="WJV215" s="30"/>
      <c r="WJW215" s="30"/>
      <c r="WJX215" s="30"/>
      <c r="WJY215" s="30"/>
      <c r="WJZ215" s="30"/>
      <c r="WKA215" s="30"/>
      <c r="WKB215" s="30"/>
      <c r="WKC215" s="30"/>
      <c r="WKD215" s="30"/>
      <c r="WKE215" s="30"/>
      <c r="WKF215" s="30"/>
      <c r="WKG215" s="30"/>
      <c r="WKH215" s="30"/>
      <c r="WKI215" s="30"/>
      <c r="WKJ215" s="30"/>
      <c r="WKK215" s="30"/>
      <c r="WKL215" s="30"/>
      <c r="WKM215" s="30"/>
      <c r="WKN215" s="30"/>
      <c r="WKO215" s="30"/>
      <c r="WKP215" s="30"/>
      <c r="WKQ215" s="30"/>
      <c r="WKR215" s="30"/>
      <c r="WKS215" s="30"/>
      <c r="WKT215" s="30"/>
      <c r="WKU215" s="30"/>
      <c r="WKV215" s="30"/>
      <c r="WKW215" s="30"/>
      <c r="WKX215" s="30"/>
      <c r="WKY215" s="30"/>
      <c r="WKZ215" s="30"/>
      <c r="WLA215" s="30"/>
      <c r="WLB215" s="30"/>
      <c r="WLC215" s="30"/>
      <c r="WLD215" s="30"/>
      <c r="WLE215" s="30"/>
      <c r="WLF215" s="30"/>
      <c r="WLG215" s="30"/>
      <c r="WLH215" s="30"/>
      <c r="WLI215" s="30"/>
      <c r="WLJ215" s="30"/>
      <c r="WLK215" s="30"/>
      <c r="WLL215" s="30"/>
      <c r="WLM215" s="30"/>
      <c r="WLN215" s="30"/>
      <c r="WLO215" s="30"/>
      <c r="WLP215" s="30"/>
      <c r="WLQ215" s="30"/>
      <c r="WLR215" s="30"/>
      <c r="WLS215" s="30"/>
      <c r="WLT215" s="30"/>
      <c r="WLU215" s="30"/>
      <c r="WLV215" s="30"/>
      <c r="WLW215" s="30"/>
      <c r="WLX215" s="30"/>
      <c r="WLY215" s="30"/>
      <c r="WLZ215" s="30"/>
      <c r="WMA215" s="30"/>
      <c r="WMB215" s="30"/>
      <c r="WMC215" s="30"/>
      <c r="WMD215" s="30"/>
      <c r="WME215" s="30"/>
      <c r="WMF215" s="30"/>
      <c r="WMG215" s="30"/>
      <c r="WMH215" s="30"/>
      <c r="WMI215" s="30"/>
      <c r="WMJ215" s="30"/>
      <c r="WMK215" s="30"/>
      <c r="WML215" s="30"/>
      <c r="WMM215" s="30"/>
      <c r="WMN215" s="30"/>
      <c r="WMO215" s="30"/>
      <c r="WMP215" s="30"/>
      <c r="WMQ215" s="30"/>
      <c r="WMR215" s="30"/>
      <c r="WMS215" s="30"/>
      <c r="WMT215" s="30"/>
      <c r="WMU215" s="30"/>
      <c r="WMV215" s="30"/>
      <c r="WMW215" s="30"/>
      <c r="WMX215" s="30"/>
      <c r="WMY215" s="30"/>
      <c r="WMZ215" s="30"/>
      <c r="WNA215" s="30"/>
      <c r="WNB215" s="30"/>
      <c r="WNC215" s="30"/>
      <c r="WND215" s="30"/>
      <c r="WNE215" s="30"/>
      <c r="WNF215" s="30"/>
      <c r="WNG215" s="30"/>
      <c r="WNH215" s="30"/>
      <c r="WNI215" s="30"/>
      <c r="WNJ215" s="30"/>
      <c r="WNK215" s="30"/>
      <c r="WNL215" s="30"/>
      <c r="WNM215" s="30"/>
      <c r="WNN215" s="30"/>
      <c r="WNO215" s="30"/>
      <c r="WNP215" s="30"/>
      <c r="WNQ215" s="30"/>
      <c r="WNR215" s="30"/>
      <c r="WNS215" s="30"/>
      <c r="WNT215" s="30"/>
      <c r="WNU215" s="30"/>
      <c r="WNV215" s="30"/>
      <c r="WNW215" s="30"/>
      <c r="WNX215" s="30"/>
      <c r="WNY215" s="30"/>
      <c r="WNZ215" s="30"/>
      <c r="WOA215" s="30"/>
      <c r="WOB215" s="30"/>
      <c r="WOC215" s="30"/>
      <c r="WOD215" s="30"/>
      <c r="WOE215" s="30"/>
      <c r="WOF215" s="30"/>
      <c r="WOG215" s="30"/>
      <c r="WOH215" s="30"/>
      <c r="WOI215" s="30"/>
      <c r="WOJ215" s="30"/>
      <c r="WOK215" s="30"/>
      <c r="WOL215" s="30"/>
      <c r="WOM215" s="30"/>
      <c r="WON215" s="30"/>
      <c r="WOO215" s="30"/>
      <c r="WOP215" s="30"/>
      <c r="WOQ215" s="30"/>
      <c r="WOR215" s="30"/>
      <c r="WOS215" s="30"/>
      <c r="WOT215" s="30"/>
      <c r="WOU215" s="30"/>
      <c r="WOV215" s="30"/>
      <c r="WOW215" s="30"/>
      <c r="WOX215" s="30"/>
      <c r="WOY215" s="30"/>
      <c r="WOZ215" s="30"/>
      <c r="WPA215" s="30"/>
      <c r="WPB215" s="30"/>
      <c r="WPC215" s="30"/>
      <c r="WPD215" s="30"/>
      <c r="WPE215" s="30"/>
      <c r="WPF215" s="30"/>
      <c r="WPG215" s="30"/>
      <c r="WPH215" s="30"/>
      <c r="WPI215" s="30"/>
      <c r="WPJ215" s="30"/>
      <c r="WPK215" s="30"/>
      <c r="WPL215" s="30"/>
      <c r="WPM215" s="30"/>
      <c r="WPN215" s="30"/>
      <c r="WPO215" s="30"/>
      <c r="WPP215" s="30"/>
      <c r="WPQ215" s="30"/>
      <c r="WPR215" s="30"/>
      <c r="WPS215" s="30"/>
      <c r="WPT215" s="30"/>
      <c r="WPU215" s="30"/>
      <c r="WPV215" s="30"/>
      <c r="WPW215" s="30"/>
      <c r="WPX215" s="30"/>
      <c r="WPY215" s="30"/>
      <c r="WPZ215" s="30"/>
      <c r="WQA215" s="30"/>
      <c r="WQB215" s="30"/>
      <c r="WQC215" s="30"/>
      <c r="WQD215" s="30"/>
      <c r="WQE215" s="30"/>
      <c r="WQF215" s="30"/>
      <c r="WQG215" s="30"/>
      <c r="WQH215" s="30"/>
      <c r="WQI215" s="30"/>
      <c r="WQJ215" s="30"/>
      <c r="WQK215" s="30"/>
      <c r="WQL215" s="30"/>
      <c r="WQM215" s="30"/>
      <c r="WQN215" s="30"/>
      <c r="WQO215" s="30"/>
      <c r="WQP215" s="30"/>
      <c r="WQQ215" s="30"/>
      <c r="WQR215" s="30"/>
      <c r="WQS215" s="30"/>
      <c r="WQT215" s="30"/>
      <c r="WQU215" s="30"/>
      <c r="WQV215" s="30"/>
      <c r="WQW215" s="30"/>
      <c r="WQX215" s="30"/>
      <c r="WQY215" s="30"/>
      <c r="WQZ215" s="30"/>
      <c r="WRA215" s="30"/>
      <c r="WRB215" s="30"/>
      <c r="WRC215" s="30"/>
      <c r="WRD215" s="30"/>
      <c r="WRE215" s="30"/>
      <c r="WRF215" s="30"/>
      <c r="WRG215" s="30"/>
      <c r="WRH215" s="30"/>
      <c r="WRI215" s="30"/>
      <c r="WRJ215" s="30"/>
      <c r="WRK215" s="30"/>
      <c r="WRL215" s="30"/>
      <c r="WRM215" s="30"/>
      <c r="WRN215" s="30"/>
      <c r="WRO215" s="30"/>
      <c r="WRP215" s="30"/>
      <c r="WRQ215" s="30"/>
      <c r="WRR215" s="30"/>
      <c r="WRS215" s="30"/>
      <c r="WRT215" s="30"/>
      <c r="WRU215" s="30"/>
      <c r="WRV215" s="30"/>
      <c r="WRW215" s="30"/>
      <c r="WRX215" s="30"/>
      <c r="WRY215" s="30"/>
      <c r="WRZ215" s="30"/>
      <c r="WSA215" s="30"/>
      <c r="WSB215" s="30"/>
      <c r="WSC215" s="30"/>
      <c r="WSD215" s="30"/>
      <c r="WSE215" s="30"/>
      <c r="WSF215" s="30"/>
      <c r="WSG215" s="30"/>
      <c r="WSH215" s="30"/>
      <c r="WSI215" s="30"/>
      <c r="WSJ215" s="30"/>
      <c r="WSK215" s="30"/>
      <c r="WSL215" s="30"/>
      <c r="WSM215" s="30"/>
      <c r="WSN215" s="30"/>
      <c r="WSO215" s="30"/>
      <c r="WSP215" s="30"/>
      <c r="WSQ215" s="30"/>
      <c r="WSR215" s="30"/>
      <c r="WSS215" s="30"/>
      <c r="WST215" s="30"/>
      <c r="WSU215" s="30"/>
      <c r="WSV215" s="30"/>
      <c r="WSW215" s="30"/>
      <c r="WSX215" s="30"/>
      <c r="WSY215" s="30"/>
      <c r="WSZ215" s="30"/>
      <c r="WTA215" s="30"/>
      <c r="WTB215" s="30"/>
      <c r="WTC215" s="30"/>
      <c r="WTD215" s="30"/>
      <c r="WTE215" s="30"/>
      <c r="WTF215" s="30"/>
      <c r="WTG215" s="30"/>
      <c r="WTH215" s="30"/>
      <c r="WTI215" s="30"/>
      <c r="WTJ215" s="30"/>
      <c r="WTK215" s="30"/>
      <c r="WTL215" s="30"/>
      <c r="WTM215" s="30"/>
      <c r="WTN215" s="30"/>
      <c r="WTO215" s="30"/>
      <c r="WTP215" s="30"/>
      <c r="WTQ215" s="30"/>
      <c r="WTR215" s="30"/>
      <c r="WTS215" s="30"/>
      <c r="WTT215" s="30"/>
      <c r="WTU215" s="30"/>
      <c r="WTV215" s="30"/>
      <c r="WTW215" s="30"/>
      <c r="WTX215" s="30"/>
      <c r="WTY215" s="30"/>
      <c r="WTZ215" s="30"/>
      <c r="WUA215" s="30"/>
      <c r="WUB215" s="30"/>
      <c r="WUC215" s="30"/>
      <c r="WUD215" s="30"/>
      <c r="WUE215" s="30"/>
      <c r="WUF215" s="30"/>
      <c r="WUG215" s="30"/>
      <c r="WUH215" s="30"/>
      <c r="WUI215" s="30"/>
      <c r="WUJ215" s="30"/>
      <c r="WUK215" s="30"/>
      <c r="WUL215" s="30"/>
      <c r="WUM215" s="30"/>
      <c r="WUN215" s="30"/>
      <c r="WUO215" s="30"/>
      <c r="WUP215" s="30"/>
      <c r="WUQ215" s="30"/>
      <c r="WUR215" s="30"/>
      <c r="WUS215" s="30"/>
      <c r="WUT215" s="30"/>
      <c r="WUU215" s="30"/>
      <c r="WUV215" s="30"/>
      <c r="WUW215" s="30"/>
      <c r="WUX215" s="30"/>
      <c r="WUY215" s="30"/>
      <c r="WUZ215" s="30"/>
      <c r="WVA215" s="30"/>
      <c r="WVB215" s="30"/>
      <c r="WVC215" s="30"/>
      <c r="WVD215" s="30"/>
      <c r="WVE215" s="30"/>
      <c r="WVF215" s="30"/>
      <c r="WVG215" s="30"/>
      <c r="WVH215" s="30"/>
      <c r="WVI215" s="30"/>
      <c r="WVJ215" s="30"/>
      <c r="WVK215" s="30"/>
      <c r="WVL215" s="30"/>
      <c r="WVM215" s="30"/>
      <c r="WVN215" s="30"/>
      <c r="WVO215" s="30"/>
      <c r="WVP215" s="30"/>
      <c r="WVQ215" s="30"/>
      <c r="WVR215" s="30"/>
      <c r="WVS215" s="30"/>
      <c r="WVT215" s="30"/>
      <c r="WVU215" s="30"/>
      <c r="WVV215" s="30"/>
      <c r="WVW215" s="30"/>
      <c r="WVX215" s="30"/>
      <c r="WVY215" s="30"/>
      <c r="WVZ215" s="30"/>
      <c r="WWA215" s="30"/>
      <c r="WWB215" s="30"/>
      <c r="WWC215" s="30"/>
      <c r="WWD215" s="30"/>
      <c r="WWE215" s="30"/>
      <c r="WWF215" s="30"/>
      <c r="WWG215" s="30"/>
      <c r="WWH215" s="30"/>
      <c r="WWI215" s="30"/>
      <c r="WWJ215" s="30"/>
      <c r="WWK215" s="30"/>
      <c r="WWL215" s="30"/>
      <c r="WWM215" s="30"/>
      <c r="WWN215" s="30"/>
      <c r="WWO215" s="30"/>
      <c r="WWP215" s="30"/>
      <c r="WWQ215" s="30"/>
      <c r="WWR215" s="30"/>
      <c r="WWS215" s="30"/>
      <c r="WWT215" s="30"/>
      <c r="WWU215" s="30"/>
      <c r="WWV215" s="30"/>
      <c r="WWW215" s="30"/>
      <c r="WWX215" s="30"/>
      <c r="WWY215" s="30"/>
      <c r="WWZ215" s="30"/>
      <c r="WXA215" s="30"/>
      <c r="WXB215" s="30"/>
      <c r="WXC215" s="30"/>
      <c r="WXD215" s="30"/>
      <c r="WXE215" s="30"/>
      <c r="WXF215" s="30"/>
      <c r="WXG215" s="30"/>
      <c r="WXH215" s="30"/>
      <c r="WXI215" s="30"/>
      <c r="WXJ215" s="30"/>
      <c r="WXK215" s="30"/>
      <c r="WXL215" s="30"/>
      <c r="WXM215" s="30"/>
      <c r="WXN215" s="30"/>
      <c r="WXO215" s="30"/>
      <c r="WXP215" s="30"/>
      <c r="WXQ215" s="30"/>
      <c r="WXR215" s="30"/>
      <c r="WXS215" s="30"/>
      <c r="WXT215" s="30"/>
      <c r="WXU215" s="30"/>
      <c r="WXV215" s="30"/>
      <c r="WXW215" s="30"/>
      <c r="WXX215" s="30"/>
      <c r="WXY215" s="30"/>
      <c r="WXZ215" s="30"/>
      <c r="WYA215" s="30"/>
      <c r="WYB215" s="30"/>
      <c r="WYC215" s="30"/>
      <c r="WYD215" s="30"/>
      <c r="WYE215" s="30"/>
      <c r="WYF215" s="30"/>
      <c r="WYG215" s="30"/>
      <c r="WYH215" s="30"/>
      <c r="WYI215" s="30"/>
      <c r="WYJ215" s="30"/>
      <c r="WYK215" s="30"/>
      <c r="WYL215" s="30"/>
      <c r="WYM215" s="30"/>
      <c r="WYN215" s="30"/>
      <c r="WYO215" s="30"/>
      <c r="WYP215" s="30"/>
      <c r="WYQ215" s="30"/>
      <c r="WYR215" s="30"/>
      <c r="WYS215" s="30"/>
      <c r="WYT215" s="30"/>
      <c r="WYU215" s="30"/>
      <c r="WYV215" s="30"/>
      <c r="WYW215" s="30"/>
      <c r="WYX215" s="30"/>
      <c r="WYY215" s="30"/>
      <c r="WYZ215" s="30"/>
      <c r="WZA215" s="30"/>
      <c r="WZB215" s="30"/>
      <c r="WZC215" s="30"/>
      <c r="WZD215" s="30"/>
      <c r="WZE215" s="30"/>
      <c r="WZF215" s="30"/>
      <c r="WZG215" s="30"/>
      <c r="WZH215" s="30"/>
      <c r="WZI215" s="30"/>
      <c r="WZJ215" s="30"/>
      <c r="WZK215" s="30"/>
      <c r="WZL215" s="30"/>
      <c r="WZM215" s="30"/>
      <c r="WZN215" s="30"/>
      <c r="WZO215" s="30"/>
      <c r="WZP215" s="30"/>
      <c r="WZQ215" s="30"/>
      <c r="WZR215" s="30"/>
      <c r="WZS215" s="30"/>
      <c r="WZT215" s="30"/>
      <c r="WZU215" s="30"/>
      <c r="WZV215" s="30"/>
      <c r="WZW215" s="30"/>
      <c r="WZX215" s="30"/>
      <c r="WZY215" s="30"/>
      <c r="WZZ215" s="30"/>
      <c r="XAA215" s="30"/>
      <c r="XAB215" s="30"/>
      <c r="XAC215" s="30"/>
      <c r="XAD215" s="30"/>
      <c r="XAE215" s="30"/>
      <c r="XAF215" s="30"/>
      <c r="XAG215" s="30"/>
      <c r="XAH215" s="30"/>
      <c r="XAI215" s="30"/>
      <c r="XAJ215" s="30"/>
      <c r="XAK215" s="30"/>
      <c r="XAL215" s="30"/>
      <c r="XAM215" s="30"/>
      <c r="XAN215" s="30"/>
      <c r="XAO215" s="30"/>
      <c r="XAP215" s="30"/>
      <c r="XAQ215" s="30"/>
      <c r="XAR215" s="30"/>
      <c r="XAS215" s="30"/>
      <c r="XAT215" s="30"/>
      <c r="XAU215" s="30"/>
      <c r="XAV215" s="30"/>
      <c r="XAW215" s="30"/>
      <c r="XAX215" s="30"/>
      <c r="XAY215" s="30"/>
      <c r="XAZ215" s="30"/>
      <c r="XBA215" s="30"/>
      <c r="XBB215" s="30"/>
      <c r="XBC215" s="30"/>
      <c r="XBD215" s="30"/>
      <c r="XBE215" s="30"/>
      <c r="XBF215" s="30"/>
      <c r="XBG215" s="30"/>
      <c r="XBH215" s="30"/>
      <c r="XBI215" s="30"/>
      <c r="XBJ215" s="30"/>
      <c r="XBK215" s="30"/>
      <c r="XBL215" s="30"/>
      <c r="XBM215" s="30"/>
      <c r="XBN215" s="30"/>
      <c r="XBO215" s="30"/>
      <c r="XBP215" s="30"/>
      <c r="XBQ215" s="30"/>
      <c r="XBR215" s="30"/>
      <c r="XBS215" s="30"/>
      <c r="XBT215" s="30"/>
      <c r="XBU215" s="30"/>
      <c r="XBV215" s="30"/>
      <c r="XBW215" s="30"/>
      <c r="XBX215" s="30"/>
      <c r="XBY215" s="30"/>
      <c r="XBZ215" s="30"/>
      <c r="XCA215" s="30"/>
      <c r="XCB215" s="30"/>
      <c r="XCC215" s="30"/>
      <c r="XCD215" s="30"/>
      <c r="XCE215" s="30"/>
      <c r="XCF215" s="30"/>
      <c r="XCG215" s="30"/>
      <c r="XCH215" s="30"/>
      <c r="XCI215" s="30"/>
      <c r="XCJ215" s="30"/>
      <c r="XCK215" s="30"/>
      <c r="XCL215" s="30"/>
      <c r="XCM215" s="30"/>
      <c r="XCN215" s="30"/>
      <c r="XCO215" s="30"/>
      <c r="XCP215" s="30"/>
      <c r="XCQ215" s="30"/>
      <c r="XCR215" s="30"/>
      <c r="XCS215" s="30"/>
      <c r="XCT215" s="30"/>
      <c r="XCU215" s="30"/>
      <c r="XCV215" s="30"/>
      <c r="XCW215" s="30"/>
      <c r="XCX215" s="30"/>
      <c r="XCY215" s="30"/>
      <c r="XCZ215" s="30"/>
      <c r="XDA215" s="30"/>
      <c r="XDB215" s="30"/>
      <c r="XDC215" s="30"/>
      <c r="XDD215" s="30"/>
      <c r="XDE215" s="30"/>
      <c r="XDF215" s="30"/>
      <c r="XDG215" s="30"/>
      <c r="XDH215" s="30"/>
      <c r="XDI215" s="30"/>
      <c r="XDJ215" s="30"/>
      <c r="XDK215" s="30"/>
      <c r="XDL215" s="30"/>
      <c r="XDM215" s="30"/>
      <c r="XDN215" s="30"/>
      <c r="XDO215" s="30"/>
      <c r="XDP215" s="30"/>
      <c r="XDQ215" s="30"/>
      <c r="XDR215" s="30"/>
      <c r="XDS215" s="30"/>
      <c r="XDT215" s="30"/>
      <c r="XDU215" s="30"/>
      <c r="XDV215" s="30"/>
      <c r="XDW215" s="30"/>
      <c r="XDX215" s="30"/>
      <c r="XDY215" s="30"/>
      <c r="XDZ215" s="30"/>
      <c r="XEA215" s="30"/>
      <c r="XEB215" s="30"/>
      <c r="XEC215" s="30"/>
      <c r="XED215" s="30"/>
      <c r="XEE215" s="30"/>
      <c r="XEF215" s="30"/>
      <c r="XEG215" s="30"/>
      <c r="XEH215" s="30"/>
      <c r="XEI215" s="30"/>
      <c r="XEJ215" s="30"/>
      <c r="XEK215" s="30"/>
      <c r="XEL215" s="30"/>
      <c r="XEM215" s="30"/>
      <c r="XEN215" s="30"/>
      <c r="XEO215" s="30"/>
      <c r="XEP215" s="30"/>
      <c r="XEQ215" s="30"/>
      <c r="XER215" s="30"/>
      <c r="XES215" s="30"/>
      <c r="XET215" s="30"/>
      <c r="XEU215" s="30"/>
      <c r="XEV215" s="30"/>
      <c r="XEW215" s="30"/>
      <c r="XEX215" s="30"/>
      <c r="XEY215" s="30"/>
      <c r="XEZ215" s="30"/>
      <c r="XFA215" s="30"/>
      <c r="XFB215" s="30"/>
      <c r="XFC215" s="30"/>
    </row>
    <row r="216" s="32" customFormat="1" ht="19" customHeight="1" spans="1:16383">
      <c r="A216" s="23" t="s">
        <v>96</v>
      </c>
      <c r="B216" s="24" t="s">
        <v>248</v>
      </c>
      <c r="C216" s="24" t="s">
        <v>21</v>
      </c>
      <c r="D216" s="24" t="s">
        <v>269</v>
      </c>
      <c r="E216" s="24" t="s">
        <v>12</v>
      </c>
      <c r="F216" s="25">
        <v>84.8</v>
      </c>
      <c r="G216" s="25">
        <v>84.2</v>
      </c>
      <c r="H216" s="25">
        <f>F216*0.3+G216*0.7</f>
        <v>84.38</v>
      </c>
      <c r="UYR216" s="30"/>
      <c r="UYS216" s="30"/>
      <c r="UYT216" s="30"/>
      <c r="UYU216" s="30"/>
      <c r="UYV216" s="30"/>
      <c r="UYW216" s="30"/>
      <c r="UYX216" s="30"/>
      <c r="UYY216" s="30"/>
      <c r="UYZ216" s="30"/>
      <c r="UZA216" s="30"/>
      <c r="UZB216" s="30"/>
      <c r="UZC216" s="30"/>
      <c r="UZD216" s="30"/>
      <c r="UZE216" s="30"/>
      <c r="UZF216" s="30"/>
      <c r="UZG216" s="30"/>
      <c r="UZH216" s="30"/>
      <c r="UZI216" s="30"/>
      <c r="UZJ216" s="30"/>
      <c r="UZK216" s="30"/>
      <c r="UZL216" s="30"/>
      <c r="UZM216" s="30"/>
      <c r="UZN216" s="30"/>
      <c r="UZO216" s="30"/>
      <c r="UZP216" s="30"/>
      <c r="UZQ216" s="30"/>
      <c r="UZR216" s="30"/>
      <c r="UZS216" s="30"/>
      <c r="UZT216" s="30"/>
      <c r="UZU216" s="30"/>
      <c r="UZV216" s="30"/>
      <c r="UZW216" s="30"/>
      <c r="UZX216" s="30"/>
      <c r="UZY216" s="30"/>
      <c r="UZZ216" s="30"/>
      <c r="VAA216" s="30"/>
      <c r="VAB216" s="30"/>
      <c r="VAC216" s="30"/>
      <c r="VAD216" s="30"/>
      <c r="VAE216" s="30"/>
      <c r="VAF216" s="30"/>
      <c r="VAG216" s="30"/>
      <c r="VAH216" s="30"/>
      <c r="VAI216" s="30"/>
      <c r="VAJ216" s="30"/>
      <c r="VAK216" s="30"/>
      <c r="VAL216" s="30"/>
      <c r="VAM216" s="30"/>
      <c r="VAN216" s="30"/>
      <c r="VAO216" s="30"/>
      <c r="VAP216" s="30"/>
      <c r="VAQ216" s="30"/>
      <c r="VAR216" s="30"/>
      <c r="VAS216" s="30"/>
      <c r="VAT216" s="30"/>
      <c r="VAU216" s="30"/>
      <c r="VAV216" s="30"/>
      <c r="VAW216" s="30"/>
      <c r="VAX216" s="30"/>
      <c r="VAY216" s="30"/>
      <c r="VAZ216" s="30"/>
      <c r="VBA216" s="30"/>
      <c r="VBB216" s="30"/>
      <c r="VBC216" s="30"/>
      <c r="VBD216" s="30"/>
      <c r="VBE216" s="30"/>
      <c r="VBF216" s="30"/>
      <c r="VBG216" s="30"/>
      <c r="VBH216" s="30"/>
      <c r="VBI216" s="30"/>
      <c r="VBJ216" s="30"/>
      <c r="VBK216" s="30"/>
      <c r="VBL216" s="30"/>
      <c r="VBM216" s="30"/>
      <c r="VBN216" s="30"/>
      <c r="VBO216" s="30"/>
      <c r="VBP216" s="30"/>
      <c r="VBQ216" s="30"/>
      <c r="VBR216" s="30"/>
      <c r="VBS216" s="30"/>
      <c r="VBT216" s="30"/>
      <c r="VBU216" s="30"/>
      <c r="VBV216" s="30"/>
      <c r="VBW216" s="30"/>
      <c r="VBX216" s="30"/>
      <c r="VBY216" s="30"/>
      <c r="VBZ216" s="30"/>
      <c r="VCA216" s="30"/>
      <c r="VCB216" s="30"/>
      <c r="VCC216" s="30"/>
      <c r="VCD216" s="30"/>
      <c r="VCE216" s="30"/>
      <c r="VCF216" s="30"/>
      <c r="VCG216" s="30"/>
      <c r="VCH216" s="30"/>
      <c r="VCI216" s="30"/>
      <c r="VCJ216" s="30"/>
      <c r="VCK216" s="30"/>
      <c r="VCL216" s="30"/>
      <c r="VCM216" s="30"/>
      <c r="VCN216" s="30"/>
      <c r="VCO216" s="30"/>
      <c r="VCP216" s="30"/>
      <c r="VCQ216" s="30"/>
      <c r="VCR216" s="30"/>
      <c r="VCS216" s="30"/>
      <c r="VCT216" s="30"/>
      <c r="VCU216" s="30"/>
      <c r="VCV216" s="30"/>
      <c r="VCW216" s="30"/>
      <c r="VCX216" s="30"/>
      <c r="VCY216" s="30"/>
      <c r="VCZ216" s="30"/>
      <c r="VDA216" s="30"/>
      <c r="VDB216" s="30"/>
      <c r="VDC216" s="30"/>
      <c r="VDD216" s="30"/>
      <c r="VDE216" s="30"/>
      <c r="VDF216" s="30"/>
      <c r="VDG216" s="30"/>
      <c r="VDH216" s="30"/>
      <c r="VDI216" s="30"/>
      <c r="VDJ216" s="30"/>
      <c r="VDK216" s="30"/>
      <c r="VDL216" s="30"/>
      <c r="VDM216" s="30"/>
      <c r="VDN216" s="30"/>
      <c r="VDO216" s="30"/>
      <c r="VDP216" s="30"/>
      <c r="VDQ216" s="30"/>
      <c r="VDR216" s="30"/>
      <c r="VDS216" s="30"/>
      <c r="VDT216" s="30"/>
      <c r="VDU216" s="30"/>
      <c r="VDV216" s="30"/>
      <c r="VDW216" s="30"/>
      <c r="VDX216" s="30"/>
      <c r="VDY216" s="30"/>
      <c r="VDZ216" s="30"/>
      <c r="VEA216" s="30"/>
      <c r="VEB216" s="30"/>
      <c r="VEC216" s="30"/>
      <c r="VED216" s="30"/>
      <c r="VEE216" s="30"/>
      <c r="VEF216" s="30"/>
      <c r="VEG216" s="30"/>
      <c r="VEH216" s="30"/>
      <c r="VEI216" s="30"/>
      <c r="VEJ216" s="30"/>
      <c r="VEK216" s="30"/>
      <c r="VEL216" s="30"/>
      <c r="VEM216" s="30"/>
      <c r="VEN216" s="30"/>
      <c r="VEO216" s="30"/>
      <c r="VEP216" s="30"/>
      <c r="VEQ216" s="30"/>
      <c r="VER216" s="30"/>
      <c r="VES216" s="30"/>
      <c r="VET216" s="30"/>
      <c r="VEU216" s="30"/>
      <c r="VEV216" s="30"/>
      <c r="VEW216" s="30"/>
      <c r="VEX216" s="30"/>
      <c r="VEY216" s="30"/>
      <c r="VEZ216" s="30"/>
      <c r="VFA216" s="30"/>
      <c r="VFB216" s="30"/>
      <c r="VFC216" s="30"/>
      <c r="VFD216" s="30"/>
      <c r="VFE216" s="30"/>
      <c r="VFF216" s="30"/>
      <c r="VFG216" s="30"/>
      <c r="VFH216" s="30"/>
      <c r="VFI216" s="30"/>
      <c r="VFJ216" s="30"/>
      <c r="VFK216" s="30"/>
      <c r="VFL216" s="30"/>
      <c r="VFM216" s="30"/>
      <c r="VFN216" s="30"/>
      <c r="VFO216" s="30"/>
      <c r="VFP216" s="30"/>
      <c r="VFQ216" s="30"/>
      <c r="VFR216" s="30"/>
      <c r="VFS216" s="30"/>
      <c r="VFT216" s="30"/>
      <c r="VFU216" s="30"/>
      <c r="VFV216" s="30"/>
      <c r="VFW216" s="30"/>
      <c r="VFX216" s="30"/>
      <c r="VFY216" s="30"/>
      <c r="VFZ216" s="30"/>
      <c r="VGA216" s="30"/>
      <c r="VGB216" s="30"/>
      <c r="VGC216" s="30"/>
      <c r="VGD216" s="30"/>
      <c r="VGE216" s="30"/>
      <c r="VGF216" s="30"/>
      <c r="VGG216" s="30"/>
      <c r="VGH216" s="30"/>
      <c r="VGI216" s="30"/>
      <c r="VGJ216" s="30"/>
      <c r="VGK216" s="30"/>
      <c r="VGL216" s="30"/>
      <c r="VGM216" s="30"/>
      <c r="VGN216" s="30"/>
      <c r="VGO216" s="30"/>
      <c r="VGP216" s="30"/>
      <c r="VGQ216" s="30"/>
      <c r="VGR216" s="30"/>
      <c r="VGS216" s="30"/>
      <c r="VGT216" s="30"/>
      <c r="VGU216" s="30"/>
      <c r="VGV216" s="30"/>
      <c r="VGW216" s="30"/>
      <c r="VGX216" s="30"/>
      <c r="VGY216" s="30"/>
      <c r="VGZ216" s="30"/>
      <c r="VHA216" s="30"/>
      <c r="VHB216" s="30"/>
      <c r="VHC216" s="30"/>
      <c r="VHD216" s="30"/>
      <c r="VHE216" s="30"/>
      <c r="VHF216" s="30"/>
      <c r="VHG216" s="30"/>
      <c r="VHH216" s="30"/>
      <c r="VHI216" s="30"/>
      <c r="VHJ216" s="30"/>
      <c r="VHK216" s="30"/>
      <c r="VHL216" s="30"/>
      <c r="VHM216" s="30"/>
      <c r="VHN216" s="30"/>
      <c r="VHO216" s="30"/>
      <c r="VHP216" s="30"/>
      <c r="VHQ216" s="30"/>
      <c r="VHR216" s="30"/>
      <c r="VHS216" s="30"/>
      <c r="VHT216" s="30"/>
      <c r="VHU216" s="30"/>
      <c r="VHV216" s="30"/>
      <c r="VHW216" s="30"/>
      <c r="VHX216" s="30"/>
      <c r="VHY216" s="30"/>
      <c r="VHZ216" s="30"/>
      <c r="VIA216" s="30"/>
      <c r="VIB216" s="30"/>
      <c r="VIC216" s="30"/>
      <c r="VID216" s="30"/>
      <c r="VIE216" s="30"/>
      <c r="VIF216" s="30"/>
      <c r="VIG216" s="30"/>
      <c r="VIH216" s="30"/>
      <c r="VII216" s="30"/>
      <c r="VIJ216" s="30"/>
      <c r="VIK216" s="30"/>
      <c r="VIL216" s="30"/>
      <c r="VIM216" s="30"/>
      <c r="VIN216" s="30"/>
      <c r="VIO216" s="30"/>
      <c r="VIP216" s="30"/>
      <c r="VIQ216" s="30"/>
      <c r="VIR216" s="30"/>
      <c r="VIS216" s="30"/>
      <c r="VIT216" s="30"/>
      <c r="VIU216" s="30"/>
      <c r="VIV216" s="30"/>
      <c r="VIW216" s="30"/>
      <c r="VIX216" s="30"/>
      <c r="VIY216" s="30"/>
      <c r="VIZ216" s="30"/>
      <c r="VJA216" s="30"/>
      <c r="VJB216" s="30"/>
      <c r="VJC216" s="30"/>
      <c r="VJD216" s="30"/>
      <c r="VJE216" s="30"/>
      <c r="VJF216" s="30"/>
      <c r="VJG216" s="30"/>
      <c r="VJH216" s="30"/>
      <c r="VJI216" s="30"/>
      <c r="VJJ216" s="30"/>
      <c r="VJK216" s="30"/>
      <c r="VJL216" s="30"/>
      <c r="VJM216" s="30"/>
      <c r="VJN216" s="30"/>
      <c r="VJO216" s="30"/>
      <c r="VJP216" s="30"/>
      <c r="VJQ216" s="30"/>
      <c r="VJR216" s="30"/>
      <c r="VJS216" s="30"/>
      <c r="VJT216" s="30"/>
      <c r="VJU216" s="30"/>
      <c r="VJV216" s="30"/>
      <c r="VJW216" s="30"/>
      <c r="VJX216" s="30"/>
      <c r="VJY216" s="30"/>
      <c r="VJZ216" s="30"/>
      <c r="VKA216" s="30"/>
      <c r="VKB216" s="30"/>
      <c r="VKC216" s="30"/>
      <c r="VKD216" s="30"/>
      <c r="VKE216" s="30"/>
      <c r="VKF216" s="30"/>
      <c r="VKG216" s="30"/>
      <c r="VKH216" s="30"/>
      <c r="VKI216" s="30"/>
      <c r="VKJ216" s="30"/>
      <c r="VKK216" s="30"/>
      <c r="VKL216" s="30"/>
      <c r="VKM216" s="30"/>
      <c r="VKN216" s="30"/>
      <c r="VKO216" s="30"/>
      <c r="VKP216" s="30"/>
      <c r="VKQ216" s="30"/>
      <c r="VKR216" s="30"/>
      <c r="VKS216" s="30"/>
      <c r="VKT216" s="30"/>
      <c r="VKU216" s="30"/>
      <c r="VKV216" s="30"/>
      <c r="VKW216" s="30"/>
      <c r="VKX216" s="30"/>
      <c r="VKY216" s="30"/>
      <c r="VKZ216" s="30"/>
      <c r="VLA216" s="30"/>
      <c r="VLB216" s="30"/>
      <c r="VLC216" s="30"/>
      <c r="VLD216" s="30"/>
      <c r="VLE216" s="30"/>
      <c r="VLF216" s="30"/>
      <c r="VLG216" s="30"/>
      <c r="VLH216" s="30"/>
      <c r="VLI216" s="30"/>
      <c r="VLJ216" s="30"/>
      <c r="VLK216" s="30"/>
      <c r="VLL216" s="30"/>
      <c r="VLM216" s="30"/>
      <c r="VLN216" s="30"/>
      <c r="VLO216" s="30"/>
      <c r="VLP216" s="30"/>
      <c r="VLQ216" s="30"/>
      <c r="VLR216" s="30"/>
      <c r="VLS216" s="30"/>
      <c r="VLT216" s="30"/>
      <c r="VLU216" s="30"/>
      <c r="VLV216" s="30"/>
      <c r="VLW216" s="30"/>
      <c r="VLX216" s="30"/>
      <c r="VLY216" s="30"/>
      <c r="VLZ216" s="30"/>
      <c r="VMA216" s="30"/>
      <c r="VMB216" s="30"/>
      <c r="VMC216" s="30"/>
      <c r="VMD216" s="30"/>
      <c r="VME216" s="30"/>
      <c r="VMF216" s="30"/>
      <c r="VMG216" s="30"/>
      <c r="VMH216" s="30"/>
      <c r="VMI216" s="30"/>
      <c r="VMJ216" s="30"/>
      <c r="VMK216" s="30"/>
      <c r="VML216" s="30"/>
      <c r="VMM216" s="30"/>
      <c r="VMN216" s="30"/>
      <c r="VMO216" s="30"/>
      <c r="VMP216" s="30"/>
      <c r="VMQ216" s="30"/>
      <c r="VMR216" s="30"/>
      <c r="VMS216" s="30"/>
      <c r="VMT216" s="30"/>
      <c r="VMU216" s="30"/>
      <c r="VMV216" s="30"/>
      <c r="VMW216" s="30"/>
      <c r="VMX216" s="30"/>
      <c r="VMY216" s="30"/>
      <c r="VMZ216" s="30"/>
      <c r="VNA216" s="30"/>
      <c r="VNB216" s="30"/>
      <c r="VNC216" s="30"/>
      <c r="VND216" s="30"/>
      <c r="VNE216" s="30"/>
      <c r="VNF216" s="30"/>
      <c r="VNG216" s="30"/>
      <c r="VNH216" s="30"/>
      <c r="VNI216" s="30"/>
      <c r="VNJ216" s="30"/>
      <c r="VNK216" s="30"/>
      <c r="VNL216" s="30"/>
      <c r="VNM216" s="30"/>
      <c r="VNN216" s="30"/>
      <c r="VNO216" s="30"/>
      <c r="VNP216" s="30"/>
      <c r="VNQ216" s="30"/>
      <c r="VNR216" s="30"/>
      <c r="VNS216" s="30"/>
      <c r="VNT216" s="30"/>
      <c r="VNU216" s="30"/>
      <c r="VNV216" s="30"/>
      <c r="VNW216" s="30"/>
      <c r="VNX216" s="30"/>
      <c r="VNY216" s="30"/>
      <c r="VNZ216" s="30"/>
      <c r="VOA216" s="30"/>
      <c r="VOB216" s="30"/>
      <c r="VOC216" s="30"/>
      <c r="VOD216" s="30"/>
      <c r="VOE216" s="30"/>
      <c r="VOF216" s="30"/>
      <c r="VOG216" s="30"/>
      <c r="VOH216" s="30"/>
      <c r="VOI216" s="30"/>
      <c r="VOJ216" s="30"/>
      <c r="VOK216" s="30"/>
      <c r="VOL216" s="30"/>
      <c r="VOM216" s="30"/>
      <c r="VON216" s="30"/>
      <c r="VOO216" s="30"/>
      <c r="VOP216" s="30"/>
      <c r="VOQ216" s="30"/>
      <c r="VOR216" s="30"/>
      <c r="VOS216" s="30"/>
      <c r="VOT216" s="30"/>
      <c r="VOU216" s="30"/>
      <c r="VOV216" s="30"/>
      <c r="VOW216" s="30"/>
      <c r="VOX216" s="30"/>
      <c r="VOY216" s="30"/>
      <c r="VOZ216" s="30"/>
      <c r="VPA216" s="30"/>
      <c r="VPB216" s="30"/>
      <c r="VPC216" s="30"/>
      <c r="VPD216" s="30"/>
      <c r="VPE216" s="30"/>
      <c r="VPF216" s="30"/>
      <c r="VPG216" s="30"/>
      <c r="VPH216" s="30"/>
      <c r="VPI216" s="30"/>
      <c r="VPJ216" s="30"/>
      <c r="VPK216" s="30"/>
      <c r="VPL216" s="30"/>
      <c r="VPM216" s="30"/>
      <c r="VPN216" s="30"/>
      <c r="VPO216" s="30"/>
      <c r="VPP216" s="30"/>
      <c r="VPQ216" s="30"/>
      <c r="VPR216" s="30"/>
      <c r="VPS216" s="30"/>
      <c r="VPT216" s="30"/>
      <c r="VPU216" s="30"/>
      <c r="VPV216" s="30"/>
      <c r="VPW216" s="30"/>
      <c r="VPX216" s="30"/>
      <c r="VPY216" s="30"/>
      <c r="VPZ216" s="30"/>
      <c r="VQA216" s="30"/>
      <c r="VQB216" s="30"/>
      <c r="VQC216" s="30"/>
      <c r="VQD216" s="30"/>
      <c r="VQE216" s="30"/>
      <c r="VQF216" s="30"/>
      <c r="VQG216" s="30"/>
      <c r="VQH216" s="30"/>
      <c r="VQI216" s="30"/>
      <c r="VQJ216" s="30"/>
      <c r="VQK216" s="30"/>
      <c r="VQL216" s="30"/>
      <c r="VQM216" s="30"/>
      <c r="VQN216" s="30"/>
      <c r="VQO216" s="30"/>
      <c r="VQP216" s="30"/>
      <c r="VQQ216" s="30"/>
      <c r="VQR216" s="30"/>
      <c r="VQS216" s="30"/>
      <c r="VQT216" s="30"/>
      <c r="VQU216" s="30"/>
      <c r="VQV216" s="30"/>
      <c r="VQW216" s="30"/>
      <c r="VQX216" s="30"/>
      <c r="VQY216" s="30"/>
      <c r="VQZ216" s="30"/>
      <c r="VRA216" s="30"/>
      <c r="VRB216" s="30"/>
      <c r="VRC216" s="30"/>
      <c r="VRD216" s="30"/>
      <c r="VRE216" s="30"/>
      <c r="VRF216" s="30"/>
      <c r="VRG216" s="30"/>
      <c r="VRH216" s="30"/>
      <c r="VRI216" s="30"/>
      <c r="VRJ216" s="30"/>
      <c r="VRK216" s="30"/>
      <c r="VRL216" s="30"/>
      <c r="VRM216" s="30"/>
      <c r="VRN216" s="30"/>
      <c r="VRO216" s="30"/>
      <c r="VRP216" s="30"/>
      <c r="VRQ216" s="30"/>
      <c r="VRR216" s="30"/>
      <c r="VRS216" s="30"/>
      <c r="VRT216" s="30"/>
      <c r="VRU216" s="30"/>
      <c r="VRV216" s="30"/>
      <c r="VRW216" s="30"/>
      <c r="VRX216" s="30"/>
      <c r="VRY216" s="30"/>
      <c r="VRZ216" s="30"/>
      <c r="VSA216" s="30"/>
      <c r="VSB216" s="30"/>
      <c r="VSC216" s="30"/>
      <c r="VSD216" s="30"/>
      <c r="VSE216" s="30"/>
      <c r="VSF216" s="30"/>
      <c r="VSG216" s="30"/>
      <c r="VSH216" s="30"/>
      <c r="VSI216" s="30"/>
      <c r="VSJ216" s="30"/>
      <c r="VSK216" s="30"/>
      <c r="VSL216" s="30"/>
      <c r="VSM216" s="30"/>
      <c r="VSN216" s="30"/>
      <c r="VSO216" s="30"/>
      <c r="VSP216" s="30"/>
      <c r="VSQ216" s="30"/>
      <c r="VSR216" s="30"/>
      <c r="VSS216" s="30"/>
      <c r="VST216" s="30"/>
      <c r="VSU216" s="30"/>
      <c r="VSV216" s="30"/>
      <c r="VSW216" s="30"/>
      <c r="VSX216" s="30"/>
      <c r="VSY216" s="30"/>
      <c r="VSZ216" s="30"/>
      <c r="VTA216" s="30"/>
      <c r="VTB216" s="30"/>
      <c r="VTC216" s="30"/>
      <c r="VTD216" s="30"/>
      <c r="VTE216" s="30"/>
      <c r="VTF216" s="30"/>
      <c r="VTG216" s="30"/>
      <c r="VTH216" s="30"/>
      <c r="VTI216" s="30"/>
      <c r="VTJ216" s="30"/>
      <c r="VTK216" s="30"/>
      <c r="VTL216" s="30"/>
      <c r="VTM216" s="30"/>
      <c r="VTN216" s="30"/>
      <c r="VTO216" s="30"/>
      <c r="VTP216" s="30"/>
      <c r="VTQ216" s="30"/>
      <c r="VTR216" s="30"/>
      <c r="VTS216" s="30"/>
      <c r="VTT216" s="30"/>
      <c r="VTU216" s="30"/>
      <c r="VTV216" s="30"/>
      <c r="VTW216" s="30"/>
      <c r="VTX216" s="30"/>
      <c r="VTY216" s="30"/>
      <c r="VTZ216" s="30"/>
      <c r="VUA216" s="30"/>
      <c r="VUB216" s="30"/>
      <c r="VUC216" s="30"/>
      <c r="VUD216" s="30"/>
      <c r="VUE216" s="30"/>
      <c r="VUF216" s="30"/>
      <c r="VUG216" s="30"/>
      <c r="VUH216" s="30"/>
      <c r="VUI216" s="30"/>
      <c r="VUJ216" s="30"/>
      <c r="VUK216" s="30"/>
      <c r="VUL216" s="30"/>
      <c r="VUM216" s="30"/>
      <c r="VUN216" s="30"/>
      <c r="VUO216" s="30"/>
      <c r="VUP216" s="30"/>
      <c r="VUQ216" s="30"/>
      <c r="VUR216" s="30"/>
      <c r="VUS216" s="30"/>
      <c r="VUT216" s="30"/>
      <c r="VUU216" s="30"/>
      <c r="VUV216" s="30"/>
      <c r="VUW216" s="30"/>
      <c r="VUX216" s="30"/>
      <c r="VUY216" s="30"/>
      <c r="VUZ216" s="30"/>
      <c r="VVA216" s="30"/>
      <c r="VVB216" s="30"/>
      <c r="VVC216" s="30"/>
      <c r="VVD216" s="30"/>
      <c r="VVE216" s="30"/>
      <c r="VVF216" s="30"/>
      <c r="VVG216" s="30"/>
      <c r="VVH216" s="30"/>
      <c r="VVI216" s="30"/>
      <c r="VVJ216" s="30"/>
      <c r="VVK216" s="30"/>
      <c r="VVL216" s="30"/>
      <c r="VVM216" s="30"/>
      <c r="VVN216" s="30"/>
      <c r="VVO216" s="30"/>
      <c r="VVP216" s="30"/>
      <c r="VVQ216" s="30"/>
      <c r="VVR216" s="30"/>
      <c r="VVS216" s="30"/>
      <c r="VVT216" s="30"/>
      <c r="VVU216" s="30"/>
      <c r="VVV216" s="30"/>
      <c r="VVW216" s="30"/>
      <c r="VVX216" s="30"/>
      <c r="VVY216" s="30"/>
      <c r="VVZ216" s="30"/>
      <c r="VWA216" s="30"/>
      <c r="VWB216" s="30"/>
      <c r="VWC216" s="30"/>
      <c r="VWD216" s="30"/>
      <c r="VWE216" s="30"/>
      <c r="VWF216" s="30"/>
      <c r="VWG216" s="30"/>
      <c r="VWH216" s="30"/>
      <c r="VWI216" s="30"/>
      <c r="VWJ216" s="30"/>
      <c r="VWK216" s="30"/>
      <c r="VWL216" s="30"/>
      <c r="VWM216" s="30"/>
      <c r="VWN216" s="30"/>
      <c r="VWO216" s="30"/>
      <c r="VWP216" s="30"/>
      <c r="VWQ216" s="30"/>
      <c r="VWR216" s="30"/>
      <c r="VWS216" s="30"/>
      <c r="VWT216" s="30"/>
      <c r="VWU216" s="30"/>
      <c r="VWV216" s="30"/>
      <c r="VWW216" s="30"/>
      <c r="VWX216" s="30"/>
      <c r="VWY216" s="30"/>
      <c r="VWZ216" s="30"/>
      <c r="VXA216" s="30"/>
      <c r="VXB216" s="30"/>
      <c r="VXC216" s="30"/>
      <c r="VXD216" s="30"/>
      <c r="VXE216" s="30"/>
      <c r="VXF216" s="30"/>
      <c r="VXG216" s="30"/>
      <c r="VXH216" s="30"/>
      <c r="VXI216" s="30"/>
      <c r="VXJ216" s="30"/>
      <c r="VXK216" s="30"/>
      <c r="VXL216" s="30"/>
      <c r="VXM216" s="30"/>
      <c r="VXN216" s="30"/>
      <c r="VXO216" s="30"/>
      <c r="VXP216" s="30"/>
      <c r="VXQ216" s="30"/>
      <c r="VXR216" s="30"/>
      <c r="VXS216" s="30"/>
      <c r="VXT216" s="30"/>
      <c r="VXU216" s="30"/>
      <c r="VXV216" s="30"/>
      <c r="VXW216" s="30"/>
      <c r="VXX216" s="30"/>
      <c r="VXY216" s="30"/>
      <c r="VXZ216" s="30"/>
      <c r="VYA216" s="30"/>
      <c r="VYB216" s="30"/>
      <c r="VYC216" s="30"/>
      <c r="VYD216" s="30"/>
      <c r="VYE216" s="30"/>
      <c r="VYF216" s="30"/>
      <c r="VYG216" s="30"/>
      <c r="VYH216" s="30"/>
      <c r="VYI216" s="30"/>
      <c r="VYJ216" s="30"/>
      <c r="VYK216" s="30"/>
      <c r="VYL216" s="30"/>
      <c r="VYM216" s="30"/>
      <c r="VYN216" s="30"/>
      <c r="VYO216" s="30"/>
      <c r="VYP216" s="30"/>
      <c r="VYQ216" s="30"/>
      <c r="VYR216" s="30"/>
      <c r="VYS216" s="30"/>
      <c r="VYT216" s="30"/>
      <c r="VYU216" s="30"/>
      <c r="VYV216" s="30"/>
      <c r="VYW216" s="30"/>
      <c r="VYX216" s="30"/>
      <c r="VYY216" s="30"/>
      <c r="VYZ216" s="30"/>
      <c r="VZA216" s="30"/>
      <c r="VZB216" s="30"/>
      <c r="VZC216" s="30"/>
      <c r="VZD216" s="30"/>
      <c r="VZE216" s="30"/>
      <c r="VZF216" s="30"/>
      <c r="VZG216" s="30"/>
      <c r="VZH216" s="30"/>
      <c r="VZI216" s="30"/>
      <c r="VZJ216" s="30"/>
      <c r="VZK216" s="30"/>
      <c r="VZL216" s="30"/>
      <c r="VZM216" s="30"/>
      <c r="VZN216" s="30"/>
      <c r="VZO216" s="30"/>
      <c r="VZP216" s="30"/>
      <c r="VZQ216" s="30"/>
      <c r="VZR216" s="30"/>
      <c r="VZS216" s="30"/>
      <c r="VZT216" s="30"/>
      <c r="VZU216" s="30"/>
      <c r="VZV216" s="30"/>
      <c r="VZW216" s="30"/>
      <c r="VZX216" s="30"/>
      <c r="VZY216" s="30"/>
      <c r="VZZ216" s="30"/>
      <c r="WAA216" s="30"/>
      <c r="WAB216" s="30"/>
      <c r="WAC216" s="30"/>
      <c r="WAD216" s="30"/>
      <c r="WAE216" s="30"/>
      <c r="WAF216" s="30"/>
      <c r="WAG216" s="30"/>
      <c r="WAH216" s="30"/>
      <c r="WAI216" s="30"/>
      <c r="WAJ216" s="30"/>
      <c r="WAK216" s="30"/>
      <c r="WAL216" s="30"/>
      <c r="WAM216" s="30"/>
      <c r="WAN216" s="30"/>
      <c r="WAO216" s="30"/>
      <c r="WAP216" s="30"/>
      <c r="WAQ216" s="30"/>
      <c r="WAR216" s="30"/>
      <c r="WAS216" s="30"/>
      <c r="WAT216" s="30"/>
      <c r="WAU216" s="30"/>
      <c r="WAV216" s="30"/>
      <c r="WAW216" s="30"/>
      <c r="WAX216" s="30"/>
      <c r="WAY216" s="30"/>
      <c r="WAZ216" s="30"/>
      <c r="WBA216" s="30"/>
      <c r="WBB216" s="30"/>
      <c r="WBC216" s="30"/>
      <c r="WBD216" s="30"/>
      <c r="WBE216" s="30"/>
      <c r="WBF216" s="30"/>
      <c r="WBG216" s="30"/>
      <c r="WBH216" s="30"/>
      <c r="WBI216" s="30"/>
      <c r="WBJ216" s="30"/>
      <c r="WBK216" s="30"/>
      <c r="WBL216" s="30"/>
      <c r="WBM216" s="30"/>
      <c r="WBN216" s="30"/>
      <c r="WBO216" s="30"/>
      <c r="WBP216" s="30"/>
      <c r="WBQ216" s="30"/>
      <c r="WBR216" s="30"/>
      <c r="WBS216" s="30"/>
      <c r="WBT216" s="30"/>
      <c r="WBU216" s="30"/>
      <c r="WBV216" s="30"/>
      <c r="WBW216" s="30"/>
      <c r="WBX216" s="30"/>
      <c r="WBY216" s="30"/>
      <c r="WBZ216" s="30"/>
      <c r="WCA216" s="30"/>
      <c r="WCB216" s="30"/>
      <c r="WCC216" s="30"/>
      <c r="WCD216" s="30"/>
      <c r="WCE216" s="30"/>
      <c r="WCF216" s="30"/>
      <c r="WCG216" s="30"/>
      <c r="WCH216" s="30"/>
      <c r="WCI216" s="30"/>
      <c r="WCJ216" s="30"/>
      <c r="WCK216" s="30"/>
      <c r="WCL216" s="30"/>
      <c r="WCM216" s="30"/>
      <c r="WCN216" s="30"/>
      <c r="WCO216" s="30"/>
      <c r="WCP216" s="30"/>
      <c r="WCQ216" s="30"/>
      <c r="WCR216" s="30"/>
      <c r="WCS216" s="30"/>
      <c r="WCT216" s="30"/>
      <c r="WCU216" s="30"/>
      <c r="WCV216" s="30"/>
      <c r="WCW216" s="30"/>
      <c r="WCX216" s="30"/>
      <c r="WCY216" s="30"/>
      <c r="WCZ216" s="30"/>
      <c r="WDA216" s="30"/>
      <c r="WDB216" s="30"/>
      <c r="WDC216" s="30"/>
      <c r="WDD216" s="30"/>
      <c r="WDE216" s="30"/>
      <c r="WDF216" s="30"/>
      <c r="WDG216" s="30"/>
      <c r="WDH216" s="30"/>
      <c r="WDI216" s="30"/>
      <c r="WDJ216" s="30"/>
      <c r="WDK216" s="30"/>
      <c r="WDL216" s="30"/>
      <c r="WDM216" s="30"/>
      <c r="WDN216" s="30"/>
      <c r="WDO216" s="30"/>
      <c r="WDP216" s="30"/>
      <c r="WDQ216" s="30"/>
      <c r="WDR216" s="30"/>
      <c r="WDS216" s="30"/>
      <c r="WDT216" s="30"/>
      <c r="WDU216" s="30"/>
      <c r="WDV216" s="30"/>
      <c r="WDW216" s="30"/>
      <c r="WDX216" s="30"/>
      <c r="WDY216" s="30"/>
      <c r="WDZ216" s="30"/>
      <c r="WEA216" s="30"/>
      <c r="WEB216" s="30"/>
      <c r="WEC216" s="30"/>
      <c r="WED216" s="30"/>
      <c r="WEE216" s="30"/>
      <c r="WEF216" s="30"/>
      <c r="WEG216" s="30"/>
      <c r="WEH216" s="30"/>
      <c r="WEI216" s="30"/>
      <c r="WEJ216" s="30"/>
      <c r="WEK216" s="30"/>
      <c r="WEL216" s="30"/>
      <c r="WEM216" s="30"/>
      <c r="WEN216" s="30"/>
      <c r="WEO216" s="30"/>
      <c r="WEP216" s="30"/>
      <c r="WEQ216" s="30"/>
      <c r="WER216" s="30"/>
      <c r="WES216" s="30"/>
      <c r="WET216" s="30"/>
      <c r="WEU216" s="30"/>
      <c r="WEV216" s="30"/>
      <c r="WEW216" s="30"/>
      <c r="WEX216" s="30"/>
      <c r="WEY216" s="30"/>
      <c r="WEZ216" s="30"/>
      <c r="WFA216" s="30"/>
      <c r="WFB216" s="30"/>
      <c r="WFC216" s="30"/>
      <c r="WFD216" s="30"/>
      <c r="WFE216" s="30"/>
      <c r="WFF216" s="30"/>
      <c r="WFG216" s="30"/>
      <c r="WFH216" s="30"/>
      <c r="WFI216" s="30"/>
      <c r="WFJ216" s="30"/>
      <c r="WFK216" s="30"/>
      <c r="WFL216" s="30"/>
      <c r="WFM216" s="30"/>
      <c r="WFN216" s="30"/>
      <c r="WFO216" s="30"/>
      <c r="WFP216" s="30"/>
      <c r="WFQ216" s="30"/>
      <c r="WFR216" s="30"/>
      <c r="WFS216" s="30"/>
      <c r="WFT216" s="30"/>
      <c r="WFU216" s="30"/>
      <c r="WFV216" s="30"/>
      <c r="WFW216" s="30"/>
      <c r="WFX216" s="30"/>
      <c r="WFY216" s="30"/>
      <c r="WFZ216" s="30"/>
      <c r="WGA216" s="30"/>
      <c r="WGB216" s="30"/>
      <c r="WGC216" s="30"/>
      <c r="WGD216" s="30"/>
      <c r="WGE216" s="30"/>
      <c r="WGF216" s="30"/>
      <c r="WGG216" s="30"/>
      <c r="WGH216" s="30"/>
      <c r="WGI216" s="30"/>
      <c r="WGJ216" s="30"/>
      <c r="WGK216" s="30"/>
      <c r="WGL216" s="30"/>
      <c r="WGM216" s="30"/>
      <c r="WGN216" s="30"/>
      <c r="WGO216" s="30"/>
      <c r="WGP216" s="30"/>
      <c r="WGQ216" s="30"/>
      <c r="WGR216" s="30"/>
      <c r="WGS216" s="30"/>
      <c r="WGT216" s="30"/>
      <c r="WGU216" s="30"/>
      <c r="WGV216" s="30"/>
      <c r="WGW216" s="30"/>
      <c r="WGX216" s="30"/>
      <c r="WGY216" s="30"/>
      <c r="WGZ216" s="30"/>
      <c r="WHA216" s="30"/>
      <c r="WHB216" s="30"/>
      <c r="WHC216" s="30"/>
      <c r="WHD216" s="30"/>
      <c r="WHE216" s="30"/>
      <c r="WHF216" s="30"/>
      <c r="WHG216" s="30"/>
      <c r="WHH216" s="30"/>
      <c r="WHI216" s="30"/>
      <c r="WHJ216" s="30"/>
      <c r="WHK216" s="30"/>
      <c r="WHL216" s="30"/>
      <c r="WHM216" s="30"/>
      <c r="WHN216" s="30"/>
      <c r="WHO216" s="30"/>
      <c r="WHP216" s="30"/>
      <c r="WHQ216" s="30"/>
      <c r="WHR216" s="30"/>
      <c r="WHS216" s="30"/>
      <c r="WHT216" s="30"/>
      <c r="WHU216" s="30"/>
      <c r="WHV216" s="30"/>
      <c r="WHW216" s="30"/>
      <c r="WHX216" s="30"/>
      <c r="WHY216" s="30"/>
      <c r="WHZ216" s="30"/>
      <c r="WIA216" s="30"/>
      <c r="WIB216" s="30"/>
      <c r="WIC216" s="30"/>
      <c r="WID216" s="30"/>
      <c r="WIE216" s="30"/>
      <c r="WIF216" s="30"/>
      <c r="WIG216" s="30"/>
      <c r="WIH216" s="30"/>
      <c r="WII216" s="30"/>
      <c r="WIJ216" s="30"/>
      <c r="WIK216" s="30"/>
      <c r="WIL216" s="30"/>
      <c r="WIM216" s="30"/>
      <c r="WIN216" s="30"/>
      <c r="WIO216" s="30"/>
      <c r="WIP216" s="30"/>
      <c r="WIQ216" s="30"/>
      <c r="WIR216" s="30"/>
      <c r="WIS216" s="30"/>
      <c r="WIT216" s="30"/>
      <c r="WIU216" s="30"/>
      <c r="WIV216" s="30"/>
      <c r="WIW216" s="30"/>
      <c r="WIX216" s="30"/>
      <c r="WIY216" s="30"/>
      <c r="WIZ216" s="30"/>
      <c r="WJA216" s="30"/>
      <c r="WJB216" s="30"/>
      <c r="WJC216" s="30"/>
      <c r="WJD216" s="30"/>
      <c r="WJE216" s="30"/>
      <c r="WJF216" s="30"/>
      <c r="WJG216" s="30"/>
      <c r="WJH216" s="30"/>
      <c r="WJI216" s="30"/>
      <c r="WJJ216" s="30"/>
      <c r="WJK216" s="30"/>
      <c r="WJL216" s="30"/>
      <c r="WJM216" s="30"/>
      <c r="WJN216" s="30"/>
      <c r="WJO216" s="30"/>
      <c r="WJP216" s="30"/>
      <c r="WJQ216" s="30"/>
      <c r="WJR216" s="30"/>
      <c r="WJS216" s="30"/>
      <c r="WJT216" s="30"/>
      <c r="WJU216" s="30"/>
      <c r="WJV216" s="30"/>
      <c r="WJW216" s="30"/>
      <c r="WJX216" s="30"/>
      <c r="WJY216" s="30"/>
      <c r="WJZ216" s="30"/>
      <c r="WKA216" s="30"/>
      <c r="WKB216" s="30"/>
      <c r="WKC216" s="30"/>
      <c r="WKD216" s="30"/>
      <c r="WKE216" s="30"/>
      <c r="WKF216" s="30"/>
      <c r="WKG216" s="30"/>
      <c r="WKH216" s="30"/>
      <c r="WKI216" s="30"/>
      <c r="WKJ216" s="30"/>
      <c r="WKK216" s="30"/>
      <c r="WKL216" s="30"/>
      <c r="WKM216" s="30"/>
      <c r="WKN216" s="30"/>
      <c r="WKO216" s="30"/>
      <c r="WKP216" s="30"/>
      <c r="WKQ216" s="30"/>
      <c r="WKR216" s="30"/>
      <c r="WKS216" s="30"/>
      <c r="WKT216" s="30"/>
      <c r="WKU216" s="30"/>
      <c r="WKV216" s="30"/>
      <c r="WKW216" s="30"/>
      <c r="WKX216" s="30"/>
      <c r="WKY216" s="30"/>
      <c r="WKZ216" s="30"/>
      <c r="WLA216" s="30"/>
      <c r="WLB216" s="30"/>
      <c r="WLC216" s="30"/>
      <c r="WLD216" s="30"/>
      <c r="WLE216" s="30"/>
      <c r="WLF216" s="30"/>
      <c r="WLG216" s="30"/>
      <c r="WLH216" s="30"/>
      <c r="WLI216" s="30"/>
      <c r="WLJ216" s="30"/>
      <c r="WLK216" s="30"/>
      <c r="WLL216" s="30"/>
      <c r="WLM216" s="30"/>
      <c r="WLN216" s="30"/>
      <c r="WLO216" s="30"/>
      <c r="WLP216" s="30"/>
      <c r="WLQ216" s="30"/>
      <c r="WLR216" s="30"/>
      <c r="WLS216" s="30"/>
      <c r="WLT216" s="30"/>
      <c r="WLU216" s="30"/>
      <c r="WLV216" s="30"/>
      <c r="WLW216" s="30"/>
      <c r="WLX216" s="30"/>
      <c r="WLY216" s="30"/>
      <c r="WLZ216" s="30"/>
      <c r="WMA216" s="30"/>
      <c r="WMB216" s="30"/>
      <c r="WMC216" s="30"/>
      <c r="WMD216" s="30"/>
      <c r="WME216" s="30"/>
      <c r="WMF216" s="30"/>
      <c r="WMG216" s="30"/>
      <c r="WMH216" s="30"/>
      <c r="WMI216" s="30"/>
      <c r="WMJ216" s="30"/>
      <c r="WMK216" s="30"/>
      <c r="WML216" s="30"/>
      <c r="WMM216" s="30"/>
      <c r="WMN216" s="30"/>
      <c r="WMO216" s="30"/>
      <c r="WMP216" s="30"/>
      <c r="WMQ216" s="30"/>
      <c r="WMR216" s="30"/>
      <c r="WMS216" s="30"/>
      <c r="WMT216" s="30"/>
      <c r="WMU216" s="30"/>
      <c r="WMV216" s="30"/>
      <c r="WMW216" s="30"/>
      <c r="WMX216" s="30"/>
      <c r="WMY216" s="30"/>
      <c r="WMZ216" s="30"/>
      <c r="WNA216" s="30"/>
      <c r="WNB216" s="30"/>
      <c r="WNC216" s="30"/>
      <c r="WND216" s="30"/>
      <c r="WNE216" s="30"/>
      <c r="WNF216" s="30"/>
      <c r="WNG216" s="30"/>
      <c r="WNH216" s="30"/>
      <c r="WNI216" s="30"/>
      <c r="WNJ216" s="30"/>
      <c r="WNK216" s="30"/>
      <c r="WNL216" s="30"/>
      <c r="WNM216" s="30"/>
      <c r="WNN216" s="30"/>
      <c r="WNO216" s="30"/>
      <c r="WNP216" s="30"/>
      <c r="WNQ216" s="30"/>
      <c r="WNR216" s="30"/>
      <c r="WNS216" s="30"/>
      <c r="WNT216" s="30"/>
      <c r="WNU216" s="30"/>
      <c r="WNV216" s="30"/>
      <c r="WNW216" s="30"/>
      <c r="WNX216" s="30"/>
      <c r="WNY216" s="30"/>
      <c r="WNZ216" s="30"/>
      <c r="WOA216" s="30"/>
      <c r="WOB216" s="30"/>
      <c r="WOC216" s="30"/>
      <c r="WOD216" s="30"/>
      <c r="WOE216" s="30"/>
      <c r="WOF216" s="30"/>
      <c r="WOG216" s="30"/>
      <c r="WOH216" s="30"/>
      <c r="WOI216" s="30"/>
      <c r="WOJ216" s="30"/>
      <c r="WOK216" s="30"/>
      <c r="WOL216" s="30"/>
      <c r="WOM216" s="30"/>
      <c r="WON216" s="30"/>
      <c r="WOO216" s="30"/>
      <c r="WOP216" s="30"/>
      <c r="WOQ216" s="30"/>
      <c r="WOR216" s="30"/>
      <c r="WOS216" s="30"/>
      <c r="WOT216" s="30"/>
      <c r="WOU216" s="30"/>
      <c r="WOV216" s="30"/>
      <c r="WOW216" s="30"/>
      <c r="WOX216" s="30"/>
      <c r="WOY216" s="30"/>
      <c r="WOZ216" s="30"/>
      <c r="WPA216" s="30"/>
      <c r="WPB216" s="30"/>
      <c r="WPC216" s="30"/>
      <c r="WPD216" s="30"/>
      <c r="WPE216" s="30"/>
      <c r="WPF216" s="30"/>
      <c r="WPG216" s="30"/>
      <c r="WPH216" s="30"/>
      <c r="WPI216" s="30"/>
      <c r="WPJ216" s="30"/>
      <c r="WPK216" s="30"/>
      <c r="WPL216" s="30"/>
      <c r="WPM216" s="30"/>
      <c r="WPN216" s="30"/>
      <c r="WPO216" s="30"/>
      <c r="WPP216" s="30"/>
      <c r="WPQ216" s="30"/>
      <c r="WPR216" s="30"/>
      <c r="WPS216" s="30"/>
      <c r="WPT216" s="30"/>
      <c r="WPU216" s="30"/>
      <c r="WPV216" s="30"/>
      <c r="WPW216" s="30"/>
      <c r="WPX216" s="30"/>
      <c r="WPY216" s="30"/>
      <c r="WPZ216" s="30"/>
      <c r="WQA216" s="30"/>
      <c r="WQB216" s="30"/>
      <c r="WQC216" s="30"/>
      <c r="WQD216" s="30"/>
      <c r="WQE216" s="30"/>
      <c r="WQF216" s="30"/>
      <c r="WQG216" s="30"/>
      <c r="WQH216" s="30"/>
      <c r="WQI216" s="30"/>
      <c r="WQJ216" s="30"/>
      <c r="WQK216" s="30"/>
      <c r="WQL216" s="30"/>
      <c r="WQM216" s="30"/>
      <c r="WQN216" s="30"/>
      <c r="WQO216" s="30"/>
      <c r="WQP216" s="30"/>
      <c r="WQQ216" s="30"/>
      <c r="WQR216" s="30"/>
      <c r="WQS216" s="30"/>
      <c r="WQT216" s="30"/>
      <c r="WQU216" s="30"/>
      <c r="WQV216" s="30"/>
      <c r="WQW216" s="30"/>
      <c r="WQX216" s="30"/>
      <c r="WQY216" s="30"/>
      <c r="WQZ216" s="30"/>
      <c r="WRA216" s="30"/>
      <c r="WRB216" s="30"/>
      <c r="WRC216" s="30"/>
      <c r="WRD216" s="30"/>
      <c r="WRE216" s="30"/>
      <c r="WRF216" s="30"/>
      <c r="WRG216" s="30"/>
      <c r="WRH216" s="30"/>
      <c r="WRI216" s="30"/>
      <c r="WRJ216" s="30"/>
      <c r="WRK216" s="30"/>
      <c r="WRL216" s="30"/>
      <c r="WRM216" s="30"/>
      <c r="WRN216" s="30"/>
      <c r="WRO216" s="30"/>
      <c r="WRP216" s="30"/>
      <c r="WRQ216" s="30"/>
      <c r="WRR216" s="30"/>
      <c r="WRS216" s="30"/>
      <c r="WRT216" s="30"/>
      <c r="WRU216" s="30"/>
      <c r="WRV216" s="30"/>
      <c r="WRW216" s="30"/>
      <c r="WRX216" s="30"/>
      <c r="WRY216" s="30"/>
      <c r="WRZ216" s="30"/>
      <c r="WSA216" s="30"/>
      <c r="WSB216" s="30"/>
      <c r="WSC216" s="30"/>
      <c r="WSD216" s="30"/>
      <c r="WSE216" s="30"/>
      <c r="WSF216" s="30"/>
      <c r="WSG216" s="30"/>
      <c r="WSH216" s="30"/>
      <c r="WSI216" s="30"/>
      <c r="WSJ216" s="30"/>
      <c r="WSK216" s="30"/>
      <c r="WSL216" s="30"/>
      <c r="WSM216" s="30"/>
      <c r="WSN216" s="30"/>
      <c r="WSO216" s="30"/>
      <c r="WSP216" s="30"/>
      <c r="WSQ216" s="30"/>
      <c r="WSR216" s="30"/>
      <c r="WSS216" s="30"/>
      <c r="WST216" s="30"/>
      <c r="WSU216" s="30"/>
      <c r="WSV216" s="30"/>
      <c r="WSW216" s="30"/>
      <c r="WSX216" s="30"/>
      <c r="WSY216" s="30"/>
      <c r="WSZ216" s="30"/>
      <c r="WTA216" s="30"/>
      <c r="WTB216" s="30"/>
      <c r="WTC216" s="30"/>
      <c r="WTD216" s="30"/>
      <c r="WTE216" s="30"/>
      <c r="WTF216" s="30"/>
      <c r="WTG216" s="30"/>
      <c r="WTH216" s="30"/>
      <c r="WTI216" s="30"/>
      <c r="WTJ216" s="30"/>
      <c r="WTK216" s="30"/>
      <c r="WTL216" s="30"/>
      <c r="WTM216" s="30"/>
      <c r="WTN216" s="30"/>
      <c r="WTO216" s="30"/>
      <c r="WTP216" s="30"/>
      <c r="WTQ216" s="30"/>
      <c r="WTR216" s="30"/>
      <c r="WTS216" s="30"/>
      <c r="WTT216" s="30"/>
      <c r="WTU216" s="30"/>
      <c r="WTV216" s="30"/>
      <c r="WTW216" s="30"/>
      <c r="WTX216" s="30"/>
      <c r="WTY216" s="30"/>
      <c r="WTZ216" s="30"/>
      <c r="WUA216" s="30"/>
      <c r="WUB216" s="30"/>
      <c r="WUC216" s="30"/>
      <c r="WUD216" s="30"/>
      <c r="WUE216" s="30"/>
      <c r="WUF216" s="30"/>
      <c r="WUG216" s="30"/>
      <c r="WUH216" s="30"/>
      <c r="WUI216" s="30"/>
      <c r="WUJ216" s="30"/>
      <c r="WUK216" s="30"/>
      <c r="WUL216" s="30"/>
      <c r="WUM216" s="30"/>
      <c r="WUN216" s="30"/>
      <c r="WUO216" s="30"/>
      <c r="WUP216" s="30"/>
      <c r="WUQ216" s="30"/>
      <c r="WUR216" s="30"/>
      <c r="WUS216" s="30"/>
      <c r="WUT216" s="30"/>
      <c r="WUU216" s="30"/>
      <c r="WUV216" s="30"/>
      <c r="WUW216" s="30"/>
      <c r="WUX216" s="30"/>
      <c r="WUY216" s="30"/>
      <c r="WUZ216" s="30"/>
      <c r="WVA216" s="30"/>
      <c r="WVB216" s="30"/>
      <c r="WVC216" s="30"/>
      <c r="WVD216" s="30"/>
      <c r="WVE216" s="30"/>
      <c r="WVF216" s="30"/>
      <c r="WVG216" s="30"/>
      <c r="WVH216" s="30"/>
      <c r="WVI216" s="30"/>
      <c r="WVJ216" s="30"/>
      <c r="WVK216" s="30"/>
      <c r="WVL216" s="30"/>
      <c r="WVM216" s="30"/>
      <c r="WVN216" s="30"/>
      <c r="WVO216" s="30"/>
      <c r="WVP216" s="30"/>
      <c r="WVQ216" s="30"/>
      <c r="WVR216" s="30"/>
      <c r="WVS216" s="30"/>
      <c r="WVT216" s="30"/>
      <c r="WVU216" s="30"/>
      <c r="WVV216" s="30"/>
      <c r="WVW216" s="30"/>
      <c r="WVX216" s="30"/>
      <c r="WVY216" s="30"/>
      <c r="WVZ216" s="30"/>
      <c r="WWA216" s="30"/>
      <c r="WWB216" s="30"/>
      <c r="WWC216" s="30"/>
      <c r="WWD216" s="30"/>
      <c r="WWE216" s="30"/>
      <c r="WWF216" s="30"/>
      <c r="WWG216" s="30"/>
      <c r="WWH216" s="30"/>
      <c r="WWI216" s="30"/>
      <c r="WWJ216" s="30"/>
      <c r="WWK216" s="30"/>
      <c r="WWL216" s="30"/>
      <c r="WWM216" s="30"/>
      <c r="WWN216" s="30"/>
      <c r="WWO216" s="30"/>
      <c r="WWP216" s="30"/>
      <c r="WWQ216" s="30"/>
      <c r="WWR216" s="30"/>
      <c r="WWS216" s="30"/>
      <c r="WWT216" s="30"/>
      <c r="WWU216" s="30"/>
      <c r="WWV216" s="30"/>
      <c r="WWW216" s="30"/>
      <c r="WWX216" s="30"/>
      <c r="WWY216" s="30"/>
      <c r="WWZ216" s="30"/>
      <c r="WXA216" s="30"/>
      <c r="WXB216" s="30"/>
      <c r="WXC216" s="30"/>
      <c r="WXD216" s="30"/>
      <c r="WXE216" s="30"/>
      <c r="WXF216" s="30"/>
      <c r="WXG216" s="30"/>
      <c r="WXH216" s="30"/>
      <c r="WXI216" s="30"/>
      <c r="WXJ216" s="30"/>
      <c r="WXK216" s="30"/>
      <c r="WXL216" s="30"/>
      <c r="WXM216" s="30"/>
      <c r="WXN216" s="30"/>
      <c r="WXO216" s="30"/>
      <c r="WXP216" s="30"/>
      <c r="WXQ216" s="30"/>
      <c r="WXR216" s="30"/>
      <c r="WXS216" s="30"/>
      <c r="WXT216" s="30"/>
      <c r="WXU216" s="30"/>
      <c r="WXV216" s="30"/>
      <c r="WXW216" s="30"/>
      <c r="WXX216" s="30"/>
      <c r="WXY216" s="30"/>
      <c r="WXZ216" s="30"/>
      <c r="WYA216" s="30"/>
      <c r="WYB216" s="30"/>
      <c r="WYC216" s="30"/>
      <c r="WYD216" s="30"/>
      <c r="WYE216" s="30"/>
      <c r="WYF216" s="30"/>
      <c r="WYG216" s="30"/>
      <c r="WYH216" s="30"/>
      <c r="WYI216" s="30"/>
      <c r="WYJ216" s="30"/>
      <c r="WYK216" s="30"/>
      <c r="WYL216" s="30"/>
      <c r="WYM216" s="30"/>
      <c r="WYN216" s="30"/>
      <c r="WYO216" s="30"/>
      <c r="WYP216" s="30"/>
      <c r="WYQ216" s="30"/>
      <c r="WYR216" s="30"/>
      <c r="WYS216" s="30"/>
      <c r="WYT216" s="30"/>
      <c r="WYU216" s="30"/>
      <c r="WYV216" s="30"/>
      <c r="WYW216" s="30"/>
      <c r="WYX216" s="30"/>
      <c r="WYY216" s="30"/>
      <c r="WYZ216" s="30"/>
      <c r="WZA216" s="30"/>
      <c r="WZB216" s="30"/>
      <c r="WZC216" s="30"/>
      <c r="WZD216" s="30"/>
      <c r="WZE216" s="30"/>
      <c r="WZF216" s="30"/>
      <c r="WZG216" s="30"/>
      <c r="WZH216" s="30"/>
      <c r="WZI216" s="30"/>
      <c r="WZJ216" s="30"/>
      <c r="WZK216" s="30"/>
      <c r="WZL216" s="30"/>
      <c r="WZM216" s="30"/>
      <c r="WZN216" s="30"/>
      <c r="WZO216" s="30"/>
      <c r="WZP216" s="30"/>
      <c r="WZQ216" s="30"/>
      <c r="WZR216" s="30"/>
      <c r="WZS216" s="30"/>
      <c r="WZT216" s="30"/>
      <c r="WZU216" s="30"/>
      <c r="WZV216" s="30"/>
      <c r="WZW216" s="30"/>
      <c r="WZX216" s="30"/>
      <c r="WZY216" s="30"/>
      <c r="WZZ216" s="30"/>
      <c r="XAA216" s="30"/>
      <c r="XAB216" s="30"/>
      <c r="XAC216" s="30"/>
      <c r="XAD216" s="30"/>
      <c r="XAE216" s="30"/>
      <c r="XAF216" s="30"/>
      <c r="XAG216" s="30"/>
      <c r="XAH216" s="30"/>
      <c r="XAI216" s="30"/>
      <c r="XAJ216" s="30"/>
      <c r="XAK216" s="30"/>
      <c r="XAL216" s="30"/>
      <c r="XAM216" s="30"/>
      <c r="XAN216" s="30"/>
      <c r="XAO216" s="30"/>
      <c r="XAP216" s="30"/>
      <c r="XAQ216" s="30"/>
      <c r="XAR216" s="30"/>
      <c r="XAS216" s="30"/>
      <c r="XAT216" s="30"/>
      <c r="XAU216" s="30"/>
      <c r="XAV216" s="30"/>
      <c r="XAW216" s="30"/>
      <c r="XAX216" s="30"/>
      <c r="XAY216" s="30"/>
      <c r="XAZ216" s="30"/>
      <c r="XBA216" s="30"/>
      <c r="XBB216" s="30"/>
      <c r="XBC216" s="30"/>
      <c r="XBD216" s="30"/>
      <c r="XBE216" s="30"/>
      <c r="XBF216" s="30"/>
      <c r="XBG216" s="30"/>
      <c r="XBH216" s="30"/>
      <c r="XBI216" s="30"/>
      <c r="XBJ216" s="30"/>
      <c r="XBK216" s="30"/>
      <c r="XBL216" s="30"/>
      <c r="XBM216" s="30"/>
      <c r="XBN216" s="30"/>
      <c r="XBO216" s="30"/>
      <c r="XBP216" s="30"/>
      <c r="XBQ216" s="30"/>
      <c r="XBR216" s="30"/>
      <c r="XBS216" s="30"/>
      <c r="XBT216" s="30"/>
      <c r="XBU216" s="30"/>
      <c r="XBV216" s="30"/>
      <c r="XBW216" s="30"/>
      <c r="XBX216" s="30"/>
      <c r="XBY216" s="30"/>
      <c r="XBZ216" s="30"/>
      <c r="XCA216" s="30"/>
      <c r="XCB216" s="30"/>
      <c r="XCC216" s="30"/>
      <c r="XCD216" s="30"/>
      <c r="XCE216" s="30"/>
      <c r="XCF216" s="30"/>
      <c r="XCG216" s="30"/>
      <c r="XCH216" s="30"/>
      <c r="XCI216" s="30"/>
      <c r="XCJ216" s="30"/>
      <c r="XCK216" s="30"/>
      <c r="XCL216" s="30"/>
      <c r="XCM216" s="30"/>
      <c r="XCN216" s="30"/>
      <c r="XCO216" s="30"/>
      <c r="XCP216" s="30"/>
      <c r="XCQ216" s="30"/>
      <c r="XCR216" s="30"/>
      <c r="XCS216" s="30"/>
      <c r="XCT216" s="30"/>
      <c r="XCU216" s="30"/>
      <c r="XCV216" s="30"/>
      <c r="XCW216" s="30"/>
      <c r="XCX216" s="30"/>
      <c r="XCY216" s="30"/>
      <c r="XCZ216" s="30"/>
      <c r="XDA216" s="30"/>
      <c r="XDB216" s="30"/>
      <c r="XDC216" s="30"/>
      <c r="XDD216" s="30"/>
      <c r="XDE216" s="30"/>
      <c r="XDF216" s="30"/>
      <c r="XDG216" s="30"/>
      <c r="XDH216" s="30"/>
      <c r="XDI216" s="30"/>
      <c r="XDJ216" s="30"/>
      <c r="XDK216" s="30"/>
      <c r="XDL216" s="30"/>
      <c r="XDM216" s="30"/>
      <c r="XDN216" s="30"/>
      <c r="XDO216" s="30"/>
      <c r="XDP216" s="30"/>
      <c r="XDQ216" s="30"/>
      <c r="XDR216" s="30"/>
      <c r="XDS216" s="30"/>
      <c r="XDT216" s="30"/>
      <c r="XDU216" s="30"/>
      <c r="XDV216" s="30"/>
      <c r="XDW216" s="30"/>
      <c r="XDX216" s="30"/>
      <c r="XDY216" s="30"/>
      <c r="XDZ216" s="30"/>
      <c r="XEA216" s="30"/>
      <c r="XEB216" s="30"/>
      <c r="XEC216" s="30"/>
      <c r="XED216" s="30"/>
      <c r="XEE216" s="30"/>
      <c r="XEF216" s="30"/>
      <c r="XEG216" s="30"/>
      <c r="XEH216" s="30"/>
      <c r="XEI216" s="30"/>
      <c r="XEJ216" s="30"/>
      <c r="XEK216" s="30"/>
      <c r="XEL216" s="30"/>
      <c r="XEM216" s="30"/>
      <c r="XEN216" s="30"/>
      <c r="XEO216" s="30"/>
      <c r="XEP216" s="30"/>
      <c r="XEQ216" s="30"/>
      <c r="XER216" s="30"/>
      <c r="XES216" s="30"/>
      <c r="XET216" s="30"/>
      <c r="XEU216" s="30"/>
      <c r="XEV216" s="30"/>
      <c r="XEW216" s="30"/>
      <c r="XEX216" s="30"/>
      <c r="XEY216" s="30"/>
      <c r="XEZ216" s="30"/>
      <c r="XFA216" s="30"/>
      <c r="XFB216" s="30"/>
      <c r="XFC216" s="30"/>
    </row>
    <row r="217" s="32" customFormat="1" ht="19" customHeight="1" spans="1:16383">
      <c r="A217" s="23" t="s">
        <v>98</v>
      </c>
      <c r="B217" s="24" t="s">
        <v>248</v>
      </c>
      <c r="C217" s="24" t="s">
        <v>21</v>
      </c>
      <c r="D217" s="24" t="s">
        <v>270</v>
      </c>
      <c r="E217" s="24" t="s">
        <v>12</v>
      </c>
      <c r="F217" s="25">
        <v>84</v>
      </c>
      <c r="G217" s="25">
        <v>79.84</v>
      </c>
      <c r="H217" s="25">
        <f>F217*0.3+G217*0.7</f>
        <v>81.088</v>
      </c>
      <c r="UYR217" s="30"/>
      <c r="UYS217" s="30"/>
      <c r="UYT217" s="30"/>
      <c r="UYU217" s="30"/>
      <c r="UYV217" s="30"/>
      <c r="UYW217" s="30"/>
      <c r="UYX217" s="30"/>
      <c r="UYY217" s="30"/>
      <c r="UYZ217" s="30"/>
      <c r="UZA217" s="30"/>
      <c r="UZB217" s="30"/>
      <c r="UZC217" s="30"/>
      <c r="UZD217" s="30"/>
      <c r="UZE217" s="30"/>
      <c r="UZF217" s="30"/>
      <c r="UZG217" s="30"/>
      <c r="UZH217" s="30"/>
      <c r="UZI217" s="30"/>
      <c r="UZJ217" s="30"/>
      <c r="UZK217" s="30"/>
      <c r="UZL217" s="30"/>
      <c r="UZM217" s="30"/>
      <c r="UZN217" s="30"/>
      <c r="UZO217" s="30"/>
      <c r="UZP217" s="30"/>
      <c r="UZQ217" s="30"/>
      <c r="UZR217" s="30"/>
      <c r="UZS217" s="30"/>
      <c r="UZT217" s="30"/>
      <c r="UZU217" s="30"/>
      <c r="UZV217" s="30"/>
      <c r="UZW217" s="30"/>
      <c r="UZX217" s="30"/>
      <c r="UZY217" s="30"/>
      <c r="UZZ217" s="30"/>
      <c r="VAA217" s="30"/>
      <c r="VAB217" s="30"/>
      <c r="VAC217" s="30"/>
      <c r="VAD217" s="30"/>
      <c r="VAE217" s="30"/>
      <c r="VAF217" s="30"/>
      <c r="VAG217" s="30"/>
      <c r="VAH217" s="30"/>
      <c r="VAI217" s="30"/>
      <c r="VAJ217" s="30"/>
      <c r="VAK217" s="30"/>
      <c r="VAL217" s="30"/>
      <c r="VAM217" s="30"/>
      <c r="VAN217" s="30"/>
      <c r="VAO217" s="30"/>
      <c r="VAP217" s="30"/>
      <c r="VAQ217" s="30"/>
      <c r="VAR217" s="30"/>
      <c r="VAS217" s="30"/>
      <c r="VAT217" s="30"/>
      <c r="VAU217" s="30"/>
      <c r="VAV217" s="30"/>
      <c r="VAW217" s="30"/>
      <c r="VAX217" s="30"/>
      <c r="VAY217" s="30"/>
      <c r="VAZ217" s="30"/>
      <c r="VBA217" s="30"/>
      <c r="VBB217" s="30"/>
      <c r="VBC217" s="30"/>
      <c r="VBD217" s="30"/>
      <c r="VBE217" s="30"/>
      <c r="VBF217" s="30"/>
      <c r="VBG217" s="30"/>
      <c r="VBH217" s="30"/>
      <c r="VBI217" s="30"/>
      <c r="VBJ217" s="30"/>
      <c r="VBK217" s="30"/>
      <c r="VBL217" s="30"/>
      <c r="VBM217" s="30"/>
      <c r="VBN217" s="30"/>
      <c r="VBO217" s="30"/>
      <c r="VBP217" s="30"/>
      <c r="VBQ217" s="30"/>
      <c r="VBR217" s="30"/>
      <c r="VBS217" s="30"/>
      <c r="VBT217" s="30"/>
      <c r="VBU217" s="30"/>
      <c r="VBV217" s="30"/>
      <c r="VBW217" s="30"/>
      <c r="VBX217" s="30"/>
      <c r="VBY217" s="30"/>
      <c r="VBZ217" s="30"/>
      <c r="VCA217" s="30"/>
      <c r="VCB217" s="30"/>
      <c r="VCC217" s="30"/>
      <c r="VCD217" s="30"/>
      <c r="VCE217" s="30"/>
      <c r="VCF217" s="30"/>
      <c r="VCG217" s="30"/>
      <c r="VCH217" s="30"/>
      <c r="VCI217" s="30"/>
      <c r="VCJ217" s="30"/>
      <c r="VCK217" s="30"/>
      <c r="VCL217" s="30"/>
      <c r="VCM217" s="30"/>
      <c r="VCN217" s="30"/>
      <c r="VCO217" s="30"/>
      <c r="VCP217" s="30"/>
      <c r="VCQ217" s="30"/>
      <c r="VCR217" s="30"/>
      <c r="VCS217" s="30"/>
      <c r="VCT217" s="30"/>
      <c r="VCU217" s="30"/>
      <c r="VCV217" s="30"/>
      <c r="VCW217" s="30"/>
      <c r="VCX217" s="30"/>
      <c r="VCY217" s="30"/>
      <c r="VCZ217" s="30"/>
      <c r="VDA217" s="30"/>
      <c r="VDB217" s="30"/>
      <c r="VDC217" s="30"/>
      <c r="VDD217" s="30"/>
      <c r="VDE217" s="30"/>
      <c r="VDF217" s="30"/>
      <c r="VDG217" s="30"/>
      <c r="VDH217" s="30"/>
      <c r="VDI217" s="30"/>
      <c r="VDJ217" s="30"/>
      <c r="VDK217" s="30"/>
      <c r="VDL217" s="30"/>
      <c r="VDM217" s="30"/>
      <c r="VDN217" s="30"/>
      <c r="VDO217" s="30"/>
      <c r="VDP217" s="30"/>
      <c r="VDQ217" s="30"/>
      <c r="VDR217" s="30"/>
      <c r="VDS217" s="30"/>
      <c r="VDT217" s="30"/>
      <c r="VDU217" s="30"/>
      <c r="VDV217" s="30"/>
      <c r="VDW217" s="30"/>
      <c r="VDX217" s="30"/>
      <c r="VDY217" s="30"/>
      <c r="VDZ217" s="30"/>
      <c r="VEA217" s="30"/>
      <c r="VEB217" s="30"/>
      <c r="VEC217" s="30"/>
      <c r="VED217" s="30"/>
      <c r="VEE217" s="30"/>
      <c r="VEF217" s="30"/>
      <c r="VEG217" s="30"/>
      <c r="VEH217" s="30"/>
      <c r="VEI217" s="30"/>
      <c r="VEJ217" s="30"/>
      <c r="VEK217" s="30"/>
      <c r="VEL217" s="30"/>
      <c r="VEM217" s="30"/>
      <c r="VEN217" s="30"/>
      <c r="VEO217" s="30"/>
      <c r="VEP217" s="30"/>
      <c r="VEQ217" s="30"/>
      <c r="VER217" s="30"/>
      <c r="VES217" s="30"/>
      <c r="VET217" s="30"/>
      <c r="VEU217" s="30"/>
      <c r="VEV217" s="30"/>
      <c r="VEW217" s="30"/>
      <c r="VEX217" s="30"/>
      <c r="VEY217" s="30"/>
      <c r="VEZ217" s="30"/>
      <c r="VFA217" s="30"/>
      <c r="VFB217" s="30"/>
      <c r="VFC217" s="30"/>
      <c r="VFD217" s="30"/>
      <c r="VFE217" s="30"/>
      <c r="VFF217" s="30"/>
      <c r="VFG217" s="30"/>
      <c r="VFH217" s="30"/>
      <c r="VFI217" s="30"/>
      <c r="VFJ217" s="30"/>
      <c r="VFK217" s="30"/>
      <c r="VFL217" s="30"/>
      <c r="VFM217" s="30"/>
      <c r="VFN217" s="30"/>
      <c r="VFO217" s="30"/>
      <c r="VFP217" s="30"/>
      <c r="VFQ217" s="30"/>
      <c r="VFR217" s="30"/>
      <c r="VFS217" s="30"/>
      <c r="VFT217" s="30"/>
      <c r="VFU217" s="30"/>
      <c r="VFV217" s="30"/>
      <c r="VFW217" s="30"/>
      <c r="VFX217" s="30"/>
      <c r="VFY217" s="30"/>
      <c r="VFZ217" s="30"/>
      <c r="VGA217" s="30"/>
      <c r="VGB217" s="30"/>
      <c r="VGC217" s="30"/>
      <c r="VGD217" s="30"/>
      <c r="VGE217" s="30"/>
      <c r="VGF217" s="30"/>
      <c r="VGG217" s="30"/>
      <c r="VGH217" s="30"/>
      <c r="VGI217" s="30"/>
      <c r="VGJ217" s="30"/>
      <c r="VGK217" s="30"/>
      <c r="VGL217" s="30"/>
      <c r="VGM217" s="30"/>
      <c r="VGN217" s="30"/>
      <c r="VGO217" s="30"/>
      <c r="VGP217" s="30"/>
      <c r="VGQ217" s="30"/>
      <c r="VGR217" s="30"/>
      <c r="VGS217" s="30"/>
      <c r="VGT217" s="30"/>
      <c r="VGU217" s="30"/>
      <c r="VGV217" s="30"/>
      <c r="VGW217" s="30"/>
      <c r="VGX217" s="30"/>
      <c r="VGY217" s="30"/>
      <c r="VGZ217" s="30"/>
      <c r="VHA217" s="30"/>
      <c r="VHB217" s="30"/>
      <c r="VHC217" s="30"/>
      <c r="VHD217" s="30"/>
      <c r="VHE217" s="30"/>
      <c r="VHF217" s="30"/>
      <c r="VHG217" s="30"/>
      <c r="VHH217" s="30"/>
      <c r="VHI217" s="30"/>
      <c r="VHJ217" s="30"/>
      <c r="VHK217" s="30"/>
      <c r="VHL217" s="30"/>
      <c r="VHM217" s="30"/>
      <c r="VHN217" s="30"/>
      <c r="VHO217" s="30"/>
      <c r="VHP217" s="30"/>
      <c r="VHQ217" s="30"/>
      <c r="VHR217" s="30"/>
      <c r="VHS217" s="30"/>
      <c r="VHT217" s="30"/>
      <c r="VHU217" s="30"/>
      <c r="VHV217" s="30"/>
      <c r="VHW217" s="30"/>
      <c r="VHX217" s="30"/>
      <c r="VHY217" s="30"/>
      <c r="VHZ217" s="30"/>
      <c r="VIA217" s="30"/>
      <c r="VIB217" s="30"/>
      <c r="VIC217" s="30"/>
      <c r="VID217" s="30"/>
      <c r="VIE217" s="30"/>
      <c r="VIF217" s="30"/>
      <c r="VIG217" s="30"/>
      <c r="VIH217" s="30"/>
      <c r="VII217" s="30"/>
      <c r="VIJ217" s="30"/>
      <c r="VIK217" s="30"/>
      <c r="VIL217" s="30"/>
      <c r="VIM217" s="30"/>
      <c r="VIN217" s="30"/>
      <c r="VIO217" s="30"/>
      <c r="VIP217" s="30"/>
      <c r="VIQ217" s="30"/>
      <c r="VIR217" s="30"/>
      <c r="VIS217" s="30"/>
      <c r="VIT217" s="30"/>
      <c r="VIU217" s="30"/>
      <c r="VIV217" s="30"/>
      <c r="VIW217" s="30"/>
      <c r="VIX217" s="30"/>
      <c r="VIY217" s="30"/>
      <c r="VIZ217" s="30"/>
      <c r="VJA217" s="30"/>
      <c r="VJB217" s="30"/>
      <c r="VJC217" s="30"/>
      <c r="VJD217" s="30"/>
      <c r="VJE217" s="30"/>
      <c r="VJF217" s="30"/>
      <c r="VJG217" s="30"/>
      <c r="VJH217" s="30"/>
      <c r="VJI217" s="30"/>
      <c r="VJJ217" s="30"/>
      <c r="VJK217" s="30"/>
      <c r="VJL217" s="30"/>
      <c r="VJM217" s="30"/>
      <c r="VJN217" s="30"/>
      <c r="VJO217" s="30"/>
      <c r="VJP217" s="30"/>
      <c r="VJQ217" s="30"/>
      <c r="VJR217" s="30"/>
      <c r="VJS217" s="30"/>
      <c r="VJT217" s="30"/>
      <c r="VJU217" s="30"/>
      <c r="VJV217" s="30"/>
      <c r="VJW217" s="30"/>
      <c r="VJX217" s="30"/>
      <c r="VJY217" s="30"/>
      <c r="VJZ217" s="30"/>
      <c r="VKA217" s="30"/>
      <c r="VKB217" s="30"/>
      <c r="VKC217" s="30"/>
      <c r="VKD217" s="30"/>
      <c r="VKE217" s="30"/>
      <c r="VKF217" s="30"/>
      <c r="VKG217" s="30"/>
      <c r="VKH217" s="30"/>
      <c r="VKI217" s="30"/>
      <c r="VKJ217" s="30"/>
      <c r="VKK217" s="30"/>
      <c r="VKL217" s="30"/>
      <c r="VKM217" s="30"/>
      <c r="VKN217" s="30"/>
      <c r="VKO217" s="30"/>
      <c r="VKP217" s="30"/>
      <c r="VKQ217" s="30"/>
      <c r="VKR217" s="30"/>
      <c r="VKS217" s="30"/>
      <c r="VKT217" s="30"/>
      <c r="VKU217" s="30"/>
      <c r="VKV217" s="30"/>
      <c r="VKW217" s="30"/>
      <c r="VKX217" s="30"/>
      <c r="VKY217" s="30"/>
      <c r="VKZ217" s="30"/>
      <c r="VLA217" s="30"/>
      <c r="VLB217" s="30"/>
      <c r="VLC217" s="30"/>
      <c r="VLD217" s="30"/>
      <c r="VLE217" s="30"/>
      <c r="VLF217" s="30"/>
      <c r="VLG217" s="30"/>
      <c r="VLH217" s="30"/>
      <c r="VLI217" s="30"/>
      <c r="VLJ217" s="30"/>
      <c r="VLK217" s="30"/>
      <c r="VLL217" s="30"/>
      <c r="VLM217" s="30"/>
      <c r="VLN217" s="30"/>
      <c r="VLO217" s="30"/>
      <c r="VLP217" s="30"/>
      <c r="VLQ217" s="30"/>
      <c r="VLR217" s="30"/>
      <c r="VLS217" s="30"/>
      <c r="VLT217" s="30"/>
      <c r="VLU217" s="30"/>
      <c r="VLV217" s="30"/>
      <c r="VLW217" s="30"/>
      <c r="VLX217" s="30"/>
      <c r="VLY217" s="30"/>
      <c r="VLZ217" s="30"/>
      <c r="VMA217" s="30"/>
      <c r="VMB217" s="30"/>
      <c r="VMC217" s="30"/>
      <c r="VMD217" s="30"/>
      <c r="VME217" s="30"/>
      <c r="VMF217" s="30"/>
      <c r="VMG217" s="30"/>
      <c r="VMH217" s="30"/>
      <c r="VMI217" s="30"/>
      <c r="VMJ217" s="30"/>
      <c r="VMK217" s="30"/>
      <c r="VML217" s="30"/>
      <c r="VMM217" s="30"/>
      <c r="VMN217" s="30"/>
      <c r="VMO217" s="30"/>
      <c r="VMP217" s="30"/>
      <c r="VMQ217" s="30"/>
      <c r="VMR217" s="30"/>
      <c r="VMS217" s="30"/>
      <c r="VMT217" s="30"/>
      <c r="VMU217" s="30"/>
      <c r="VMV217" s="30"/>
      <c r="VMW217" s="30"/>
      <c r="VMX217" s="30"/>
      <c r="VMY217" s="30"/>
      <c r="VMZ217" s="30"/>
      <c r="VNA217" s="30"/>
      <c r="VNB217" s="30"/>
      <c r="VNC217" s="30"/>
      <c r="VND217" s="30"/>
      <c r="VNE217" s="30"/>
      <c r="VNF217" s="30"/>
      <c r="VNG217" s="30"/>
      <c r="VNH217" s="30"/>
      <c r="VNI217" s="30"/>
      <c r="VNJ217" s="30"/>
      <c r="VNK217" s="30"/>
      <c r="VNL217" s="30"/>
      <c r="VNM217" s="30"/>
      <c r="VNN217" s="30"/>
      <c r="VNO217" s="30"/>
      <c r="VNP217" s="30"/>
      <c r="VNQ217" s="30"/>
      <c r="VNR217" s="30"/>
      <c r="VNS217" s="30"/>
      <c r="VNT217" s="30"/>
      <c r="VNU217" s="30"/>
      <c r="VNV217" s="30"/>
      <c r="VNW217" s="30"/>
      <c r="VNX217" s="30"/>
      <c r="VNY217" s="30"/>
      <c r="VNZ217" s="30"/>
      <c r="VOA217" s="30"/>
      <c r="VOB217" s="30"/>
      <c r="VOC217" s="30"/>
      <c r="VOD217" s="30"/>
      <c r="VOE217" s="30"/>
      <c r="VOF217" s="30"/>
      <c r="VOG217" s="30"/>
      <c r="VOH217" s="30"/>
      <c r="VOI217" s="30"/>
      <c r="VOJ217" s="30"/>
      <c r="VOK217" s="30"/>
      <c r="VOL217" s="30"/>
      <c r="VOM217" s="30"/>
      <c r="VON217" s="30"/>
      <c r="VOO217" s="30"/>
      <c r="VOP217" s="30"/>
      <c r="VOQ217" s="30"/>
      <c r="VOR217" s="30"/>
      <c r="VOS217" s="30"/>
      <c r="VOT217" s="30"/>
      <c r="VOU217" s="30"/>
      <c r="VOV217" s="30"/>
      <c r="VOW217" s="30"/>
      <c r="VOX217" s="30"/>
      <c r="VOY217" s="30"/>
      <c r="VOZ217" s="30"/>
      <c r="VPA217" s="30"/>
      <c r="VPB217" s="30"/>
      <c r="VPC217" s="30"/>
      <c r="VPD217" s="30"/>
      <c r="VPE217" s="30"/>
      <c r="VPF217" s="30"/>
      <c r="VPG217" s="30"/>
      <c r="VPH217" s="30"/>
      <c r="VPI217" s="30"/>
      <c r="VPJ217" s="30"/>
      <c r="VPK217" s="30"/>
      <c r="VPL217" s="30"/>
      <c r="VPM217" s="30"/>
      <c r="VPN217" s="30"/>
      <c r="VPO217" s="30"/>
      <c r="VPP217" s="30"/>
      <c r="VPQ217" s="30"/>
      <c r="VPR217" s="30"/>
      <c r="VPS217" s="30"/>
      <c r="VPT217" s="30"/>
      <c r="VPU217" s="30"/>
      <c r="VPV217" s="30"/>
      <c r="VPW217" s="30"/>
      <c r="VPX217" s="30"/>
      <c r="VPY217" s="30"/>
      <c r="VPZ217" s="30"/>
      <c r="VQA217" s="30"/>
      <c r="VQB217" s="30"/>
      <c r="VQC217" s="30"/>
      <c r="VQD217" s="30"/>
      <c r="VQE217" s="30"/>
      <c r="VQF217" s="30"/>
      <c r="VQG217" s="30"/>
      <c r="VQH217" s="30"/>
      <c r="VQI217" s="30"/>
      <c r="VQJ217" s="30"/>
      <c r="VQK217" s="30"/>
      <c r="VQL217" s="30"/>
      <c r="VQM217" s="30"/>
      <c r="VQN217" s="30"/>
      <c r="VQO217" s="30"/>
      <c r="VQP217" s="30"/>
      <c r="VQQ217" s="30"/>
      <c r="VQR217" s="30"/>
      <c r="VQS217" s="30"/>
      <c r="VQT217" s="30"/>
      <c r="VQU217" s="30"/>
      <c r="VQV217" s="30"/>
      <c r="VQW217" s="30"/>
      <c r="VQX217" s="30"/>
      <c r="VQY217" s="30"/>
      <c r="VQZ217" s="30"/>
      <c r="VRA217" s="30"/>
      <c r="VRB217" s="30"/>
      <c r="VRC217" s="30"/>
      <c r="VRD217" s="30"/>
      <c r="VRE217" s="30"/>
      <c r="VRF217" s="30"/>
      <c r="VRG217" s="30"/>
      <c r="VRH217" s="30"/>
      <c r="VRI217" s="30"/>
      <c r="VRJ217" s="30"/>
      <c r="VRK217" s="30"/>
      <c r="VRL217" s="30"/>
      <c r="VRM217" s="30"/>
      <c r="VRN217" s="30"/>
      <c r="VRO217" s="30"/>
      <c r="VRP217" s="30"/>
      <c r="VRQ217" s="30"/>
      <c r="VRR217" s="30"/>
      <c r="VRS217" s="30"/>
      <c r="VRT217" s="30"/>
      <c r="VRU217" s="30"/>
      <c r="VRV217" s="30"/>
      <c r="VRW217" s="30"/>
      <c r="VRX217" s="30"/>
      <c r="VRY217" s="30"/>
      <c r="VRZ217" s="30"/>
      <c r="VSA217" s="30"/>
      <c r="VSB217" s="30"/>
      <c r="VSC217" s="30"/>
      <c r="VSD217" s="30"/>
      <c r="VSE217" s="30"/>
      <c r="VSF217" s="30"/>
      <c r="VSG217" s="30"/>
      <c r="VSH217" s="30"/>
      <c r="VSI217" s="30"/>
      <c r="VSJ217" s="30"/>
      <c r="VSK217" s="30"/>
      <c r="VSL217" s="30"/>
      <c r="VSM217" s="30"/>
      <c r="VSN217" s="30"/>
      <c r="VSO217" s="30"/>
      <c r="VSP217" s="30"/>
      <c r="VSQ217" s="30"/>
      <c r="VSR217" s="30"/>
      <c r="VSS217" s="30"/>
      <c r="VST217" s="30"/>
      <c r="VSU217" s="30"/>
      <c r="VSV217" s="30"/>
      <c r="VSW217" s="30"/>
      <c r="VSX217" s="30"/>
      <c r="VSY217" s="30"/>
      <c r="VSZ217" s="30"/>
      <c r="VTA217" s="30"/>
      <c r="VTB217" s="30"/>
      <c r="VTC217" s="30"/>
      <c r="VTD217" s="30"/>
      <c r="VTE217" s="30"/>
      <c r="VTF217" s="30"/>
      <c r="VTG217" s="30"/>
      <c r="VTH217" s="30"/>
      <c r="VTI217" s="30"/>
      <c r="VTJ217" s="30"/>
      <c r="VTK217" s="30"/>
      <c r="VTL217" s="30"/>
      <c r="VTM217" s="30"/>
      <c r="VTN217" s="30"/>
      <c r="VTO217" s="30"/>
      <c r="VTP217" s="30"/>
      <c r="VTQ217" s="30"/>
      <c r="VTR217" s="30"/>
      <c r="VTS217" s="30"/>
      <c r="VTT217" s="30"/>
      <c r="VTU217" s="30"/>
      <c r="VTV217" s="30"/>
      <c r="VTW217" s="30"/>
      <c r="VTX217" s="30"/>
      <c r="VTY217" s="30"/>
      <c r="VTZ217" s="30"/>
      <c r="VUA217" s="30"/>
      <c r="VUB217" s="30"/>
      <c r="VUC217" s="30"/>
      <c r="VUD217" s="30"/>
      <c r="VUE217" s="30"/>
      <c r="VUF217" s="30"/>
      <c r="VUG217" s="30"/>
      <c r="VUH217" s="30"/>
      <c r="VUI217" s="30"/>
      <c r="VUJ217" s="30"/>
      <c r="VUK217" s="30"/>
      <c r="VUL217" s="30"/>
      <c r="VUM217" s="30"/>
      <c r="VUN217" s="30"/>
      <c r="VUO217" s="30"/>
      <c r="VUP217" s="30"/>
      <c r="VUQ217" s="30"/>
      <c r="VUR217" s="30"/>
      <c r="VUS217" s="30"/>
      <c r="VUT217" s="30"/>
      <c r="VUU217" s="30"/>
      <c r="VUV217" s="30"/>
      <c r="VUW217" s="30"/>
      <c r="VUX217" s="30"/>
      <c r="VUY217" s="30"/>
      <c r="VUZ217" s="30"/>
      <c r="VVA217" s="30"/>
      <c r="VVB217" s="30"/>
      <c r="VVC217" s="30"/>
      <c r="VVD217" s="30"/>
      <c r="VVE217" s="30"/>
      <c r="VVF217" s="30"/>
      <c r="VVG217" s="30"/>
      <c r="VVH217" s="30"/>
      <c r="VVI217" s="30"/>
      <c r="VVJ217" s="30"/>
      <c r="VVK217" s="30"/>
      <c r="VVL217" s="30"/>
      <c r="VVM217" s="30"/>
      <c r="VVN217" s="30"/>
      <c r="VVO217" s="30"/>
      <c r="VVP217" s="30"/>
      <c r="VVQ217" s="30"/>
      <c r="VVR217" s="30"/>
      <c r="VVS217" s="30"/>
      <c r="VVT217" s="30"/>
      <c r="VVU217" s="30"/>
      <c r="VVV217" s="30"/>
      <c r="VVW217" s="30"/>
      <c r="VVX217" s="30"/>
      <c r="VVY217" s="30"/>
      <c r="VVZ217" s="30"/>
      <c r="VWA217" s="30"/>
      <c r="VWB217" s="30"/>
      <c r="VWC217" s="30"/>
      <c r="VWD217" s="30"/>
      <c r="VWE217" s="30"/>
      <c r="VWF217" s="30"/>
      <c r="VWG217" s="30"/>
      <c r="VWH217" s="30"/>
      <c r="VWI217" s="30"/>
      <c r="VWJ217" s="30"/>
      <c r="VWK217" s="30"/>
      <c r="VWL217" s="30"/>
      <c r="VWM217" s="30"/>
      <c r="VWN217" s="30"/>
      <c r="VWO217" s="30"/>
      <c r="VWP217" s="30"/>
      <c r="VWQ217" s="30"/>
      <c r="VWR217" s="30"/>
      <c r="VWS217" s="30"/>
      <c r="VWT217" s="30"/>
      <c r="VWU217" s="30"/>
      <c r="VWV217" s="30"/>
      <c r="VWW217" s="30"/>
      <c r="VWX217" s="30"/>
      <c r="VWY217" s="30"/>
      <c r="VWZ217" s="30"/>
      <c r="VXA217" s="30"/>
      <c r="VXB217" s="30"/>
      <c r="VXC217" s="30"/>
      <c r="VXD217" s="30"/>
      <c r="VXE217" s="30"/>
      <c r="VXF217" s="30"/>
      <c r="VXG217" s="30"/>
      <c r="VXH217" s="30"/>
      <c r="VXI217" s="30"/>
      <c r="VXJ217" s="30"/>
      <c r="VXK217" s="30"/>
      <c r="VXL217" s="30"/>
      <c r="VXM217" s="30"/>
      <c r="VXN217" s="30"/>
      <c r="VXO217" s="30"/>
      <c r="VXP217" s="30"/>
      <c r="VXQ217" s="30"/>
      <c r="VXR217" s="30"/>
      <c r="VXS217" s="30"/>
      <c r="VXT217" s="30"/>
      <c r="VXU217" s="30"/>
      <c r="VXV217" s="30"/>
      <c r="VXW217" s="30"/>
      <c r="VXX217" s="30"/>
      <c r="VXY217" s="30"/>
      <c r="VXZ217" s="30"/>
      <c r="VYA217" s="30"/>
      <c r="VYB217" s="30"/>
      <c r="VYC217" s="30"/>
      <c r="VYD217" s="30"/>
      <c r="VYE217" s="30"/>
      <c r="VYF217" s="30"/>
      <c r="VYG217" s="30"/>
      <c r="VYH217" s="30"/>
      <c r="VYI217" s="30"/>
      <c r="VYJ217" s="30"/>
      <c r="VYK217" s="30"/>
      <c r="VYL217" s="30"/>
      <c r="VYM217" s="30"/>
      <c r="VYN217" s="30"/>
      <c r="VYO217" s="30"/>
      <c r="VYP217" s="30"/>
      <c r="VYQ217" s="30"/>
      <c r="VYR217" s="30"/>
      <c r="VYS217" s="30"/>
      <c r="VYT217" s="30"/>
      <c r="VYU217" s="30"/>
      <c r="VYV217" s="30"/>
      <c r="VYW217" s="30"/>
      <c r="VYX217" s="30"/>
      <c r="VYY217" s="30"/>
      <c r="VYZ217" s="30"/>
      <c r="VZA217" s="30"/>
      <c r="VZB217" s="30"/>
      <c r="VZC217" s="30"/>
      <c r="VZD217" s="30"/>
      <c r="VZE217" s="30"/>
      <c r="VZF217" s="30"/>
      <c r="VZG217" s="30"/>
      <c r="VZH217" s="30"/>
      <c r="VZI217" s="30"/>
      <c r="VZJ217" s="30"/>
      <c r="VZK217" s="30"/>
      <c r="VZL217" s="30"/>
      <c r="VZM217" s="30"/>
      <c r="VZN217" s="30"/>
      <c r="VZO217" s="30"/>
      <c r="VZP217" s="30"/>
      <c r="VZQ217" s="30"/>
      <c r="VZR217" s="30"/>
      <c r="VZS217" s="30"/>
      <c r="VZT217" s="30"/>
      <c r="VZU217" s="30"/>
      <c r="VZV217" s="30"/>
      <c r="VZW217" s="30"/>
      <c r="VZX217" s="30"/>
      <c r="VZY217" s="30"/>
      <c r="VZZ217" s="30"/>
      <c r="WAA217" s="30"/>
      <c r="WAB217" s="30"/>
      <c r="WAC217" s="30"/>
      <c r="WAD217" s="30"/>
      <c r="WAE217" s="30"/>
      <c r="WAF217" s="30"/>
      <c r="WAG217" s="30"/>
      <c r="WAH217" s="30"/>
      <c r="WAI217" s="30"/>
      <c r="WAJ217" s="30"/>
      <c r="WAK217" s="30"/>
      <c r="WAL217" s="30"/>
      <c r="WAM217" s="30"/>
      <c r="WAN217" s="30"/>
      <c r="WAO217" s="30"/>
      <c r="WAP217" s="30"/>
      <c r="WAQ217" s="30"/>
      <c r="WAR217" s="30"/>
      <c r="WAS217" s="30"/>
      <c r="WAT217" s="30"/>
      <c r="WAU217" s="30"/>
      <c r="WAV217" s="30"/>
      <c r="WAW217" s="30"/>
      <c r="WAX217" s="30"/>
      <c r="WAY217" s="30"/>
      <c r="WAZ217" s="30"/>
      <c r="WBA217" s="30"/>
      <c r="WBB217" s="30"/>
      <c r="WBC217" s="30"/>
      <c r="WBD217" s="30"/>
      <c r="WBE217" s="30"/>
      <c r="WBF217" s="30"/>
      <c r="WBG217" s="30"/>
      <c r="WBH217" s="30"/>
      <c r="WBI217" s="30"/>
      <c r="WBJ217" s="30"/>
      <c r="WBK217" s="30"/>
      <c r="WBL217" s="30"/>
      <c r="WBM217" s="30"/>
      <c r="WBN217" s="30"/>
      <c r="WBO217" s="30"/>
      <c r="WBP217" s="30"/>
      <c r="WBQ217" s="30"/>
      <c r="WBR217" s="30"/>
      <c r="WBS217" s="30"/>
      <c r="WBT217" s="30"/>
      <c r="WBU217" s="30"/>
      <c r="WBV217" s="30"/>
      <c r="WBW217" s="30"/>
      <c r="WBX217" s="30"/>
      <c r="WBY217" s="30"/>
      <c r="WBZ217" s="30"/>
      <c r="WCA217" s="30"/>
      <c r="WCB217" s="30"/>
      <c r="WCC217" s="30"/>
      <c r="WCD217" s="30"/>
      <c r="WCE217" s="30"/>
      <c r="WCF217" s="30"/>
      <c r="WCG217" s="30"/>
      <c r="WCH217" s="30"/>
      <c r="WCI217" s="30"/>
      <c r="WCJ217" s="30"/>
      <c r="WCK217" s="30"/>
      <c r="WCL217" s="30"/>
      <c r="WCM217" s="30"/>
      <c r="WCN217" s="30"/>
      <c r="WCO217" s="30"/>
      <c r="WCP217" s="30"/>
      <c r="WCQ217" s="30"/>
      <c r="WCR217" s="30"/>
      <c r="WCS217" s="30"/>
      <c r="WCT217" s="30"/>
      <c r="WCU217" s="30"/>
      <c r="WCV217" s="30"/>
      <c r="WCW217" s="30"/>
      <c r="WCX217" s="30"/>
      <c r="WCY217" s="30"/>
      <c r="WCZ217" s="30"/>
      <c r="WDA217" s="30"/>
      <c r="WDB217" s="30"/>
      <c r="WDC217" s="30"/>
      <c r="WDD217" s="30"/>
      <c r="WDE217" s="30"/>
      <c r="WDF217" s="30"/>
      <c r="WDG217" s="30"/>
      <c r="WDH217" s="30"/>
      <c r="WDI217" s="30"/>
      <c r="WDJ217" s="30"/>
      <c r="WDK217" s="30"/>
      <c r="WDL217" s="30"/>
      <c r="WDM217" s="30"/>
      <c r="WDN217" s="30"/>
      <c r="WDO217" s="30"/>
      <c r="WDP217" s="30"/>
      <c r="WDQ217" s="30"/>
      <c r="WDR217" s="30"/>
      <c r="WDS217" s="30"/>
      <c r="WDT217" s="30"/>
      <c r="WDU217" s="30"/>
      <c r="WDV217" s="30"/>
      <c r="WDW217" s="30"/>
      <c r="WDX217" s="30"/>
      <c r="WDY217" s="30"/>
      <c r="WDZ217" s="30"/>
      <c r="WEA217" s="30"/>
      <c r="WEB217" s="30"/>
      <c r="WEC217" s="30"/>
      <c r="WED217" s="30"/>
      <c r="WEE217" s="30"/>
      <c r="WEF217" s="30"/>
      <c r="WEG217" s="30"/>
      <c r="WEH217" s="30"/>
      <c r="WEI217" s="30"/>
      <c r="WEJ217" s="30"/>
      <c r="WEK217" s="30"/>
      <c r="WEL217" s="30"/>
      <c r="WEM217" s="30"/>
      <c r="WEN217" s="30"/>
      <c r="WEO217" s="30"/>
      <c r="WEP217" s="30"/>
      <c r="WEQ217" s="30"/>
      <c r="WER217" s="30"/>
      <c r="WES217" s="30"/>
      <c r="WET217" s="30"/>
      <c r="WEU217" s="30"/>
      <c r="WEV217" s="30"/>
      <c r="WEW217" s="30"/>
      <c r="WEX217" s="30"/>
      <c r="WEY217" s="30"/>
      <c r="WEZ217" s="30"/>
      <c r="WFA217" s="30"/>
      <c r="WFB217" s="30"/>
      <c r="WFC217" s="30"/>
      <c r="WFD217" s="30"/>
      <c r="WFE217" s="30"/>
      <c r="WFF217" s="30"/>
      <c r="WFG217" s="30"/>
      <c r="WFH217" s="30"/>
      <c r="WFI217" s="30"/>
      <c r="WFJ217" s="30"/>
      <c r="WFK217" s="30"/>
      <c r="WFL217" s="30"/>
      <c r="WFM217" s="30"/>
      <c r="WFN217" s="30"/>
      <c r="WFO217" s="30"/>
      <c r="WFP217" s="30"/>
      <c r="WFQ217" s="30"/>
      <c r="WFR217" s="30"/>
      <c r="WFS217" s="30"/>
      <c r="WFT217" s="30"/>
      <c r="WFU217" s="30"/>
      <c r="WFV217" s="30"/>
      <c r="WFW217" s="30"/>
      <c r="WFX217" s="30"/>
      <c r="WFY217" s="30"/>
      <c r="WFZ217" s="30"/>
      <c r="WGA217" s="30"/>
      <c r="WGB217" s="30"/>
      <c r="WGC217" s="30"/>
      <c r="WGD217" s="30"/>
      <c r="WGE217" s="30"/>
      <c r="WGF217" s="30"/>
      <c r="WGG217" s="30"/>
      <c r="WGH217" s="30"/>
      <c r="WGI217" s="30"/>
      <c r="WGJ217" s="30"/>
      <c r="WGK217" s="30"/>
      <c r="WGL217" s="30"/>
      <c r="WGM217" s="30"/>
      <c r="WGN217" s="30"/>
      <c r="WGO217" s="30"/>
      <c r="WGP217" s="30"/>
      <c r="WGQ217" s="30"/>
      <c r="WGR217" s="30"/>
      <c r="WGS217" s="30"/>
      <c r="WGT217" s="30"/>
      <c r="WGU217" s="30"/>
      <c r="WGV217" s="30"/>
      <c r="WGW217" s="30"/>
      <c r="WGX217" s="30"/>
      <c r="WGY217" s="30"/>
      <c r="WGZ217" s="30"/>
      <c r="WHA217" s="30"/>
      <c r="WHB217" s="30"/>
      <c r="WHC217" s="30"/>
      <c r="WHD217" s="30"/>
      <c r="WHE217" s="30"/>
      <c r="WHF217" s="30"/>
      <c r="WHG217" s="30"/>
      <c r="WHH217" s="30"/>
      <c r="WHI217" s="30"/>
      <c r="WHJ217" s="30"/>
      <c r="WHK217" s="30"/>
      <c r="WHL217" s="30"/>
      <c r="WHM217" s="30"/>
      <c r="WHN217" s="30"/>
      <c r="WHO217" s="30"/>
      <c r="WHP217" s="30"/>
      <c r="WHQ217" s="30"/>
      <c r="WHR217" s="30"/>
      <c r="WHS217" s="30"/>
      <c r="WHT217" s="30"/>
      <c r="WHU217" s="30"/>
      <c r="WHV217" s="30"/>
      <c r="WHW217" s="30"/>
      <c r="WHX217" s="30"/>
      <c r="WHY217" s="30"/>
      <c r="WHZ217" s="30"/>
      <c r="WIA217" s="30"/>
      <c r="WIB217" s="30"/>
      <c r="WIC217" s="30"/>
      <c r="WID217" s="30"/>
      <c r="WIE217" s="30"/>
      <c r="WIF217" s="30"/>
      <c r="WIG217" s="30"/>
      <c r="WIH217" s="30"/>
      <c r="WII217" s="30"/>
      <c r="WIJ217" s="30"/>
      <c r="WIK217" s="30"/>
      <c r="WIL217" s="30"/>
      <c r="WIM217" s="30"/>
      <c r="WIN217" s="30"/>
      <c r="WIO217" s="30"/>
      <c r="WIP217" s="30"/>
      <c r="WIQ217" s="30"/>
      <c r="WIR217" s="30"/>
      <c r="WIS217" s="30"/>
      <c r="WIT217" s="30"/>
      <c r="WIU217" s="30"/>
      <c r="WIV217" s="30"/>
      <c r="WIW217" s="30"/>
      <c r="WIX217" s="30"/>
      <c r="WIY217" s="30"/>
      <c r="WIZ217" s="30"/>
      <c r="WJA217" s="30"/>
      <c r="WJB217" s="30"/>
      <c r="WJC217" s="30"/>
      <c r="WJD217" s="30"/>
      <c r="WJE217" s="30"/>
      <c r="WJF217" s="30"/>
      <c r="WJG217" s="30"/>
      <c r="WJH217" s="30"/>
      <c r="WJI217" s="30"/>
      <c r="WJJ217" s="30"/>
      <c r="WJK217" s="30"/>
      <c r="WJL217" s="30"/>
      <c r="WJM217" s="30"/>
      <c r="WJN217" s="30"/>
      <c r="WJO217" s="30"/>
      <c r="WJP217" s="30"/>
      <c r="WJQ217" s="30"/>
      <c r="WJR217" s="30"/>
      <c r="WJS217" s="30"/>
      <c r="WJT217" s="30"/>
      <c r="WJU217" s="30"/>
      <c r="WJV217" s="30"/>
      <c r="WJW217" s="30"/>
      <c r="WJX217" s="30"/>
      <c r="WJY217" s="30"/>
      <c r="WJZ217" s="30"/>
      <c r="WKA217" s="30"/>
      <c r="WKB217" s="30"/>
      <c r="WKC217" s="30"/>
      <c r="WKD217" s="30"/>
      <c r="WKE217" s="30"/>
      <c r="WKF217" s="30"/>
      <c r="WKG217" s="30"/>
      <c r="WKH217" s="30"/>
      <c r="WKI217" s="30"/>
      <c r="WKJ217" s="30"/>
      <c r="WKK217" s="30"/>
      <c r="WKL217" s="30"/>
      <c r="WKM217" s="30"/>
      <c r="WKN217" s="30"/>
      <c r="WKO217" s="30"/>
      <c r="WKP217" s="30"/>
      <c r="WKQ217" s="30"/>
      <c r="WKR217" s="30"/>
      <c r="WKS217" s="30"/>
      <c r="WKT217" s="30"/>
      <c r="WKU217" s="30"/>
      <c r="WKV217" s="30"/>
      <c r="WKW217" s="30"/>
      <c r="WKX217" s="30"/>
      <c r="WKY217" s="30"/>
      <c r="WKZ217" s="30"/>
      <c r="WLA217" s="30"/>
      <c r="WLB217" s="30"/>
      <c r="WLC217" s="30"/>
      <c r="WLD217" s="30"/>
      <c r="WLE217" s="30"/>
      <c r="WLF217" s="30"/>
      <c r="WLG217" s="30"/>
      <c r="WLH217" s="30"/>
      <c r="WLI217" s="30"/>
      <c r="WLJ217" s="30"/>
      <c r="WLK217" s="30"/>
      <c r="WLL217" s="30"/>
      <c r="WLM217" s="30"/>
      <c r="WLN217" s="30"/>
      <c r="WLO217" s="30"/>
      <c r="WLP217" s="30"/>
      <c r="WLQ217" s="30"/>
      <c r="WLR217" s="30"/>
      <c r="WLS217" s="30"/>
      <c r="WLT217" s="30"/>
      <c r="WLU217" s="30"/>
      <c r="WLV217" s="30"/>
      <c r="WLW217" s="30"/>
      <c r="WLX217" s="30"/>
      <c r="WLY217" s="30"/>
      <c r="WLZ217" s="30"/>
      <c r="WMA217" s="30"/>
      <c r="WMB217" s="30"/>
      <c r="WMC217" s="30"/>
      <c r="WMD217" s="30"/>
      <c r="WME217" s="30"/>
      <c r="WMF217" s="30"/>
      <c r="WMG217" s="30"/>
      <c r="WMH217" s="30"/>
      <c r="WMI217" s="30"/>
      <c r="WMJ217" s="30"/>
      <c r="WMK217" s="30"/>
      <c r="WML217" s="30"/>
      <c r="WMM217" s="30"/>
      <c r="WMN217" s="30"/>
      <c r="WMO217" s="30"/>
      <c r="WMP217" s="30"/>
      <c r="WMQ217" s="30"/>
      <c r="WMR217" s="30"/>
      <c r="WMS217" s="30"/>
      <c r="WMT217" s="30"/>
      <c r="WMU217" s="30"/>
      <c r="WMV217" s="30"/>
      <c r="WMW217" s="30"/>
      <c r="WMX217" s="30"/>
      <c r="WMY217" s="30"/>
      <c r="WMZ217" s="30"/>
      <c r="WNA217" s="30"/>
      <c r="WNB217" s="30"/>
      <c r="WNC217" s="30"/>
      <c r="WND217" s="30"/>
      <c r="WNE217" s="30"/>
      <c r="WNF217" s="30"/>
      <c r="WNG217" s="30"/>
      <c r="WNH217" s="30"/>
      <c r="WNI217" s="30"/>
      <c r="WNJ217" s="30"/>
      <c r="WNK217" s="30"/>
      <c r="WNL217" s="30"/>
      <c r="WNM217" s="30"/>
      <c r="WNN217" s="30"/>
      <c r="WNO217" s="30"/>
      <c r="WNP217" s="30"/>
      <c r="WNQ217" s="30"/>
      <c r="WNR217" s="30"/>
      <c r="WNS217" s="30"/>
      <c r="WNT217" s="30"/>
      <c r="WNU217" s="30"/>
      <c r="WNV217" s="30"/>
      <c r="WNW217" s="30"/>
      <c r="WNX217" s="30"/>
      <c r="WNY217" s="30"/>
      <c r="WNZ217" s="30"/>
      <c r="WOA217" s="30"/>
      <c r="WOB217" s="30"/>
      <c r="WOC217" s="30"/>
      <c r="WOD217" s="30"/>
      <c r="WOE217" s="30"/>
      <c r="WOF217" s="30"/>
      <c r="WOG217" s="30"/>
      <c r="WOH217" s="30"/>
      <c r="WOI217" s="30"/>
      <c r="WOJ217" s="30"/>
      <c r="WOK217" s="30"/>
      <c r="WOL217" s="30"/>
      <c r="WOM217" s="30"/>
      <c r="WON217" s="30"/>
      <c r="WOO217" s="30"/>
      <c r="WOP217" s="30"/>
      <c r="WOQ217" s="30"/>
      <c r="WOR217" s="30"/>
      <c r="WOS217" s="30"/>
      <c r="WOT217" s="30"/>
      <c r="WOU217" s="30"/>
      <c r="WOV217" s="30"/>
      <c r="WOW217" s="30"/>
      <c r="WOX217" s="30"/>
      <c r="WOY217" s="30"/>
      <c r="WOZ217" s="30"/>
      <c r="WPA217" s="30"/>
      <c r="WPB217" s="30"/>
      <c r="WPC217" s="30"/>
      <c r="WPD217" s="30"/>
      <c r="WPE217" s="30"/>
      <c r="WPF217" s="30"/>
      <c r="WPG217" s="30"/>
      <c r="WPH217" s="30"/>
      <c r="WPI217" s="30"/>
      <c r="WPJ217" s="30"/>
      <c r="WPK217" s="30"/>
      <c r="WPL217" s="30"/>
      <c r="WPM217" s="30"/>
      <c r="WPN217" s="30"/>
      <c r="WPO217" s="30"/>
      <c r="WPP217" s="30"/>
      <c r="WPQ217" s="30"/>
      <c r="WPR217" s="30"/>
      <c r="WPS217" s="30"/>
      <c r="WPT217" s="30"/>
      <c r="WPU217" s="30"/>
      <c r="WPV217" s="30"/>
      <c r="WPW217" s="30"/>
      <c r="WPX217" s="30"/>
      <c r="WPY217" s="30"/>
      <c r="WPZ217" s="30"/>
      <c r="WQA217" s="30"/>
      <c r="WQB217" s="30"/>
      <c r="WQC217" s="30"/>
      <c r="WQD217" s="30"/>
      <c r="WQE217" s="30"/>
      <c r="WQF217" s="30"/>
      <c r="WQG217" s="30"/>
      <c r="WQH217" s="30"/>
      <c r="WQI217" s="30"/>
      <c r="WQJ217" s="30"/>
      <c r="WQK217" s="30"/>
      <c r="WQL217" s="30"/>
      <c r="WQM217" s="30"/>
      <c r="WQN217" s="30"/>
      <c r="WQO217" s="30"/>
      <c r="WQP217" s="30"/>
      <c r="WQQ217" s="30"/>
      <c r="WQR217" s="30"/>
      <c r="WQS217" s="30"/>
      <c r="WQT217" s="30"/>
      <c r="WQU217" s="30"/>
      <c r="WQV217" s="30"/>
      <c r="WQW217" s="30"/>
      <c r="WQX217" s="30"/>
      <c r="WQY217" s="30"/>
      <c r="WQZ217" s="30"/>
      <c r="WRA217" s="30"/>
      <c r="WRB217" s="30"/>
      <c r="WRC217" s="30"/>
      <c r="WRD217" s="30"/>
      <c r="WRE217" s="30"/>
      <c r="WRF217" s="30"/>
      <c r="WRG217" s="30"/>
      <c r="WRH217" s="30"/>
      <c r="WRI217" s="30"/>
      <c r="WRJ217" s="30"/>
      <c r="WRK217" s="30"/>
      <c r="WRL217" s="30"/>
      <c r="WRM217" s="30"/>
      <c r="WRN217" s="30"/>
      <c r="WRO217" s="30"/>
      <c r="WRP217" s="30"/>
      <c r="WRQ217" s="30"/>
      <c r="WRR217" s="30"/>
      <c r="WRS217" s="30"/>
      <c r="WRT217" s="30"/>
      <c r="WRU217" s="30"/>
      <c r="WRV217" s="30"/>
      <c r="WRW217" s="30"/>
      <c r="WRX217" s="30"/>
      <c r="WRY217" s="30"/>
      <c r="WRZ217" s="30"/>
      <c r="WSA217" s="30"/>
      <c r="WSB217" s="30"/>
      <c r="WSC217" s="30"/>
      <c r="WSD217" s="30"/>
      <c r="WSE217" s="30"/>
      <c r="WSF217" s="30"/>
      <c r="WSG217" s="30"/>
      <c r="WSH217" s="30"/>
      <c r="WSI217" s="30"/>
      <c r="WSJ217" s="30"/>
      <c r="WSK217" s="30"/>
      <c r="WSL217" s="30"/>
      <c r="WSM217" s="30"/>
      <c r="WSN217" s="30"/>
      <c r="WSO217" s="30"/>
      <c r="WSP217" s="30"/>
      <c r="WSQ217" s="30"/>
      <c r="WSR217" s="30"/>
      <c r="WSS217" s="30"/>
      <c r="WST217" s="30"/>
      <c r="WSU217" s="30"/>
      <c r="WSV217" s="30"/>
      <c r="WSW217" s="30"/>
      <c r="WSX217" s="30"/>
      <c r="WSY217" s="30"/>
      <c r="WSZ217" s="30"/>
      <c r="WTA217" s="30"/>
      <c r="WTB217" s="30"/>
      <c r="WTC217" s="30"/>
      <c r="WTD217" s="30"/>
      <c r="WTE217" s="30"/>
      <c r="WTF217" s="30"/>
      <c r="WTG217" s="30"/>
      <c r="WTH217" s="30"/>
      <c r="WTI217" s="30"/>
      <c r="WTJ217" s="30"/>
      <c r="WTK217" s="30"/>
      <c r="WTL217" s="30"/>
      <c r="WTM217" s="30"/>
      <c r="WTN217" s="30"/>
      <c r="WTO217" s="30"/>
      <c r="WTP217" s="30"/>
      <c r="WTQ217" s="30"/>
      <c r="WTR217" s="30"/>
      <c r="WTS217" s="30"/>
      <c r="WTT217" s="30"/>
      <c r="WTU217" s="30"/>
      <c r="WTV217" s="30"/>
      <c r="WTW217" s="30"/>
      <c r="WTX217" s="30"/>
      <c r="WTY217" s="30"/>
      <c r="WTZ217" s="30"/>
      <c r="WUA217" s="30"/>
      <c r="WUB217" s="30"/>
      <c r="WUC217" s="30"/>
      <c r="WUD217" s="30"/>
      <c r="WUE217" s="30"/>
      <c r="WUF217" s="30"/>
      <c r="WUG217" s="30"/>
      <c r="WUH217" s="30"/>
      <c r="WUI217" s="30"/>
      <c r="WUJ217" s="30"/>
      <c r="WUK217" s="30"/>
      <c r="WUL217" s="30"/>
      <c r="WUM217" s="30"/>
      <c r="WUN217" s="30"/>
      <c r="WUO217" s="30"/>
      <c r="WUP217" s="30"/>
      <c r="WUQ217" s="30"/>
      <c r="WUR217" s="30"/>
      <c r="WUS217" s="30"/>
      <c r="WUT217" s="30"/>
      <c r="WUU217" s="30"/>
      <c r="WUV217" s="30"/>
      <c r="WUW217" s="30"/>
      <c r="WUX217" s="30"/>
      <c r="WUY217" s="30"/>
      <c r="WUZ217" s="30"/>
      <c r="WVA217" s="30"/>
      <c r="WVB217" s="30"/>
      <c r="WVC217" s="30"/>
      <c r="WVD217" s="30"/>
      <c r="WVE217" s="30"/>
      <c r="WVF217" s="30"/>
      <c r="WVG217" s="30"/>
      <c r="WVH217" s="30"/>
      <c r="WVI217" s="30"/>
      <c r="WVJ217" s="30"/>
      <c r="WVK217" s="30"/>
      <c r="WVL217" s="30"/>
      <c r="WVM217" s="30"/>
      <c r="WVN217" s="30"/>
      <c r="WVO217" s="30"/>
      <c r="WVP217" s="30"/>
      <c r="WVQ217" s="30"/>
      <c r="WVR217" s="30"/>
      <c r="WVS217" s="30"/>
      <c r="WVT217" s="30"/>
      <c r="WVU217" s="30"/>
      <c r="WVV217" s="30"/>
      <c r="WVW217" s="30"/>
      <c r="WVX217" s="30"/>
      <c r="WVY217" s="30"/>
      <c r="WVZ217" s="30"/>
      <c r="WWA217" s="30"/>
      <c r="WWB217" s="30"/>
      <c r="WWC217" s="30"/>
      <c r="WWD217" s="30"/>
      <c r="WWE217" s="30"/>
      <c r="WWF217" s="30"/>
      <c r="WWG217" s="30"/>
      <c r="WWH217" s="30"/>
      <c r="WWI217" s="30"/>
      <c r="WWJ217" s="30"/>
      <c r="WWK217" s="30"/>
      <c r="WWL217" s="30"/>
      <c r="WWM217" s="30"/>
      <c r="WWN217" s="30"/>
      <c r="WWO217" s="30"/>
      <c r="WWP217" s="30"/>
      <c r="WWQ217" s="30"/>
      <c r="WWR217" s="30"/>
      <c r="WWS217" s="30"/>
      <c r="WWT217" s="30"/>
      <c r="WWU217" s="30"/>
      <c r="WWV217" s="30"/>
      <c r="WWW217" s="30"/>
      <c r="WWX217" s="30"/>
      <c r="WWY217" s="30"/>
      <c r="WWZ217" s="30"/>
      <c r="WXA217" s="30"/>
      <c r="WXB217" s="30"/>
      <c r="WXC217" s="30"/>
      <c r="WXD217" s="30"/>
      <c r="WXE217" s="30"/>
      <c r="WXF217" s="30"/>
      <c r="WXG217" s="30"/>
      <c r="WXH217" s="30"/>
      <c r="WXI217" s="30"/>
      <c r="WXJ217" s="30"/>
      <c r="WXK217" s="30"/>
      <c r="WXL217" s="30"/>
      <c r="WXM217" s="30"/>
      <c r="WXN217" s="30"/>
      <c r="WXO217" s="30"/>
      <c r="WXP217" s="30"/>
      <c r="WXQ217" s="30"/>
      <c r="WXR217" s="30"/>
      <c r="WXS217" s="30"/>
      <c r="WXT217" s="30"/>
      <c r="WXU217" s="30"/>
      <c r="WXV217" s="30"/>
      <c r="WXW217" s="30"/>
      <c r="WXX217" s="30"/>
      <c r="WXY217" s="30"/>
      <c r="WXZ217" s="30"/>
      <c r="WYA217" s="30"/>
      <c r="WYB217" s="30"/>
      <c r="WYC217" s="30"/>
      <c r="WYD217" s="30"/>
      <c r="WYE217" s="30"/>
      <c r="WYF217" s="30"/>
      <c r="WYG217" s="30"/>
      <c r="WYH217" s="30"/>
      <c r="WYI217" s="30"/>
      <c r="WYJ217" s="30"/>
      <c r="WYK217" s="30"/>
      <c r="WYL217" s="30"/>
      <c r="WYM217" s="30"/>
      <c r="WYN217" s="30"/>
      <c r="WYO217" s="30"/>
      <c r="WYP217" s="30"/>
      <c r="WYQ217" s="30"/>
      <c r="WYR217" s="30"/>
      <c r="WYS217" s="30"/>
      <c r="WYT217" s="30"/>
      <c r="WYU217" s="30"/>
      <c r="WYV217" s="30"/>
      <c r="WYW217" s="30"/>
      <c r="WYX217" s="30"/>
      <c r="WYY217" s="30"/>
      <c r="WYZ217" s="30"/>
      <c r="WZA217" s="30"/>
      <c r="WZB217" s="30"/>
      <c r="WZC217" s="30"/>
      <c r="WZD217" s="30"/>
      <c r="WZE217" s="30"/>
      <c r="WZF217" s="30"/>
      <c r="WZG217" s="30"/>
      <c r="WZH217" s="30"/>
      <c r="WZI217" s="30"/>
      <c r="WZJ217" s="30"/>
      <c r="WZK217" s="30"/>
      <c r="WZL217" s="30"/>
      <c r="WZM217" s="30"/>
      <c r="WZN217" s="30"/>
      <c r="WZO217" s="30"/>
      <c r="WZP217" s="30"/>
      <c r="WZQ217" s="30"/>
      <c r="WZR217" s="30"/>
      <c r="WZS217" s="30"/>
      <c r="WZT217" s="30"/>
      <c r="WZU217" s="30"/>
      <c r="WZV217" s="30"/>
      <c r="WZW217" s="30"/>
      <c r="WZX217" s="30"/>
      <c r="WZY217" s="30"/>
      <c r="WZZ217" s="30"/>
      <c r="XAA217" s="30"/>
      <c r="XAB217" s="30"/>
      <c r="XAC217" s="30"/>
      <c r="XAD217" s="30"/>
      <c r="XAE217" s="30"/>
      <c r="XAF217" s="30"/>
      <c r="XAG217" s="30"/>
      <c r="XAH217" s="30"/>
      <c r="XAI217" s="30"/>
      <c r="XAJ217" s="30"/>
      <c r="XAK217" s="30"/>
      <c r="XAL217" s="30"/>
      <c r="XAM217" s="30"/>
      <c r="XAN217" s="30"/>
      <c r="XAO217" s="30"/>
      <c r="XAP217" s="30"/>
      <c r="XAQ217" s="30"/>
      <c r="XAR217" s="30"/>
      <c r="XAS217" s="30"/>
      <c r="XAT217" s="30"/>
      <c r="XAU217" s="30"/>
      <c r="XAV217" s="30"/>
      <c r="XAW217" s="30"/>
      <c r="XAX217" s="30"/>
      <c r="XAY217" s="30"/>
      <c r="XAZ217" s="30"/>
      <c r="XBA217" s="30"/>
      <c r="XBB217" s="30"/>
      <c r="XBC217" s="30"/>
      <c r="XBD217" s="30"/>
      <c r="XBE217" s="30"/>
      <c r="XBF217" s="30"/>
      <c r="XBG217" s="30"/>
      <c r="XBH217" s="30"/>
      <c r="XBI217" s="30"/>
      <c r="XBJ217" s="30"/>
      <c r="XBK217" s="30"/>
      <c r="XBL217" s="30"/>
      <c r="XBM217" s="30"/>
      <c r="XBN217" s="30"/>
      <c r="XBO217" s="30"/>
      <c r="XBP217" s="30"/>
      <c r="XBQ217" s="30"/>
      <c r="XBR217" s="30"/>
      <c r="XBS217" s="30"/>
      <c r="XBT217" s="30"/>
      <c r="XBU217" s="30"/>
      <c r="XBV217" s="30"/>
      <c r="XBW217" s="30"/>
      <c r="XBX217" s="30"/>
      <c r="XBY217" s="30"/>
      <c r="XBZ217" s="30"/>
      <c r="XCA217" s="30"/>
      <c r="XCB217" s="30"/>
      <c r="XCC217" s="30"/>
      <c r="XCD217" s="30"/>
      <c r="XCE217" s="30"/>
      <c r="XCF217" s="30"/>
      <c r="XCG217" s="30"/>
      <c r="XCH217" s="30"/>
      <c r="XCI217" s="30"/>
      <c r="XCJ217" s="30"/>
      <c r="XCK217" s="30"/>
      <c r="XCL217" s="30"/>
      <c r="XCM217" s="30"/>
      <c r="XCN217" s="30"/>
      <c r="XCO217" s="30"/>
      <c r="XCP217" s="30"/>
      <c r="XCQ217" s="30"/>
      <c r="XCR217" s="30"/>
      <c r="XCS217" s="30"/>
      <c r="XCT217" s="30"/>
      <c r="XCU217" s="30"/>
      <c r="XCV217" s="30"/>
      <c r="XCW217" s="30"/>
      <c r="XCX217" s="30"/>
      <c r="XCY217" s="30"/>
      <c r="XCZ217" s="30"/>
      <c r="XDA217" s="30"/>
      <c r="XDB217" s="30"/>
      <c r="XDC217" s="30"/>
      <c r="XDD217" s="30"/>
      <c r="XDE217" s="30"/>
      <c r="XDF217" s="30"/>
      <c r="XDG217" s="30"/>
      <c r="XDH217" s="30"/>
      <c r="XDI217" s="30"/>
      <c r="XDJ217" s="30"/>
      <c r="XDK217" s="30"/>
      <c r="XDL217" s="30"/>
      <c r="XDM217" s="30"/>
      <c r="XDN217" s="30"/>
      <c r="XDO217" s="30"/>
      <c r="XDP217" s="30"/>
      <c r="XDQ217" s="30"/>
      <c r="XDR217" s="30"/>
      <c r="XDS217" s="30"/>
      <c r="XDT217" s="30"/>
      <c r="XDU217" s="30"/>
      <c r="XDV217" s="30"/>
      <c r="XDW217" s="30"/>
      <c r="XDX217" s="30"/>
      <c r="XDY217" s="30"/>
      <c r="XDZ217" s="30"/>
      <c r="XEA217" s="30"/>
      <c r="XEB217" s="30"/>
      <c r="XEC217" s="30"/>
      <c r="XED217" s="30"/>
      <c r="XEE217" s="30"/>
      <c r="XEF217" s="30"/>
      <c r="XEG217" s="30"/>
      <c r="XEH217" s="30"/>
      <c r="XEI217" s="30"/>
      <c r="XEJ217" s="30"/>
      <c r="XEK217" s="30"/>
      <c r="XEL217" s="30"/>
      <c r="XEM217" s="30"/>
      <c r="XEN217" s="30"/>
      <c r="XEO217" s="30"/>
      <c r="XEP217" s="30"/>
      <c r="XEQ217" s="30"/>
      <c r="XER217" s="30"/>
      <c r="XES217" s="30"/>
      <c r="XET217" s="30"/>
      <c r="XEU217" s="30"/>
      <c r="XEV217" s="30"/>
      <c r="XEW217" s="30"/>
      <c r="XEX217" s="30"/>
      <c r="XEY217" s="30"/>
      <c r="XEZ217" s="30"/>
      <c r="XFA217" s="30"/>
      <c r="XFB217" s="30"/>
      <c r="XFC217" s="30"/>
    </row>
    <row r="218" s="32" customFormat="1" ht="19" customHeight="1" spans="1:16383">
      <c r="A218" s="23" t="s">
        <v>100</v>
      </c>
      <c r="B218" s="24" t="s">
        <v>248</v>
      </c>
      <c r="C218" s="24" t="s">
        <v>21</v>
      </c>
      <c r="D218" s="24" t="s">
        <v>271</v>
      </c>
      <c r="E218" s="24" t="s">
        <v>12</v>
      </c>
      <c r="F218" s="25">
        <v>86.76</v>
      </c>
      <c r="G218" s="25">
        <v>83.62</v>
      </c>
      <c r="H218" s="25">
        <f>F218*0.3+G218*0.7</f>
        <v>84.562</v>
      </c>
      <c r="UYR218" s="30"/>
      <c r="UYS218" s="30"/>
      <c r="UYT218" s="30"/>
      <c r="UYU218" s="30"/>
      <c r="UYV218" s="30"/>
      <c r="UYW218" s="30"/>
      <c r="UYX218" s="30"/>
      <c r="UYY218" s="30"/>
      <c r="UYZ218" s="30"/>
      <c r="UZA218" s="30"/>
      <c r="UZB218" s="30"/>
      <c r="UZC218" s="30"/>
      <c r="UZD218" s="30"/>
      <c r="UZE218" s="30"/>
      <c r="UZF218" s="30"/>
      <c r="UZG218" s="30"/>
      <c r="UZH218" s="30"/>
      <c r="UZI218" s="30"/>
      <c r="UZJ218" s="30"/>
      <c r="UZK218" s="30"/>
      <c r="UZL218" s="30"/>
      <c r="UZM218" s="30"/>
      <c r="UZN218" s="30"/>
      <c r="UZO218" s="30"/>
      <c r="UZP218" s="30"/>
      <c r="UZQ218" s="30"/>
      <c r="UZR218" s="30"/>
      <c r="UZS218" s="30"/>
      <c r="UZT218" s="30"/>
      <c r="UZU218" s="30"/>
      <c r="UZV218" s="30"/>
      <c r="UZW218" s="30"/>
      <c r="UZX218" s="30"/>
      <c r="UZY218" s="30"/>
      <c r="UZZ218" s="30"/>
      <c r="VAA218" s="30"/>
      <c r="VAB218" s="30"/>
      <c r="VAC218" s="30"/>
      <c r="VAD218" s="30"/>
      <c r="VAE218" s="30"/>
      <c r="VAF218" s="30"/>
      <c r="VAG218" s="30"/>
      <c r="VAH218" s="30"/>
      <c r="VAI218" s="30"/>
      <c r="VAJ218" s="30"/>
      <c r="VAK218" s="30"/>
      <c r="VAL218" s="30"/>
      <c r="VAM218" s="30"/>
      <c r="VAN218" s="30"/>
      <c r="VAO218" s="30"/>
      <c r="VAP218" s="30"/>
      <c r="VAQ218" s="30"/>
      <c r="VAR218" s="30"/>
      <c r="VAS218" s="30"/>
      <c r="VAT218" s="30"/>
      <c r="VAU218" s="30"/>
      <c r="VAV218" s="30"/>
      <c r="VAW218" s="30"/>
      <c r="VAX218" s="30"/>
      <c r="VAY218" s="30"/>
      <c r="VAZ218" s="30"/>
      <c r="VBA218" s="30"/>
      <c r="VBB218" s="30"/>
      <c r="VBC218" s="30"/>
      <c r="VBD218" s="30"/>
      <c r="VBE218" s="30"/>
      <c r="VBF218" s="30"/>
      <c r="VBG218" s="30"/>
      <c r="VBH218" s="30"/>
      <c r="VBI218" s="30"/>
      <c r="VBJ218" s="30"/>
      <c r="VBK218" s="30"/>
      <c r="VBL218" s="30"/>
      <c r="VBM218" s="30"/>
      <c r="VBN218" s="30"/>
      <c r="VBO218" s="30"/>
      <c r="VBP218" s="30"/>
      <c r="VBQ218" s="30"/>
      <c r="VBR218" s="30"/>
      <c r="VBS218" s="30"/>
      <c r="VBT218" s="30"/>
      <c r="VBU218" s="30"/>
      <c r="VBV218" s="30"/>
      <c r="VBW218" s="30"/>
      <c r="VBX218" s="30"/>
      <c r="VBY218" s="30"/>
      <c r="VBZ218" s="30"/>
      <c r="VCA218" s="30"/>
      <c r="VCB218" s="30"/>
      <c r="VCC218" s="30"/>
      <c r="VCD218" s="30"/>
      <c r="VCE218" s="30"/>
      <c r="VCF218" s="30"/>
      <c r="VCG218" s="30"/>
      <c r="VCH218" s="30"/>
      <c r="VCI218" s="30"/>
      <c r="VCJ218" s="30"/>
      <c r="VCK218" s="30"/>
      <c r="VCL218" s="30"/>
      <c r="VCM218" s="30"/>
      <c r="VCN218" s="30"/>
      <c r="VCO218" s="30"/>
      <c r="VCP218" s="30"/>
      <c r="VCQ218" s="30"/>
      <c r="VCR218" s="30"/>
      <c r="VCS218" s="30"/>
      <c r="VCT218" s="30"/>
      <c r="VCU218" s="30"/>
      <c r="VCV218" s="30"/>
      <c r="VCW218" s="30"/>
      <c r="VCX218" s="30"/>
      <c r="VCY218" s="30"/>
      <c r="VCZ218" s="30"/>
      <c r="VDA218" s="30"/>
      <c r="VDB218" s="30"/>
      <c r="VDC218" s="30"/>
      <c r="VDD218" s="30"/>
      <c r="VDE218" s="30"/>
      <c r="VDF218" s="30"/>
      <c r="VDG218" s="30"/>
      <c r="VDH218" s="30"/>
      <c r="VDI218" s="30"/>
      <c r="VDJ218" s="30"/>
      <c r="VDK218" s="30"/>
      <c r="VDL218" s="30"/>
      <c r="VDM218" s="30"/>
      <c r="VDN218" s="30"/>
      <c r="VDO218" s="30"/>
      <c r="VDP218" s="30"/>
      <c r="VDQ218" s="30"/>
      <c r="VDR218" s="30"/>
      <c r="VDS218" s="30"/>
      <c r="VDT218" s="30"/>
      <c r="VDU218" s="30"/>
      <c r="VDV218" s="30"/>
      <c r="VDW218" s="30"/>
      <c r="VDX218" s="30"/>
      <c r="VDY218" s="30"/>
      <c r="VDZ218" s="30"/>
      <c r="VEA218" s="30"/>
      <c r="VEB218" s="30"/>
      <c r="VEC218" s="30"/>
      <c r="VED218" s="30"/>
      <c r="VEE218" s="30"/>
      <c r="VEF218" s="30"/>
      <c r="VEG218" s="30"/>
      <c r="VEH218" s="30"/>
      <c r="VEI218" s="30"/>
      <c r="VEJ218" s="30"/>
      <c r="VEK218" s="30"/>
      <c r="VEL218" s="30"/>
      <c r="VEM218" s="30"/>
      <c r="VEN218" s="30"/>
      <c r="VEO218" s="30"/>
      <c r="VEP218" s="30"/>
      <c r="VEQ218" s="30"/>
      <c r="VER218" s="30"/>
      <c r="VES218" s="30"/>
      <c r="VET218" s="30"/>
      <c r="VEU218" s="30"/>
      <c r="VEV218" s="30"/>
      <c r="VEW218" s="30"/>
      <c r="VEX218" s="30"/>
      <c r="VEY218" s="30"/>
      <c r="VEZ218" s="30"/>
      <c r="VFA218" s="30"/>
      <c r="VFB218" s="30"/>
      <c r="VFC218" s="30"/>
      <c r="VFD218" s="30"/>
      <c r="VFE218" s="30"/>
      <c r="VFF218" s="30"/>
      <c r="VFG218" s="30"/>
      <c r="VFH218" s="30"/>
      <c r="VFI218" s="30"/>
      <c r="VFJ218" s="30"/>
      <c r="VFK218" s="30"/>
      <c r="VFL218" s="30"/>
      <c r="VFM218" s="30"/>
      <c r="VFN218" s="30"/>
      <c r="VFO218" s="30"/>
      <c r="VFP218" s="30"/>
      <c r="VFQ218" s="30"/>
      <c r="VFR218" s="30"/>
      <c r="VFS218" s="30"/>
      <c r="VFT218" s="30"/>
      <c r="VFU218" s="30"/>
      <c r="VFV218" s="30"/>
      <c r="VFW218" s="30"/>
      <c r="VFX218" s="30"/>
      <c r="VFY218" s="30"/>
      <c r="VFZ218" s="30"/>
      <c r="VGA218" s="30"/>
      <c r="VGB218" s="30"/>
      <c r="VGC218" s="30"/>
      <c r="VGD218" s="30"/>
      <c r="VGE218" s="30"/>
      <c r="VGF218" s="30"/>
      <c r="VGG218" s="30"/>
      <c r="VGH218" s="30"/>
      <c r="VGI218" s="30"/>
      <c r="VGJ218" s="30"/>
      <c r="VGK218" s="30"/>
      <c r="VGL218" s="30"/>
      <c r="VGM218" s="30"/>
      <c r="VGN218" s="30"/>
      <c r="VGO218" s="30"/>
      <c r="VGP218" s="30"/>
      <c r="VGQ218" s="30"/>
      <c r="VGR218" s="30"/>
      <c r="VGS218" s="30"/>
      <c r="VGT218" s="30"/>
      <c r="VGU218" s="30"/>
      <c r="VGV218" s="30"/>
      <c r="VGW218" s="30"/>
      <c r="VGX218" s="30"/>
      <c r="VGY218" s="30"/>
      <c r="VGZ218" s="30"/>
      <c r="VHA218" s="30"/>
      <c r="VHB218" s="30"/>
      <c r="VHC218" s="30"/>
      <c r="VHD218" s="30"/>
      <c r="VHE218" s="30"/>
      <c r="VHF218" s="30"/>
      <c r="VHG218" s="30"/>
      <c r="VHH218" s="30"/>
      <c r="VHI218" s="30"/>
      <c r="VHJ218" s="30"/>
      <c r="VHK218" s="30"/>
      <c r="VHL218" s="30"/>
      <c r="VHM218" s="30"/>
      <c r="VHN218" s="30"/>
      <c r="VHO218" s="30"/>
      <c r="VHP218" s="30"/>
      <c r="VHQ218" s="30"/>
      <c r="VHR218" s="30"/>
      <c r="VHS218" s="30"/>
      <c r="VHT218" s="30"/>
      <c r="VHU218" s="30"/>
      <c r="VHV218" s="30"/>
      <c r="VHW218" s="30"/>
      <c r="VHX218" s="30"/>
      <c r="VHY218" s="30"/>
      <c r="VHZ218" s="30"/>
      <c r="VIA218" s="30"/>
      <c r="VIB218" s="30"/>
      <c r="VIC218" s="30"/>
      <c r="VID218" s="30"/>
      <c r="VIE218" s="30"/>
      <c r="VIF218" s="30"/>
      <c r="VIG218" s="30"/>
      <c r="VIH218" s="30"/>
      <c r="VII218" s="30"/>
      <c r="VIJ218" s="30"/>
      <c r="VIK218" s="30"/>
      <c r="VIL218" s="30"/>
      <c r="VIM218" s="30"/>
      <c r="VIN218" s="30"/>
      <c r="VIO218" s="30"/>
      <c r="VIP218" s="30"/>
      <c r="VIQ218" s="30"/>
      <c r="VIR218" s="30"/>
      <c r="VIS218" s="30"/>
      <c r="VIT218" s="30"/>
      <c r="VIU218" s="30"/>
      <c r="VIV218" s="30"/>
      <c r="VIW218" s="30"/>
      <c r="VIX218" s="30"/>
      <c r="VIY218" s="30"/>
      <c r="VIZ218" s="30"/>
      <c r="VJA218" s="30"/>
      <c r="VJB218" s="30"/>
      <c r="VJC218" s="30"/>
      <c r="VJD218" s="30"/>
      <c r="VJE218" s="30"/>
      <c r="VJF218" s="30"/>
      <c r="VJG218" s="30"/>
      <c r="VJH218" s="30"/>
      <c r="VJI218" s="30"/>
      <c r="VJJ218" s="30"/>
      <c r="VJK218" s="30"/>
      <c r="VJL218" s="30"/>
      <c r="VJM218" s="30"/>
      <c r="VJN218" s="30"/>
      <c r="VJO218" s="30"/>
      <c r="VJP218" s="30"/>
      <c r="VJQ218" s="30"/>
      <c r="VJR218" s="30"/>
      <c r="VJS218" s="30"/>
      <c r="VJT218" s="30"/>
      <c r="VJU218" s="30"/>
      <c r="VJV218" s="30"/>
      <c r="VJW218" s="30"/>
      <c r="VJX218" s="30"/>
      <c r="VJY218" s="30"/>
      <c r="VJZ218" s="30"/>
      <c r="VKA218" s="30"/>
      <c r="VKB218" s="30"/>
      <c r="VKC218" s="30"/>
      <c r="VKD218" s="30"/>
      <c r="VKE218" s="30"/>
      <c r="VKF218" s="30"/>
      <c r="VKG218" s="30"/>
      <c r="VKH218" s="30"/>
      <c r="VKI218" s="30"/>
      <c r="VKJ218" s="30"/>
      <c r="VKK218" s="30"/>
      <c r="VKL218" s="30"/>
      <c r="VKM218" s="30"/>
      <c r="VKN218" s="30"/>
      <c r="VKO218" s="30"/>
      <c r="VKP218" s="30"/>
      <c r="VKQ218" s="30"/>
      <c r="VKR218" s="30"/>
      <c r="VKS218" s="30"/>
      <c r="VKT218" s="30"/>
      <c r="VKU218" s="30"/>
      <c r="VKV218" s="30"/>
      <c r="VKW218" s="30"/>
      <c r="VKX218" s="30"/>
      <c r="VKY218" s="30"/>
      <c r="VKZ218" s="30"/>
      <c r="VLA218" s="30"/>
      <c r="VLB218" s="30"/>
      <c r="VLC218" s="30"/>
      <c r="VLD218" s="30"/>
      <c r="VLE218" s="30"/>
      <c r="VLF218" s="30"/>
      <c r="VLG218" s="30"/>
      <c r="VLH218" s="30"/>
      <c r="VLI218" s="30"/>
      <c r="VLJ218" s="30"/>
      <c r="VLK218" s="30"/>
      <c r="VLL218" s="30"/>
      <c r="VLM218" s="30"/>
      <c r="VLN218" s="30"/>
      <c r="VLO218" s="30"/>
      <c r="VLP218" s="30"/>
      <c r="VLQ218" s="30"/>
      <c r="VLR218" s="30"/>
      <c r="VLS218" s="30"/>
      <c r="VLT218" s="30"/>
      <c r="VLU218" s="30"/>
      <c r="VLV218" s="30"/>
      <c r="VLW218" s="30"/>
      <c r="VLX218" s="30"/>
      <c r="VLY218" s="30"/>
      <c r="VLZ218" s="30"/>
      <c r="VMA218" s="30"/>
      <c r="VMB218" s="30"/>
      <c r="VMC218" s="30"/>
      <c r="VMD218" s="30"/>
      <c r="VME218" s="30"/>
      <c r="VMF218" s="30"/>
      <c r="VMG218" s="30"/>
      <c r="VMH218" s="30"/>
      <c r="VMI218" s="30"/>
      <c r="VMJ218" s="30"/>
      <c r="VMK218" s="30"/>
      <c r="VML218" s="30"/>
      <c r="VMM218" s="30"/>
      <c r="VMN218" s="30"/>
      <c r="VMO218" s="30"/>
      <c r="VMP218" s="30"/>
      <c r="VMQ218" s="30"/>
      <c r="VMR218" s="30"/>
      <c r="VMS218" s="30"/>
      <c r="VMT218" s="30"/>
      <c r="VMU218" s="30"/>
      <c r="VMV218" s="30"/>
      <c r="VMW218" s="30"/>
      <c r="VMX218" s="30"/>
      <c r="VMY218" s="30"/>
      <c r="VMZ218" s="30"/>
      <c r="VNA218" s="30"/>
      <c r="VNB218" s="30"/>
      <c r="VNC218" s="30"/>
      <c r="VND218" s="30"/>
      <c r="VNE218" s="30"/>
      <c r="VNF218" s="30"/>
      <c r="VNG218" s="30"/>
      <c r="VNH218" s="30"/>
      <c r="VNI218" s="30"/>
      <c r="VNJ218" s="30"/>
      <c r="VNK218" s="30"/>
      <c r="VNL218" s="30"/>
      <c r="VNM218" s="30"/>
      <c r="VNN218" s="30"/>
      <c r="VNO218" s="30"/>
      <c r="VNP218" s="30"/>
      <c r="VNQ218" s="30"/>
      <c r="VNR218" s="30"/>
      <c r="VNS218" s="30"/>
      <c r="VNT218" s="30"/>
      <c r="VNU218" s="30"/>
      <c r="VNV218" s="30"/>
      <c r="VNW218" s="30"/>
      <c r="VNX218" s="30"/>
      <c r="VNY218" s="30"/>
      <c r="VNZ218" s="30"/>
      <c r="VOA218" s="30"/>
      <c r="VOB218" s="30"/>
      <c r="VOC218" s="30"/>
      <c r="VOD218" s="30"/>
      <c r="VOE218" s="30"/>
      <c r="VOF218" s="30"/>
      <c r="VOG218" s="30"/>
      <c r="VOH218" s="30"/>
      <c r="VOI218" s="30"/>
      <c r="VOJ218" s="30"/>
      <c r="VOK218" s="30"/>
      <c r="VOL218" s="30"/>
      <c r="VOM218" s="30"/>
      <c r="VON218" s="30"/>
      <c r="VOO218" s="30"/>
      <c r="VOP218" s="30"/>
      <c r="VOQ218" s="30"/>
      <c r="VOR218" s="30"/>
      <c r="VOS218" s="30"/>
      <c r="VOT218" s="30"/>
      <c r="VOU218" s="30"/>
      <c r="VOV218" s="30"/>
      <c r="VOW218" s="30"/>
      <c r="VOX218" s="30"/>
      <c r="VOY218" s="30"/>
      <c r="VOZ218" s="30"/>
      <c r="VPA218" s="30"/>
      <c r="VPB218" s="30"/>
      <c r="VPC218" s="30"/>
      <c r="VPD218" s="30"/>
      <c r="VPE218" s="30"/>
      <c r="VPF218" s="30"/>
      <c r="VPG218" s="30"/>
      <c r="VPH218" s="30"/>
      <c r="VPI218" s="30"/>
      <c r="VPJ218" s="30"/>
      <c r="VPK218" s="30"/>
      <c r="VPL218" s="30"/>
      <c r="VPM218" s="30"/>
      <c r="VPN218" s="30"/>
      <c r="VPO218" s="30"/>
      <c r="VPP218" s="30"/>
      <c r="VPQ218" s="30"/>
      <c r="VPR218" s="30"/>
      <c r="VPS218" s="30"/>
      <c r="VPT218" s="30"/>
      <c r="VPU218" s="30"/>
      <c r="VPV218" s="30"/>
      <c r="VPW218" s="30"/>
      <c r="VPX218" s="30"/>
      <c r="VPY218" s="30"/>
      <c r="VPZ218" s="30"/>
      <c r="VQA218" s="30"/>
      <c r="VQB218" s="30"/>
      <c r="VQC218" s="30"/>
      <c r="VQD218" s="30"/>
      <c r="VQE218" s="30"/>
      <c r="VQF218" s="30"/>
      <c r="VQG218" s="30"/>
      <c r="VQH218" s="30"/>
      <c r="VQI218" s="30"/>
      <c r="VQJ218" s="30"/>
      <c r="VQK218" s="30"/>
      <c r="VQL218" s="30"/>
      <c r="VQM218" s="30"/>
      <c r="VQN218" s="30"/>
      <c r="VQO218" s="30"/>
      <c r="VQP218" s="30"/>
      <c r="VQQ218" s="30"/>
      <c r="VQR218" s="30"/>
      <c r="VQS218" s="30"/>
      <c r="VQT218" s="30"/>
      <c r="VQU218" s="30"/>
      <c r="VQV218" s="30"/>
      <c r="VQW218" s="30"/>
      <c r="VQX218" s="30"/>
      <c r="VQY218" s="30"/>
      <c r="VQZ218" s="30"/>
      <c r="VRA218" s="30"/>
      <c r="VRB218" s="30"/>
      <c r="VRC218" s="30"/>
      <c r="VRD218" s="30"/>
      <c r="VRE218" s="30"/>
      <c r="VRF218" s="30"/>
      <c r="VRG218" s="30"/>
      <c r="VRH218" s="30"/>
      <c r="VRI218" s="30"/>
      <c r="VRJ218" s="30"/>
      <c r="VRK218" s="30"/>
      <c r="VRL218" s="30"/>
      <c r="VRM218" s="30"/>
      <c r="VRN218" s="30"/>
      <c r="VRO218" s="30"/>
      <c r="VRP218" s="30"/>
      <c r="VRQ218" s="30"/>
      <c r="VRR218" s="30"/>
      <c r="VRS218" s="30"/>
      <c r="VRT218" s="30"/>
      <c r="VRU218" s="30"/>
      <c r="VRV218" s="30"/>
      <c r="VRW218" s="30"/>
      <c r="VRX218" s="30"/>
      <c r="VRY218" s="30"/>
      <c r="VRZ218" s="30"/>
      <c r="VSA218" s="30"/>
      <c r="VSB218" s="30"/>
      <c r="VSC218" s="30"/>
      <c r="VSD218" s="30"/>
      <c r="VSE218" s="30"/>
      <c r="VSF218" s="30"/>
      <c r="VSG218" s="30"/>
      <c r="VSH218" s="30"/>
      <c r="VSI218" s="30"/>
      <c r="VSJ218" s="30"/>
      <c r="VSK218" s="30"/>
      <c r="VSL218" s="30"/>
      <c r="VSM218" s="30"/>
      <c r="VSN218" s="30"/>
      <c r="VSO218" s="30"/>
      <c r="VSP218" s="30"/>
      <c r="VSQ218" s="30"/>
      <c r="VSR218" s="30"/>
      <c r="VSS218" s="30"/>
      <c r="VST218" s="30"/>
      <c r="VSU218" s="30"/>
      <c r="VSV218" s="30"/>
      <c r="VSW218" s="30"/>
      <c r="VSX218" s="30"/>
      <c r="VSY218" s="30"/>
      <c r="VSZ218" s="30"/>
      <c r="VTA218" s="30"/>
      <c r="VTB218" s="30"/>
      <c r="VTC218" s="30"/>
      <c r="VTD218" s="30"/>
      <c r="VTE218" s="30"/>
      <c r="VTF218" s="30"/>
      <c r="VTG218" s="30"/>
      <c r="VTH218" s="30"/>
      <c r="VTI218" s="30"/>
      <c r="VTJ218" s="30"/>
      <c r="VTK218" s="30"/>
      <c r="VTL218" s="30"/>
      <c r="VTM218" s="30"/>
      <c r="VTN218" s="30"/>
      <c r="VTO218" s="30"/>
      <c r="VTP218" s="30"/>
      <c r="VTQ218" s="30"/>
      <c r="VTR218" s="30"/>
      <c r="VTS218" s="30"/>
      <c r="VTT218" s="30"/>
      <c r="VTU218" s="30"/>
      <c r="VTV218" s="30"/>
      <c r="VTW218" s="30"/>
      <c r="VTX218" s="30"/>
      <c r="VTY218" s="30"/>
      <c r="VTZ218" s="30"/>
      <c r="VUA218" s="30"/>
      <c r="VUB218" s="30"/>
      <c r="VUC218" s="30"/>
      <c r="VUD218" s="30"/>
      <c r="VUE218" s="30"/>
      <c r="VUF218" s="30"/>
      <c r="VUG218" s="30"/>
      <c r="VUH218" s="30"/>
      <c r="VUI218" s="30"/>
      <c r="VUJ218" s="30"/>
      <c r="VUK218" s="30"/>
      <c r="VUL218" s="30"/>
      <c r="VUM218" s="30"/>
      <c r="VUN218" s="30"/>
      <c r="VUO218" s="30"/>
      <c r="VUP218" s="30"/>
      <c r="VUQ218" s="30"/>
      <c r="VUR218" s="30"/>
      <c r="VUS218" s="30"/>
      <c r="VUT218" s="30"/>
      <c r="VUU218" s="30"/>
      <c r="VUV218" s="30"/>
      <c r="VUW218" s="30"/>
      <c r="VUX218" s="30"/>
      <c r="VUY218" s="30"/>
      <c r="VUZ218" s="30"/>
      <c r="VVA218" s="30"/>
      <c r="VVB218" s="30"/>
      <c r="VVC218" s="30"/>
      <c r="VVD218" s="30"/>
      <c r="VVE218" s="30"/>
      <c r="VVF218" s="30"/>
      <c r="VVG218" s="30"/>
      <c r="VVH218" s="30"/>
      <c r="VVI218" s="30"/>
      <c r="VVJ218" s="30"/>
      <c r="VVK218" s="30"/>
      <c r="VVL218" s="30"/>
      <c r="VVM218" s="30"/>
      <c r="VVN218" s="30"/>
      <c r="VVO218" s="30"/>
      <c r="VVP218" s="30"/>
      <c r="VVQ218" s="30"/>
      <c r="VVR218" s="30"/>
      <c r="VVS218" s="30"/>
      <c r="VVT218" s="30"/>
      <c r="VVU218" s="30"/>
      <c r="VVV218" s="30"/>
      <c r="VVW218" s="30"/>
      <c r="VVX218" s="30"/>
      <c r="VVY218" s="30"/>
      <c r="VVZ218" s="30"/>
      <c r="VWA218" s="30"/>
      <c r="VWB218" s="30"/>
      <c r="VWC218" s="30"/>
      <c r="VWD218" s="30"/>
      <c r="VWE218" s="30"/>
      <c r="VWF218" s="30"/>
      <c r="VWG218" s="30"/>
      <c r="VWH218" s="30"/>
      <c r="VWI218" s="30"/>
      <c r="VWJ218" s="30"/>
      <c r="VWK218" s="30"/>
      <c r="VWL218" s="30"/>
      <c r="VWM218" s="30"/>
      <c r="VWN218" s="30"/>
      <c r="VWO218" s="30"/>
      <c r="VWP218" s="30"/>
      <c r="VWQ218" s="30"/>
      <c r="VWR218" s="30"/>
      <c r="VWS218" s="30"/>
      <c r="VWT218" s="30"/>
      <c r="VWU218" s="30"/>
      <c r="VWV218" s="30"/>
      <c r="VWW218" s="30"/>
      <c r="VWX218" s="30"/>
      <c r="VWY218" s="30"/>
      <c r="VWZ218" s="30"/>
      <c r="VXA218" s="30"/>
      <c r="VXB218" s="30"/>
      <c r="VXC218" s="30"/>
      <c r="VXD218" s="30"/>
      <c r="VXE218" s="30"/>
      <c r="VXF218" s="30"/>
      <c r="VXG218" s="30"/>
      <c r="VXH218" s="30"/>
      <c r="VXI218" s="30"/>
      <c r="VXJ218" s="30"/>
      <c r="VXK218" s="30"/>
      <c r="VXL218" s="30"/>
      <c r="VXM218" s="30"/>
      <c r="VXN218" s="30"/>
      <c r="VXO218" s="30"/>
      <c r="VXP218" s="30"/>
      <c r="VXQ218" s="30"/>
      <c r="VXR218" s="30"/>
      <c r="VXS218" s="30"/>
      <c r="VXT218" s="30"/>
      <c r="VXU218" s="30"/>
      <c r="VXV218" s="30"/>
      <c r="VXW218" s="30"/>
      <c r="VXX218" s="30"/>
      <c r="VXY218" s="30"/>
      <c r="VXZ218" s="30"/>
      <c r="VYA218" s="30"/>
      <c r="VYB218" s="30"/>
      <c r="VYC218" s="30"/>
      <c r="VYD218" s="30"/>
      <c r="VYE218" s="30"/>
      <c r="VYF218" s="30"/>
      <c r="VYG218" s="30"/>
      <c r="VYH218" s="30"/>
      <c r="VYI218" s="30"/>
      <c r="VYJ218" s="30"/>
      <c r="VYK218" s="30"/>
      <c r="VYL218" s="30"/>
      <c r="VYM218" s="30"/>
      <c r="VYN218" s="30"/>
      <c r="VYO218" s="30"/>
      <c r="VYP218" s="30"/>
      <c r="VYQ218" s="30"/>
      <c r="VYR218" s="30"/>
      <c r="VYS218" s="30"/>
      <c r="VYT218" s="30"/>
      <c r="VYU218" s="30"/>
      <c r="VYV218" s="30"/>
      <c r="VYW218" s="30"/>
      <c r="VYX218" s="30"/>
      <c r="VYY218" s="30"/>
      <c r="VYZ218" s="30"/>
      <c r="VZA218" s="30"/>
      <c r="VZB218" s="30"/>
      <c r="VZC218" s="30"/>
      <c r="VZD218" s="30"/>
      <c r="VZE218" s="30"/>
      <c r="VZF218" s="30"/>
      <c r="VZG218" s="30"/>
      <c r="VZH218" s="30"/>
      <c r="VZI218" s="30"/>
      <c r="VZJ218" s="30"/>
      <c r="VZK218" s="30"/>
      <c r="VZL218" s="30"/>
      <c r="VZM218" s="30"/>
      <c r="VZN218" s="30"/>
      <c r="VZO218" s="30"/>
      <c r="VZP218" s="30"/>
      <c r="VZQ218" s="30"/>
      <c r="VZR218" s="30"/>
      <c r="VZS218" s="30"/>
      <c r="VZT218" s="30"/>
      <c r="VZU218" s="30"/>
      <c r="VZV218" s="30"/>
      <c r="VZW218" s="30"/>
      <c r="VZX218" s="30"/>
      <c r="VZY218" s="30"/>
      <c r="VZZ218" s="30"/>
      <c r="WAA218" s="30"/>
      <c r="WAB218" s="30"/>
      <c r="WAC218" s="30"/>
      <c r="WAD218" s="30"/>
      <c r="WAE218" s="30"/>
      <c r="WAF218" s="30"/>
      <c r="WAG218" s="30"/>
      <c r="WAH218" s="30"/>
      <c r="WAI218" s="30"/>
      <c r="WAJ218" s="30"/>
      <c r="WAK218" s="30"/>
      <c r="WAL218" s="30"/>
      <c r="WAM218" s="30"/>
      <c r="WAN218" s="30"/>
      <c r="WAO218" s="30"/>
      <c r="WAP218" s="30"/>
      <c r="WAQ218" s="30"/>
      <c r="WAR218" s="30"/>
      <c r="WAS218" s="30"/>
      <c r="WAT218" s="30"/>
      <c r="WAU218" s="30"/>
      <c r="WAV218" s="30"/>
      <c r="WAW218" s="30"/>
      <c r="WAX218" s="30"/>
      <c r="WAY218" s="30"/>
      <c r="WAZ218" s="30"/>
      <c r="WBA218" s="30"/>
      <c r="WBB218" s="30"/>
      <c r="WBC218" s="30"/>
      <c r="WBD218" s="30"/>
      <c r="WBE218" s="30"/>
      <c r="WBF218" s="30"/>
      <c r="WBG218" s="30"/>
      <c r="WBH218" s="30"/>
      <c r="WBI218" s="30"/>
      <c r="WBJ218" s="30"/>
      <c r="WBK218" s="30"/>
      <c r="WBL218" s="30"/>
      <c r="WBM218" s="30"/>
      <c r="WBN218" s="30"/>
      <c r="WBO218" s="30"/>
      <c r="WBP218" s="30"/>
      <c r="WBQ218" s="30"/>
      <c r="WBR218" s="30"/>
      <c r="WBS218" s="30"/>
      <c r="WBT218" s="30"/>
      <c r="WBU218" s="30"/>
      <c r="WBV218" s="30"/>
      <c r="WBW218" s="30"/>
      <c r="WBX218" s="30"/>
      <c r="WBY218" s="30"/>
      <c r="WBZ218" s="30"/>
      <c r="WCA218" s="30"/>
      <c r="WCB218" s="30"/>
      <c r="WCC218" s="30"/>
      <c r="WCD218" s="30"/>
      <c r="WCE218" s="30"/>
      <c r="WCF218" s="30"/>
      <c r="WCG218" s="30"/>
      <c r="WCH218" s="30"/>
      <c r="WCI218" s="30"/>
      <c r="WCJ218" s="30"/>
      <c r="WCK218" s="30"/>
      <c r="WCL218" s="30"/>
      <c r="WCM218" s="30"/>
      <c r="WCN218" s="30"/>
      <c r="WCO218" s="30"/>
      <c r="WCP218" s="30"/>
      <c r="WCQ218" s="30"/>
      <c r="WCR218" s="30"/>
      <c r="WCS218" s="30"/>
      <c r="WCT218" s="30"/>
      <c r="WCU218" s="30"/>
      <c r="WCV218" s="30"/>
      <c r="WCW218" s="30"/>
      <c r="WCX218" s="30"/>
      <c r="WCY218" s="30"/>
      <c r="WCZ218" s="30"/>
      <c r="WDA218" s="30"/>
      <c r="WDB218" s="30"/>
      <c r="WDC218" s="30"/>
      <c r="WDD218" s="30"/>
      <c r="WDE218" s="30"/>
      <c r="WDF218" s="30"/>
      <c r="WDG218" s="30"/>
      <c r="WDH218" s="30"/>
      <c r="WDI218" s="30"/>
      <c r="WDJ218" s="30"/>
      <c r="WDK218" s="30"/>
      <c r="WDL218" s="30"/>
      <c r="WDM218" s="30"/>
      <c r="WDN218" s="30"/>
      <c r="WDO218" s="30"/>
      <c r="WDP218" s="30"/>
      <c r="WDQ218" s="30"/>
      <c r="WDR218" s="30"/>
      <c r="WDS218" s="30"/>
      <c r="WDT218" s="30"/>
      <c r="WDU218" s="30"/>
      <c r="WDV218" s="30"/>
      <c r="WDW218" s="30"/>
      <c r="WDX218" s="30"/>
      <c r="WDY218" s="30"/>
      <c r="WDZ218" s="30"/>
      <c r="WEA218" s="30"/>
      <c r="WEB218" s="30"/>
      <c r="WEC218" s="30"/>
      <c r="WED218" s="30"/>
      <c r="WEE218" s="30"/>
      <c r="WEF218" s="30"/>
      <c r="WEG218" s="30"/>
      <c r="WEH218" s="30"/>
      <c r="WEI218" s="30"/>
      <c r="WEJ218" s="30"/>
      <c r="WEK218" s="30"/>
      <c r="WEL218" s="30"/>
      <c r="WEM218" s="30"/>
      <c r="WEN218" s="30"/>
      <c r="WEO218" s="30"/>
      <c r="WEP218" s="30"/>
      <c r="WEQ218" s="30"/>
      <c r="WER218" s="30"/>
      <c r="WES218" s="30"/>
      <c r="WET218" s="30"/>
      <c r="WEU218" s="30"/>
      <c r="WEV218" s="30"/>
      <c r="WEW218" s="30"/>
      <c r="WEX218" s="30"/>
      <c r="WEY218" s="30"/>
      <c r="WEZ218" s="30"/>
      <c r="WFA218" s="30"/>
      <c r="WFB218" s="30"/>
      <c r="WFC218" s="30"/>
      <c r="WFD218" s="30"/>
      <c r="WFE218" s="30"/>
      <c r="WFF218" s="30"/>
      <c r="WFG218" s="30"/>
      <c r="WFH218" s="30"/>
      <c r="WFI218" s="30"/>
      <c r="WFJ218" s="30"/>
      <c r="WFK218" s="30"/>
      <c r="WFL218" s="30"/>
      <c r="WFM218" s="30"/>
      <c r="WFN218" s="30"/>
      <c r="WFO218" s="30"/>
      <c r="WFP218" s="30"/>
      <c r="WFQ218" s="30"/>
      <c r="WFR218" s="30"/>
      <c r="WFS218" s="30"/>
      <c r="WFT218" s="30"/>
      <c r="WFU218" s="30"/>
      <c r="WFV218" s="30"/>
      <c r="WFW218" s="30"/>
      <c r="WFX218" s="30"/>
      <c r="WFY218" s="30"/>
      <c r="WFZ218" s="30"/>
      <c r="WGA218" s="30"/>
      <c r="WGB218" s="30"/>
      <c r="WGC218" s="30"/>
      <c r="WGD218" s="30"/>
      <c r="WGE218" s="30"/>
      <c r="WGF218" s="30"/>
      <c r="WGG218" s="30"/>
      <c r="WGH218" s="30"/>
      <c r="WGI218" s="30"/>
      <c r="WGJ218" s="30"/>
      <c r="WGK218" s="30"/>
      <c r="WGL218" s="30"/>
      <c r="WGM218" s="30"/>
      <c r="WGN218" s="30"/>
      <c r="WGO218" s="30"/>
      <c r="WGP218" s="30"/>
      <c r="WGQ218" s="30"/>
      <c r="WGR218" s="30"/>
      <c r="WGS218" s="30"/>
      <c r="WGT218" s="30"/>
      <c r="WGU218" s="30"/>
      <c r="WGV218" s="30"/>
      <c r="WGW218" s="30"/>
      <c r="WGX218" s="30"/>
      <c r="WGY218" s="30"/>
      <c r="WGZ218" s="30"/>
      <c r="WHA218" s="30"/>
      <c r="WHB218" s="30"/>
      <c r="WHC218" s="30"/>
      <c r="WHD218" s="30"/>
      <c r="WHE218" s="30"/>
      <c r="WHF218" s="30"/>
      <c r="WHG218" s="30"/>
      <c r="WHH218" s="30"/>
      <c r="WHI218" s="30"/>
      <c r="WHJ218" s="30"/>
      <c r="WHK218" s="30"/>
      <c r="WHL218" s="30"/>
      <c r="WHM218" s="30"/>
      <c r="WHN218" s="30"/>
      <c r="WHO218" s="30"/>
      <c r="WHP218" s="30"/>
      <c r="WHQ218" s="30"/>
      <c r="WHR218" s="30"/>
      <c r="WHS218" s="30"/>
      <c r="WHT218" s="30"/>
      <c r="WHU218" s="30"/>
      <c r="WHV218" s="30"/>
      <c r="WHW218" s="30"/>
      <c r="WHX218" s="30"/>
      <c r="WHY218" s="30"/>
      <c r="WHZ218" s="30"/>
      <c r="WIA218" s="30"/>
      <c r="WIB218" s="30"/>
      <c r="WIC218" s="30"/>
      <c r="WID218" s="30"/>
      <c r="WIE218" s="30"/>
      <c r="WIF218" s="30"/>
      <c r="WIG218" s="30"/>
      <c r="WIH218" s="30"/>
      <c r="WII218" s="30"/>
      <c r="WIJ218" s="30"/>
      <c r="WIK218" s="30"/>
      <c r="WIL218" s="30"/>
      <c r="WIM218" s="30"/>
      <c r="WIN218" s="30"/>
      <c r="WIO218" s="30"/>
      <c r="WIP218" s="30"/>
      <c r="WIQ218" s="30"/>
      <c r="WIR218" s="30"/>
      <c r="WIS218" s="30"/>
      <c r="WIT218" s="30"/>
      <c r="WIU218" s="30"/>
      <c r="WIV218" s="30"/>
      <c r="WIW218" s="30"/>
      <c r="WIX218" s="30"/>
      <c r="WIY218" s="30"/>
      <c r="WIZ218" s="30"/>
      <c r="WJA218" s="30"/>
      <c r="WJB218" s="30"/>
      <c r="WJC218" s="30"/>
      <c r="WJD218" s="30"/>
      <c r="WJE218" s="30"/>
      <c r="WJF218" s="30"/>
      <c r="WJG218" s="30"/>
      <c r="WJH218" s="30"/>
      <c r="WJI218" s="30"/>
      <c r="WJJ218" s="30"/>
      <c r="WJK218" s="30"/>
      <c r="WJL218" s="30"/>
      <c r="WJM218" s="30"/>
      <c r="WJN218" s="30"/>
      <c r="WJO218" s="30"/>
      <c r="WJP218" s="30"/>
      <c r="WJQ218" s="30"/>
      <c r="WJR218" s="30"/>
      <c r="WJS218" s="30"/>
      <c r="WJT218" s="30"/>
      <c r="WJU218" s="30"/>
      <c r="WJV218" s="30"/>
      <c r="WJW218" s="30"/>
      <c r="WJX218" s="30"/>
      <c r="WJY218" s="30"/>
      <c r="WJZ218" s="30"/>
      <c r="WKA218" s="30"/>
      <c r="WKB218" s="30"/>
      <c r="WKC218" s="30"/>
      <c r="WKD218" s="30"/>
      <c r="WKE218" s="30"/>
      <c r="WKF218" s="30"/>
      <c r="WKG218" s="30"/>
      <c r="WKH218" s="30"/>
      <c r="WKI218" s="30"/>
      <c r="WKJ218" s="30"/>
      <c r="WKK218" s="30"/>
      <c r="WKL218" s="30"/>
      <c r="WKM218" s="30"/>
      <c r="WKN218" s="30"/>
      <c r="WKO218" s="30"/>
      <c r="WKP218" s="30"/>
      <c r="WKQ218" s="30"/>
      <c r="WKR218" s="30"/>
      <c r="WKS218" s="30"/>
      <c r="WKT218" s="30"/>
      <c r="WKU218" s="30"/>
      <c r="WKV218" s="30"/>
      <c r="WKW218" s="30"/>
      <c r="WKX218" s="30"/>
      <c r="WKY218" s="30"/>
      <c r="WKZ218" s="30"/>
      <c r="WLA218" s="30"/>
      <c r="WLB218" s="30"/>
      <c r="WLC218" s="30"/>
      <c r="WLD218" s="30"/>
      <c r="WLE218" s="30"/>
      <c r="WLF218" s="30"/>
      <c r="WLG218" s="30"/>
      <c r="WLH218" s="30"/>
      <c r="WLI218" s="30"/>
      <c r="WLJ218" s="30"/>
      <c r="WLK218" s="30"/>
      <c r="WLL218" s="30"/>
      <c r="WLM218" s="30"/>
      <c r="WLN218" s="30"/>
      <c r="WLO218" s="30"/>
      <c r="WLP218" s="30"/>
      <c r="WLQ218" s="30"/>
      <c r="WLR218" s="30"/>
      <c r="WLS218" s="30"/>
      <c r="WLT218" s="30"/>
      <c r="WLU218" s="30"/>
      <c r="WLV218" s="30"/>
      <c r="WLW218" s="30"/>
      <c r="WLX218" s="30"/>
      <c r="WLY218" s="30"/>
      <c r="WLZ218" s="30"/>
      <c r="WMA218" s="30"/>
      <c r="WMB218" s="30"/>
      <c r="WMC218" s="30"/>
      <c r="WMD218" s="30"/>
      <c r="WME218" s="30"/>
      <c r="WMF218" s="30"/>
      <c r="WMG218" s="30"/>
      <c r="WMH218" s="30"/>
      <c r="WMI218" s="30"/>
      <c r="WMJ218" s="30"/>
      <c r="WMK218" s="30"/>
      <c r="WML218" s="30"/>
      <c r="WMM218" s="30"/>
      <c r="WMN218" s="30"/>
      <c r="WMO218" s="30"/>
      <c r="WMP218" s="30"/>
      <c r="WMQ218" s="30"/>
      <c r="WMR218" s="30"/>
      <c r="WMS218" s="30"/>
      <c r="WMT218" s="30"/>
      <c r="WMU218" s="30"/>
      <c r="WMV218" s="30"/>
      <c r="WMW218" s="30"/>
      <c r="WMX218" s="30"/>
      <c r="WMY218" s="30"/>
      <c r="WMZ218" s="30"/>
      <c r="WNA218" s="30"/>
      <c r="WNB218" s="30"/>
      <c r="WNC218" s="30"/>
      <c r="WND218" s="30"/>
      <c r="WNE218" s="30"/>
      <c r="WNF218" s="30"/>
      <c r="WNG218" s="30"/>
      <c r="WNH218" s="30"/>
      <c r="WNI218" s="30"/>
      <c r="WNJ218" s="30"/>
      <c r="WNK218" s="30"/>
      <c r="WNL218" s="30"/>
      <c r="WNM218" s="30"/>
      <c r="WNN218" s="30"/>
      <c r="WNO218" s="30"/>
      <c r="WNP218" s="30"/>
      <c r="WNQ218" s="30"/>
      <c r="WNR218" s="30"/>
      <c r="WNS218" s="30"/>
      <c r="WNT218" s="30"/>
      <c r="WNU218" s="30"/>
      <c r="WNV218" s="30"/>
      <c r="WNW218" s="30"/>
      <c r="WNX218" s="30"/>
      <c r="WNY218" s="30"/>
      <c r="WNZ218" s="30"/>
      <c r="WOA218" s="30"/>
      <c r="WOB218" s="30"/>
      <c r="WOC218" s="30"/>
      <c r="WOD218" s="30"/>
      <c r="WOE218" s="30"/>
      <c r="WOF218" s="30"/>
      <c r="WOG218" s="30"/>
      <c r="WOH218" s="30"/>
      <c r="WOI218" s="30"/>
      <c r="WOJ218" s="30"/>
      <c r="WOK218" s="30"/>
      <c r="WOL218" s="30"/>
      <c r="WOM218" s="30"/>
      <c r="WON218" s="30"/>
      <c r="WOO218" s="30"/>
      <c r="WOP218" s="30"/>
      <c r="WOQ218" s="30"/>
      <c r="WOR218" s="30"/>
      <c r="WOS218" s="30"/>
      <c r="WOT218" s="30"/>
      <c r="WOU218" s="30"/>
      <c r="WOV218" s="30"/>
      <c r="WOW218" s="30"/>
      <c r="WOX218" s="30"/>
      <c r="WOY218" s="30"/>
      <c r="WOZ218" s="30"/>
      <c r="WPA218" s="30"/>
      <c r="WPB218" s="30"/>
      <c r="WPC218" s="30"/>
      <c r="WPD218" s="30"/>
      <c r="WPE218" s="30"/>
      <c r="WPF218" s="30"/>
      <c r="WPG218" s="30"/>
      <c r="WPH218" s="30"/>
      <c r="WPI218" s="30"/>
      <c r="WPJ218" s="30"/>
      <c r="WPK218" s="30"/>
      <c r="WPL218" s="30"/>
      <c r="WPM218" s="30"/>
      <c r="WPN218" s="30"/>
      <c r="WPO218" s="30"/>
      <c r="WPP218" s="30"/>
      <c r="WPQ218" s="30"/>
      <c r="WPR218" s="30"/>
      <c r="WPS218" s="30"/>
      <c r="WPT218" s="30"/>
      <c r="WPU218" s="30"/>
      <c r="WPV218" s="30"/>
      <c r="WPW218" s="30"/>
      <c r="WPX218" s="30"/>
      <c r="WPY218" s="30"/>
      <c r="WPZ218" s="30"/>
      <c r="WQA218" s="30"/>
      <c r="WQB218" s="30"/>
      <c r="WQC218" s="30"/>
      <c r="WQD218" s="30"/>
      <c r="WQE218" s="30"/>
      <c r="WQF218" s="30"/>
      <c r="WQG218" s="30"/>
      <c r="WQH218" s="30"/>
      <c r="WQI218" s="30"/>
      <c r="WQJ218" s="30"/>
      <c r="WQK218" s="30"/>
      <c r="WQL218" s="30"/>
      <c r="WQM218" s="30"/>
      <c r="WQN218" s="30"/>
      <c r="WQO218" s="30"/>
      <c r="WQP218" s="30"/>
      <c r="WQQ218" s="30"/>
      <c r="WQR218" s="30"/>
      <c r="WQS218" s="30"/>
      <c r="WQT218" s="30"/>
      <c r="WQU218" s="30"/>
      <c r="WQV218" s="30"/>
      <c r="WQW218" s="30"/>
      <c r="WQX218" s="30"/>
      <c r="WQY218" s="30"/>
      <c r="WQZ218" s="30"/>
      <c r="WRA218" s="30"/>
      <c r="WRB218" s="30"/>
      <c r="WRC218" s="30"/>
      <c r="WRD218" s="30"/>
      <c r="WRE218" s="30"/>
      <c r="WRF218" s="30"/>
      <c r="WRG218" s="30"/>
      <c r="WRH218" s="30"/>
      <c r="WRI218" s="30"/>
      <c r="WRJ218" s="30"/>
      <c r="WRK218" s="30"/>
      <c r="WRL218" s="30"/>
      <c r="WRM218" s="30"/>
      <c r="WRN218" s="30"/>
      <c r="WRO218" s="30"/>
      <c r="WRP218" s="30"/>
      <c r="WRQ218" s="30"/>
      <c r="WRR218" s="30"/>
      <c r="WRS218" s="30"/>
      <c r="WRT218" s="30"/>
      <c r="WRU218" s="30"/>
      <c r="WRV218" s="30"/>
      <c r="WRW218" s="30"/>
      <c r="WRX218" s="30"/>
      <c r="WRY218" s="30"/>
      <c r="WRZ218" s="30"/>
      <c r="WSA218" s="30"/>
      <c r="WSB218" s="30"/>
      <c r="WSC218" s="30"/>
      <c r="WSD218" s="30"/>
      <c r="WSE218" s="30"/>
      <c r="WSF218" s="30"/>
      <c r="WSG218" s="30"/>
      <c r="WSH218" s="30"/>
      <c r="WSI218" s="30"/>
      <c r="WSJ218" s="30"/>
      <c r="WSK218" s="30"/>
      <c r="WSL218" s="30"/>
      <c r="WSM218" s="30"/>
      <c r="WSN218" s="30"/>
      <c r="WSO218" s="30"/>
      <c r="WSP218" s="30"/>
      <c r="WSQ218" s="30"/>
      <c r="WSR218" s="30"/>
      <c r="WSS218" s="30"/>
      <c r="WST218" s="30"/>
      <c r="WSU218" s="30"/>
      <c r="WSV218" s="30"/>
      <c r="WSW218" s="30"/>
      <c r="WSX218" s="30"/>
      <c r="WSY218" s="30"/>
      <c r="WSZ218" s="30"/>
      <c r="WTA218" s="30"/>
      <c r="WTB218" s="30"/>
      <c r="WTC218" s="30"/>
      <c r="WTD218" s="30"/>
      <c r="WTE218" s="30"/>
      <c r="WTF218" s="30"/>
      <c r="WTG218" s="30"/>
      <c r="WTH218" s="30"/>
      <c r="WTI218" s="30"/>
      <c r="WTJ218" s="30"/>
      <c r="WTK218" s="30"/>
      <c r="WTL218" s="30"/>
      <c r="WTM218" s="30"/>
      <c r="WTN218" s="30"/>
      <c r="WTO218" s="30"/>
      <c r="WTP218" s="30"/>
      <c r="WTQ218" s="30"/>
      <c r="WTR218" s="30"/>
      <c r="WTS218" s="30"/>
      <c r="WTT218" s="30"/>
      <c r="WTU218" s="30"/>
      <c r="WTV218" s="30"/>
      <c r="WTW218" s="30"/>
      <c r="WTX218" s="30"/>
      <c r="WTY218" s="30"/>
      <c r="WTZ218" s="30"/>
      <c r="WUA218" s="30"/>
      <c r="WUB218" s="30"/>
      <c r="WUC218" s="30"/>
      <c r="WUD218" s="30"/>
      <c r="WUE218" s="30"/>
      <c r="WUF218" s="30"/>
      <c r="WUG218" s="30"/>
      <c r="WUH218" s="30"/>
      <c r="WUI218" s="30"/>
      <c r="WUJ218" s="30"/>
      <c r="WUK218" s="30"/>
      <c r="WUL218" s="30"/>
      <c r="WUM218" s="30"/>
      <c r="WUN218" s="30"/>
      <c r="WUO218" s="30"/>
      <c r="WUP218" s="30"/>
      <c r="WUQ218" s="30"/>
      <c r="WUR218" s="30"/>
      <c r="WUS218" s="30"/>
      <c r="WUT218" s="30"/>
      <c r="WUU218" s="30"/>
      <c r="WUV218" s="30"/>
      <c r="WUW218" s="30"/>
      <c r="WUX218" s="30"/>
      <c r="WUY218" s="30"/>
      <c r="WUZ218" s="30"/>
      <c r="WVA218" s="30"/>
      <c r="WVB218" s="30"/>
      <c r="WVC218" s="30"/>
      <c r="WVD218" s="30"/>
      <c r="WVE218" s="30"/>
      <c r="WVF218" s="30"/>
      <c r="WVG218" s="30"/>
      <c r="WVH218" s="30"/>
      <c r="WVI218" s="30"/>
      <c r="WVJ218" s="30"/>
      <c r="WVK218" s="30"/>
      <c r="WVL218" s="30"/>
      <c r="WVM218" s="30"/>
      <c r="WVN218" s="30"/>
      <c r="WVO218" s="30"/>
      <c r="WVP218" s="30"/>
      <c r="WVQ218" s="30"/>
      <c r="WVR218" s="30"/>
      <c r="WVS218" s="30"/>
      <c r="WVT218" s="30"/>
      <c r="WVU218" s="30"/>
      <c r="WVV218" s="30"/>
      <c r="WVW218" s="30"/>
      <c r="WVX218" s="30"/>
      <c r="WVY218" s="30"/>
      <c r="WVZ218" s="30"/>
      <c r="WWA218" s="30"/>
      <c r="WWB218" s="30"/>
      <c r="WWC218" s="30"/>
      <c r="WWD218" s="30"/>
      <c r="WWE218" s="30"/>
      <c r="WWF218" s="30"/>
      <c r="WWG218" s="30"/>
      <c r="WWH218" s="30"/>
      <c r="WWI218" s="30"/>
      <c r="WWJ218" s="30"/>
      <c r="WWK218" s="30"/>
      <c r="WWL218" s="30"/>
      <c r="WWM218" s="30"/>
      <c r="WWN218" s="30"/>
      <c r="WWO218" s="30"/>
      <c r="WWP218" s="30"/>
      <c r="WWQ218" s="30"/>
      <c r="WWR218" s="30"/>
      <c r="WWS218" s="30"/>
      <c r="WWT218" s="30"/>
      <c r="WWU218" s="30"/>
      <c r="WWV218" s="30"/>
      <c r="WWW218" s="30"/>
      <c r="WWX218" s="30"/>
      <c r="WWY218" s="30"/>
      <c r="WWZ218" s="30"/>
      <c r="WXA218" s="30"/>
      <c r="WXB218" s="30"/>
      <c r="WXC218" s="30"/>
      <c r="WXD218" s="30"/>
      <c r="WXE218" s="30"/>
      <c r="WXF218" s="30"/>
      <c r="WXG218" s="30"/>
      <c r="WXH218" s="30"/>
      <c r="WXI218" s="30"/>
      <c r="WXJ218" s="30"/>
      <c r="WXK218" s="30"/>
      <c r="WXL218" s="30"/>
      <c r="WXM218" s="30"/>
      <c r="WXN218" s="30"/>
      <c r="WXO218" s="30"/>
      <c r="WXP218" s="30"/>
      <c r="WXQ218" s="30"/>
      <c r="WXR218" s="30"/>
      <c r="WXS218" s="30"/>
      <c r="WXT218" s="30"/>
      <c r="WXU218" s="30"/>
      <c r="WXV218" s="30"/>
      <c r="WXW218" s="30"/>
      <c r="WXX218" s="30"/>
      <c r="WXY218" s="30"/>
      <c r="WXZ218" s="30"/>
      <c r="WYA218" s="30"/>
      <c r="WYB218" s="30"/>
      <c r="WYC218" s="30"/>
      <c r="WYD218" s="30"/>
      <c r="WYE218" s="30"/>
      <c r="WYF218" s="30"/>
      <c r="WYG218" s="30"/>
      <c r="WYH218" s="30"/>
      <c r="WYI218" s="30"/>
      <c r="WYJ218" s="30"/>
      <c r="WYK218" s="30"/>
      <c r="WYL218" s="30"/>
      <c r="WYM218" s="30"/>
      <c r="WYN218" s="30"/>
      <c r="WYO218" s="30"/>
      <c r="WYP218" s="30"/>
      <c r="WYQ218" s="30"/>
      <c r="WYR218" s="30"/>
      <c r="WYS218" s="30"/>
      <c r="WYT218" s="30"/>
      <c r="WYU218" s="30"/>
      <c r="WYV218" s="30"/>
      <c r="WYW218" s="30"/>
      <c r="WYX218" s="30"/>
      <c r="WYY218" s="30"/>
      <c r="WYZ218" s="30"/>
      <c r="WZA218" s="30"/>
      <c r="WZB218" s="30"/>
      <c r="WZC218" s="30"/>
      <c r="WZD218" s="30"/>
      <c r="WZE218" s="30"/>
      <c r="WZF218" s="30"/>
      <c r="WZG218" s="30"/>
      <c r="WZH218" s="30"/>
      <c r="WZI218" s="30"/>
      <c r="WZJ218" s="30"/>
      <c r="WZK218" s="30"/>
      <c r="WZL218" s="30"/>
      <c r="WZM218" s="30"/>
      <c r="WZN218" s="30"/>
      <c r="WZO218" s="30"/>
      <c r="WZP218" s="30"/>
      <c r="WZQ218" s="30"/>
      <c r="WZR218" s="30"/>
      <c r="WZS218" s="30"/>
      <c r="WZT218" s="30"/>
      <c r="WZU218" s="30"/>
      <c r="WZV218" s="30"/>
      <c r="WZW218" s="30"/>
      <c r="WZX218" s="30"/>
      <c r="WZY218" s="30"/>
      <c r="WZZ218" s="30"/>
      <c r="XAA218" s="30"/>
      <c r="XAB218" s="30"/>
      <c r="XAC218" s="30"/>
      <c r="XAD218" s="30"/>
      <c r="XAE218" s="30"/>
      <c r="XAF218" s="30"/>
      <c r="XAG218" s="30"/>
      <c r="XAH218" s="30"/>
      <c r="XAI218" s="30"/>
      <c r="XAJ218" s="30"/>
      <c r="XAK218" s="30"/>
      <c r="XAL218" s="30"/>
      <c r="XAM218" s="30"/>
      <c r="XAN218" s="30"/>
      <c r="XAO218" s="30"/>
      <c r="XAP218" s="30"/>
      <c r="XAQ218" s="30"/>
      <c r="XAR218" s="30"/>
      <c r="XAS218" s="30"/>
      <c r="XAT218" s="30"/>
      <c r="XAU218" s="30"/>
      <c r="XAV218" s="30"/>
      <c r="XAW218" s="30"/>
      <c r="XAX218" s="30"/>
      <c r="XAY218" s="30"/>
      <c r="XAZ218" s="30"/>
      <c r="XBA218" s="30"/>
      <c r="XBB218" s="30"/>
      <c r="XBC218" s="30"/>
      <c r="XBD218" s="30"/>
      <c r="XBE218" s="30"/>
      <c r="XBF218" s="30"/>
      <c r="XBG218" s="30"/>
      <c r="XBH218" s="30"/>
      <c r="XBI218" s="30"/>
      <c r="XBJ218" s="30"/>
      <c r="XBK218" s="30"/>
      <c r="XBL218" s="30"/>
      <c r="XBM218" s="30"/>
      <c r="XBN218" s="30"/>
      <c r="XBO218" s="30"/>
      <c r="XBP218" s="30"/>
      <c r="XBQ218" s="30"/>
      <c r="XBR218" s="30"/>
      <c r="XBS218" s="30"/>
      <c r="XBT218" s="30"/>
      <c r="XBU218" s="30"/>
      <c r="XBV218" s="30"/>
      <c r="XBW218" s="30"/>
      <c r="XBX218" s="30"/>
      <c r="XBY218" s="30"/>
      <c r="XBZ218" s="30"/>
      <c r="XCA218" s="30"/>
      <c r="XCB218" s="30"/>
      <c r="XCC218" s="30"/>
      <c r="XCD218" s="30"/>
      <c r="XCE218" s="30"/>
      <c r="XCF218" s="30"/>
      <c r="XCG218" s="30"/>
      <c r="XCH218" s="30"/>
      <c r="XCI218" s="30"/>
      <c r="XCJ218" s="30"/>
      <c r="XCK218" s="30"/>
      <c r="XCL218" s="30"/>
      <c r="XCM218" s="30"/>
      <c r="XCN218" s="30"/>
      <c r="XCO218" s="30"/>
      <c r="XCP218" s="30"/>
      <c r="XCQ218" s="30"/>
      <c r="XCR218" s="30"/>
      <c r="XCS218" s="30"/>
      <c r="XCT218" s="30"/>
      <c r="XCU218" s="30"/>
      <c r="XCV218" s="30"/>
      <c r="XCW218" s="30"/>
      <c r="XCX218" s="30"/>
      <c r="XCY218" s="30"/>
      <c r="XCZ218" s="30"/>
      <c r="XDA218" s="30"/>
      <c r="XDB218" s="30"/>
      <c r="XDC218" s="30"/>
      <c r="XDD218" s="30"/>
      <c r="XDE218" s="30"/>
      <c r="XDF218" s="30"/>
      <c r="XDG218" s="30"/>
      <c r="XDH218" s="30"/>
      <c r="XDI218" s="30"/>
      <c r="XDJ218" s="30"/>
      <c r="XDK218" s="30"/>
      <c r="XDL218" s="30"/>
      <c r="XDM218" s="30"/>
      <c r="XDN218" s="30"/>
      <c r="XDO218" s="30"/>
      <c r="XDP218" s="30"/>
      <c r="XDQ218" s="30"/>
      <c r="XDR218" s="30"/>
      <c r="XDS218" s="30"/>
      <c r="XDT218" s="30"/>
      <c r="XDU218" s="30"/>
      <c r="XDV218" s="30"/>
      <c r="XDW218" s="30"/>
      <c r="XDX218" s="30"/>
      <c r="XDY218" s="30"/>
      <c r="XDZ218" s="30"/>
      <c r="XEA218" s="30"/>
      <c r="XEB218" s="30"/>
      <c r="XEC218" s="30"/>
      <c r="XED218" s="30"/>
      <c r="XEE218" s="30"/>
      <c r="XEF218" s="30"/>
      <c r="XEG218" s="30"/>
      <c r="XEH218" s="30"/>
      <c r="XEI218" s="30"/>
      <c r="XEJ218" s="30"/>
      <c r="XEK218" s="30"/>
      <c r="XEL218" s="30"/>
      <c r="XEM218" s="30"/>
      <c r="XEN218" s="30"/>
      <c r="XEO218" s="30"/>
      <c r="XEP218" s="30"/>
      <c r="XEQ218" s="30"/>
      <c r="XER218" s="30"/>
      <c r="XES218" s="30"/>
      <c r="XET218" s="30"/>
      <c r="XEU218" s="30"/>
      <c r="XEV218" s="30"/>
      <c r="XEW218" s="30"/>
      <c r="XEX218" s="30"/>
      <c r="XEY218" s="30"/>
      <c r="XEZ218" s="30"/>
      <c r="XFA218" s="30"/>
      <c r="XFB218" s="30"/>
      <c r="XFC218" s="30"/>
    </row>
    <row r="219" s="32" customFormat="1" ht="19" customHeight="1" spans="1:16383">
      <c r="A219" s="23" t="s">
        <v>195</v>
      </c>
      <c r="B219" s="24" t="s">
        <v>248</v>
      </c>
      <c r="C219" s="24" t="s">
        <v>21</v>
      </c>
      <c r="D219" s="24" t="s">
        <v>272</v>
      </c>
      <c r="E219" s="24" t="s">
        <v>12</v>
      </c>
      <c r="F219" s="25">
        <v>84.52</v>
      </c>
      <c r="G219" s="25">
        <v>83.68</v>
      </c>
      <c r="H219" s="25">
        <f>F219*0.3+G219*0.7</f>
        <v>83.932</v>
      </c>
      <c r="UYR219" s="30"/>
      <c r="UYS219" s="30"/>
      <c r="UYT219" s="30"/>
      <c r="UYU219" s="30"/>
      <c r="UYV219" s="30"/>
      <c r="UYW219" s="30"/>
      <c r="UYX219" s="30"/>
      <c r="UYY219" s="30"/>
      <c r="UYZ219" s="30"/>
      <c r="UZA219" s="30"/>
      <c r="UZB219" s="30"/>
      <c r="UZC219" s="30"/>
      <c r="UZD219" s="30"/>
      <c r="UZE219" s="30"/>
      <c r="UZF219" s="30"/>
      <c r="UZG219" s="30"/>
      <c r="UZH219" s="30"/>
      <c r="UZI219" s="30"/>
      <c r="UZJ219" s="30"/>
      <c r="UZK219" s="30"/>
      <c r="UZL219" s="30"/>
      <c r="UZM219" s="30"/>
      <c r="UZN219" s="30"/>
      <c r="UZO219" s="30"/>
      <c r="UZP219" s="30"/>
      <c r="UZQ219" s="30"/>
      <c r="UZR219" s="30"/>
      <c r="UZS219" s="30"/>
      <c r="UZT219" s="30"/>
      <c r="UZU219" s="30"/>
      <c r="UZV219" s="30"/>
      <c r="UZW219" s="30"/>
      <c r="UZX219" s="30"/>
      <c r="UZY219" s="30"/>
      <c r="UZZ219" s="30"/>
      <c r="VAA219" s="30"/>
      <c r="VAB219" s="30"/>
      <c r="VAC219" s="30"/>
      <c r="VAD219" s="30"/>
      <c r="VAE219" s="30"/>
      <c r="VAF219" s="30"/>
      <c r="VAG219" s="30"/>
      <c r="VAH219" s="30"/>
      <c r="VAI219" s="30"/>
      <c r="VAJ219" s="30"/>
      <c r="VAK219" s="30"/>
      <c r="VAL219" s="30"/>
      <c r="VAM219" s="30"/>
      <c r="VAN219" s="30"/>
      <c r="VAO219" s="30"/>
      <c r="VAP219" s="30"/>
      <c r="VAQ219" s="30"/>
      <c r="VAR219" s="30"/>
      <c r="VAS219" s="30"/>
      <c r="VAT219" s="30"/>
      <c r="VAU219" s="30"/>
      <c r="VAV219" s="30"/>
      <c r="VAW219" s="30"/>
      <c r="VAX219" s="30"/>
      <c r="VAY219" s="30"/>
      <c r="VAZ219" s="30"/>
      <c r="VBA219" s="30"/>
      <c r="VBB219" s="30"/>
      <c r="VBC219" s="30"/>
      <c r="VBD219" s="30"/>
      <c r="VBE219" s="30"/>
      <c r="VBF219" s="30"/>
      <c r="VBG219" s="30"/>
      <c r="VBH219" s="30"/>
      <c r="VBI219" s="30"/>
      <c r="VBJ219" s="30"/>
      <c r="VBK219" s="30"/>
      <c r="VBL219" s="30"/>
      <c r="VBM219" s="30"/>
      <c r="VBN219" s="30"/>
      <c r="VBO219" s="30"/>
      <c r="VBP219" s="30"/>
      <c r="VBQ219" s="30"/>
      <c r="VBR219" s="30"/>
      <c r="VBS219" s="30"/>
      <c r="VBT219" s="30"/>
      <c r="VBU219" s="30"/>
      <c r="VBV219" s="30"/>
      <c r="VBW219" s="30"/>
      <c r="VBX219" s="30"/>
      <c r="VBY219" s="30"/>
      <c r="VBZ219" s="30"/>
      <c r="VCA219" s="30"/>
      <c r="VCB219" s="30"/>
      <c r="VCC219" s="30"/>
      <c r="VCD219" s="30"/>
      <c r="VCE219" s="30"/>
      <c r="VCF219" s="30"/>
      <c r="VCG219" s="30"/>
      <c r="VCH219" s="30"/>
      <c r="VCI219" s="30"/>
      <c r="VCJ219" s="30"/>
      <c r="VCK219" s="30"/>
      <c r="VCL219" s="30"/>
      <c r="VCM219" s="30"/>
      <c r="VCN219" s="30"/>
      <c r="VCO219" s="30"/>
      <c r="VCP219" s="30"/>
      <c r="VCQ219" s="30"/>
      <c r="VCR219" s="30"/>
      <c r="VCS219" s="30"/>
      <c r="VCT219" s="30"/>
      <c r="VCU219" s="30"/>
      <c r="VCV219" s="30"/>
      <c r="VCW219" s="30"/>
      <c r="VCX219" s="30"/>
      <c r="VCY219" s="30"/>
      <c r="VCZ219" s="30"/>
      <c r="VDA219" s="30"/>
      <c r="VDB219" s="30"/>
      <c r="VDC219" s="30"/>
      <c r="VDD219" s="30"/>
      <c r="VDE219" s="30"/>
      <c r="VDF219" s="30"/>
      <c r="VDG219" s="30"/>
      <c r="VDH219" s="30"/>
      <c r="VDI219" s="30"/>
      <c r="VDJ219" s="30"/>
      <c r="VDK219" s="30"/>
      <c r="VDL219" s="30"/>
      <c r="VDM219" s="30"/>
      <c r="VDN219" s="30"/>
      <c r="VDO219" s="30"/>
      <c r="VDP219" s="30"/>
      <c r="VDQ219" s="30"/>
      <c r="VDR219" s="30"/>
      <c r="VDS219" s="30"/>
      <c r="VDT219" s="30"/>
      <c r="VDU219" s="30"/>
      <c r="VDV219" s="30"/>
      <c r="VDW219" s="30"/>
      <c r="VDX219" s="30"/>
      <c r="VDY219" s="30"/>
      <c r="VDZ219" s="30"/>
      <c r="VEA219" s="30"/>
      <c r="VEB219" s="30"/>
      <c r="VEC219" s="30"/>
      <c r="VED219" s="30"/>
      <c r="VEE219" s="30"/>
      <c r="VEF219" s="30"/>
      <c r="VEG219" s="30"/>
      <c r="VEH219" s="30"/>
      <c r="VEI219" s="30"/>
      <c r="VEJ219" s="30"/>
      <c r="VEK219" s="30"/>
      <c r="VEL219" s="30"/>
      <c r="VEM219" s="30"/>
      <c r="VEN219" s="30"/>
      <c r="VEO219" s="30"/>
      <c r="VEP219" s="30"/>
      <c r="VEQ219" s="30"/>
      <c r="VER219" s="30"/>
      <c r="VES219" s="30"/>
      <c r="VET219" s="30"/>
      <c r="VEU219" s="30"/>
      <c r="VEV219" s="30"/>
      <c r="VEW219" s="30"/>
      <c r="VEX219" s="30"/>
      <c r="VEY219" s="30"/>
      <c r="VEZ219" s="30"/>
      <c r="VFA219" s="30"/>
      <c r="VFB219" s="30"/>
      <c r="VFC219" s="30"/>
      <c r="VFD219" s="30"/>
      <c r="VFE219" s="30"/>
      <c r="VFF219" s="30"/>
      <c r="VFG219" s="30"/>
      <c r="VFH219" s="30"/>
      <c r="VFI219" s="30"/>
      <c r="VFJ219" s="30"/>
      <c r="VFK219" s="30"/>
      <c r="VFL219" s="30"/>
      <c r="VFM219" s="30"/>
      <c r="VFN219" s="30"/>
      <c r="VFO219" s="30"/>
      <c r="VFP219" s="30"/>
      <c r="VFQ219" s="30"/>
      <c r="VFR219" s="30"/>
      <c r="VFS219" s="30"/>
      <c r="VFT219" s="30"/>
      <c r="VFU219" s="30"/>
      <c r="VFV219" s="30"/>
      <c r="VFW219" s="30"/>
      <c r="VFX219" s="30"/>
      <c r="VFY219" s="30"/>
      <c r="VFZ219" s="30"/>
      <c r="VGA219" s="30"/>
      <c r="VGB219" s="30"/>
      <c r="VGC219" s="30"/>
      <c r="VGD219" s="30"/>
      <c r="VGE219" s="30"/>
      <c r="VGF219" s="30"/>
      <c r="VGG219" s="30"/>
      <c r="VGH219" s="30"/>
      <c r="VGI219" s="30"/>
      <c r="VGJ219" s="30"/>
      <c r="VGK219" s="30"/>
      <c r="VGL219" s="30"/>
      <c r="VGM219" s="30"/>
      <c r="VGN219" s="30"/>
      <c r="VGO219" s="30"/>
      <c r="VGP219" s="30"/>
      <c r="VGQ219" s="30"/>
      <c r="VGR219" s="30"/>
      <c r="VGS219" s="30"/>
      <c r="VGT219" s="30"/>
      <c r="VGU219" s="30"/>
      <c r="VGV219" s="30"/>
      <c r="VGW219" s="30"/>
      <c r="VGX219" s="30"/>
      <c r="VGY219" s="30"/>
      <c r="VGZ219" s="30"/>
      <c r="VHA219" s="30"/>
      <c r="VHB219" s="30"/>
      <c r="VHC219" s="30"/>
      <c r="VHD219" s="30"/>
      <c r="VHE219" s="30"/>
      <c r="VHF219" s="30"/>
      <c r="VHG219" s="30"/>
      <c r="VHH219" s="30"/>
      <c r="VHI219" s="30"/>
      <c r="VHJ219" s="30"/>
      <c r="VHK219" s="30"/>
      <c r="VHL219" s="30"/>
      <c r="VHM219" s="30"/>
      <c r="VHN219" s="30"/>
      <c r="VHO219" s="30"/>
      <c r="VHP219" s="30"/>
      <c r="VHQ219" s="30"/>
      <c r="VHR219" s="30"/>
      <c r="VHS219" s="30"/>
      <c r="VHT219" s="30"/>
      <c r="VHU219" s="30"/>
      <c r="VHV219" s="30"/>
      <c r="VHW219" s="30"/>
      <c r="VHX219" s="30"/>
      <c r="VHY219" s="30"/>
      <c r="VHZ219" s="30"/>
      <c r="VIA219" s="30"/>
      <c r="VIB219" s="30"/>
      <c r="VIC219" s="30"/>
      <c r="VID219" s="30"/>
      <c r="VIE219" s="30"/>
      <c r="VIF219" s="30"/>
      <c r="VIG219" s="30"/>
      <c r="VIH219" s="30"/>
      <c r="VII219" s="30"/>
      <c r="VIJ219" s="30"/>
      <c r="VIK219" s="30"/>
      <c r="VIL219" s="30"/>
      <c r="VIM219" s="30"/>
      <c r="VIN219" s="30"/>
      <c r="VIO219" s="30"/>
      <c r="VIP219" s="30"/>
      <c r="VIQ219" s="30"/>
      <c r="VIR219" s="30"/>
      <c r="VIS219" s="30"/>
      <c r="VIT219" s="30"/>
      <c r="VIU219" s="30"/>
      <c r="VIV219" s="30"/>
      <c r="VIW219" s="30"/>
      <c r="VIX219" s="30"/>
      <c r="VIY219" s="30"/>
      <c r="VIZ219" s="30"/>
      <c r="VJA219" s="30"/>
      <c r="VJB219" s="30"/>
      <c r="VJC219" s="30"/>
      <c r="VJD219" s="30"/>
      <c r="VJE219" s="30"/>
      <c r="VJF219" s="30"/>
      <c r="VJG219" s="30"/>
      <c r="VJH219" s="30"/>
      <c r="VJI219" s="30"/>
      <c r="VJJ219" s="30"/>
      <c r="VJK219" s="30"/>
      <c r="VJL219" s="30"/>
      <c r="VJM219" s="30"/>
      <c r="VJN219" s="30"/>
      <c r="VJO219" s="30"/>
      <c r="VJP219" s="30"/>
      <c r="VJQ219" s="30"/>
      <c r="VJR219" s="30"/>
      <c r="VJS219" s="30"/>
      <c r="VJT219" s="30"/>
      <c r="VJU219" s="30"/>
      <c r="VJV219" s="30"/>
      <c r="VJW219" s="30"/>
      <c r="VJX219" s="30"/>
      <c r="VJY219" s="30"/>
      <c r="VJZ219" s="30"/>
      <c r="VKA219" s="30"/>
      <c r="VKB219" s="30"/>
      <c r="VKC219" s="30"/>
      <c r="VKD219" s="30"/>
      <c r="VKE219" s="30"/>
      <c r="VKF219" s="30"/>
      <c r="VKG219" s="30"/>
      <c r="VKH219" s="30"/>
      <c r="VKI219" s="30"/>
      <c r="VKJ219" s="30"/>
      <c r="VKK219" s="30"/>
      <c r="VKL219" s="30"/>
      <c r="VKM219" s="30"/>
      <c r="VKN219" s="30"/>
      <c r="VKO219" s="30"/>
      <c r="VKP219" s="30"/>
      <c r="VKQ219" s="30"/>
      <c r="VKR219" s="30"/>
      <c r="VKS219" s="30"/>
      <c r="VKT219" s="30"/>
      <c r="VKU219" s="30"/>
      <c r="VKV219" s="30"/>
      <c r="VKW219" s="30"/>
      <c r="VKX219" s="30"/>
      <c r="VKY219" s="30"/>
      <c r="VKZ219" s="30"/>
      <c r="VLA219" s="30"/>
      <c r="VLB219" s="30"/>
      <c r="VLC219" s="30"/>
      <c r="VLD219" s="30"/>
      <c r="VLE219" s="30"/>
      <c r="VLF219" s="30"/>
      <c r="VLG219" s="30"/>
      <c r="VLH219" s="30"/>
      <c r="VLI219" s="30"/>
      <c r="VLJ219" s="30"/>
      <c r="VLK219" s="30"/>
      <c r="VLL219" s="30"/>
      <c r="VLM219" s="30"/>
      <c r="VLN219" s="30"/>
      <c r="VLO219" s="30"/>
      <c r="VLP219" s="30"/>
      <c r="VLQ219" s="30"/>
      <c r="VLR219" s="30"/>
      <c r="VLS219" s="30"/>
      <c r="VLT219" s="30"/>
      <c r="VLU219" s="30"/>
      <c r="VLV219" s="30"/>
      <c r="VLW219" s="30"/>
      <c r="VLX219" s="30"/>
      <c r="VLY219" s="30"/>
      <c r="VLZ219" s="30"/>
      <c r="VMA219" s="30"/>
      <c r="VMB219" s="30"/>
      <c r="VMC219" s="30"/>
      <c r="VMD219" s="30"/>
      <c r="VME219" s="30"/>
      <c r="VMF219" s="30"/>
      <c r="VMG219" s="30"/>
      <c r="VMH219" s="30"/>
      <c r="VMI219" s="30"/>
      <c r="VMJ219" s="30"/>
      <c r="VMK219" s="30"/>
      <c r="VML219" s="30"/>
      <c r="VMM219" s="30"/>
      <c r="VMN219" s="30"/>
      <c r="VMO219" s="30"/>
      <c r="VMP219" s="30"/>
      <c r="VMQ219" s="30"/>
      <c r="VMR219" s="30"/>
      <c r="VMS219" s="30"/>
      <c r="VMT219" s="30"/>
      <c r="VMU219" s="30"/>
      <c r="VMV219" s="30"/>
      <c r="VMW219" s="30"/>
      <c r="VMX219" s="30"/>
      <c r="VMY219" s="30"/>
      <c r="VMZ219" s="30"/>
      <c r="VNA219" s="30"/>
      <c r="VNB219" s="30"/>
      <c r="VNC219" s="30"/>
      <c r="VND219" s="30"/>
      <c r="VNE219" s="30"/>
      <c r="VNF219" s="30"/>
      <c r="VNG219" s="30"/>
      <c r="VNH219" s="30"/>
      <c r="VNI219" s="30"/>
      <c r="VNJ219" s="30"/>
      <c r="VNK219" s="30"/>
      <c r="VNL219" s="30"/>
      <c r="VNM219" s="30"/>
      <c r="VNN219" s="30"/>
      <c r="VNO219" s="30"/>
      <c r="VNP219" s="30"/>
      <c r="VNQ219" s="30"/>
      <c r="VNR219" s="30"/>
      <c r="VNS219" s="30"/>
      <c r="VNT219" s="30"/>
      <c r="VNU219" s="30"/>
      <c r="VNV219" s="30"/>
      <c r="VNW219" s="30"/>
      <c r="VNX219" s="30"/>
      <c r="VNY219" s="30"/>
      <c r="VNZ219" s="30"/>
      <c r="VOA219" s="30"/>
      <c r="VOB219" s="30"/>
      <c r="VOC219" s="30"/>
      <c r="VOD219" s="30"/>
      <c r="VOE219" s="30"/>
      <c r="VOF219" s="30"/>
      <c r="VOG219" s="30"/>
      <c r="VOH219" s="30"/>
      <c r="VOI219" s="30"/>
      <c r="VOJ219" s="30"/>
      <c r="VOK219" s="30"/>
      <c r="VOL219" s="30"/>
      <c r="VOM219" s="30"/>
      <c r="VON219" s="30"/>
      <c r="VOO219" s="30"/>
      <c r="VOP219" s="30"/>
      <c r="VOQ219" s="30"/>
      <c r="VOR219" s="30"/>
      <c r="VOS219" s="30"/>
      <c r="VOT219" s="30"/>
      <c r="VOU219" s="30"/>
      <c r="VOV219" s="30"/>
      <c r="VOW219" s="30"/>
      <c r="VOX219" s="30"/>
      <c r="VOY219" s="30"/>
      <c r="VOZ219" s="30"/>
      <c r="VPA219" s="30"/>
      <c r="VPB219" s="30"/>
      <c r="VPC219" s="30"/>
      <c r="VPD219" s="30"/>
      <c r="VPE219" s="30"/>
      <c r="VPF219" s="30"/>
      <c r="VPG219" s="30"/>
      <c r="VPH219" s="30"/>
      <c r="VPI219" s="30"/>
      <c r="VPJ219" s="30"/>
      <c r="VPK219" s="30"/>
      <c r="VPL219" s="30"/>
      <c r="VPM219" s="30"/>
      <c r="VPN219" s="30"/>
      <c r="VPO219" s="30"/>
      <c r="VPP219" s="30"/>
      <c r="VPQ219" s="30"/>
      <c r="VPR219" s="30"/>
      <c r="VPS219" s="30"/>
      <c r="VPT219" s="30"/>
      <c r="VPU219" s="30"/>
      <c r="VPV219" s="30"/>
      <c r="VPW219" s="30"/>
      <c r="VPX219" s="30"/>
      <c r="VPY219" s="30"/>
      <c r="VPZ219" s="30"/>
      <c r="VQA219" s="30"/>
      <c r="VQB219" s="30"/>
      <c r="VQC219" s="30"/>
      <c r="VQD219" s="30"/>
      <c r="VQE219" s="30"/>
      <c r="VQF219" s="30"/>
      <c r="VQG219" s="30"/>
      <c r="VQH219" s="30"/>
      <c r="VQI219" s="30"/>
      <c r="VQJ219" s="30"/>
      <c r="VQK219" s="30"/>
      <c r="VQL219" s="30"/>
      <c r="VQM219" s="30"/>
      <c r="VQN219" s="30"/>
      <c r="VQO219" s="30"/>
      <c r="VQP219" s="30"/>
      <c r="VQQ219" s="30"/>
      <c r="VQR219" s="30"/>
      <c r="VQS219" s="30"/>
      <c r="VQT219" s="30"/>
      <c r="VQU219" s="30"/>
      <c r="VQV219" s="30"/>
      <c r="VQW219" s="30"/>
      <c r="VQX219" s="30"/>
      <c r="VQY219" s="30"/>
      <c r="VQZ219" s="30"/>
      <c r="VRA219" s="30"/>
      <c r="VRB219" s="30"/>
      <c r="VRC219" s="30"/>
      <c r="VRD219" s="30"/>
      <c r="VRE219" s="30"/>
      <c r="VRF219" s="30"/>
      <c r="VRG219" s="30"/>
      <c r="VRH219" s="30"/>
      <c r="VRI219" s="30"/>
      <c r="VRJ219" s="30"/>
      <c r="VRK219" s="30"/>
      <c r="VRL219" s="30"/>
      <c r="VRM219" s="30"/>
      <c r="VRN219" s="30"/>
      <c r="VRO219" s="30"/>
      <c r="VRP219" s="30"/>
      <c r="VRQ219" s="30"/>
      <c r="VRR219" s="30"/>
      <c r="VRS219" s="30"/>
      <c r="VRT219" s="30"/>
      <c r="VRU219" s="30"/>
      <c r="VRV219" s="30"/>
      <c r="VRW219" s="30"/>
      <c r="VRX219" s="30"/>
      <c r="VRY219" s="30"/>
      <c r="VRZ219" s="30"/>
      <c r="VSA219" s="30"/>
      <c r="VSB219" s="30"/>
      <c r="VSC219" s="30"/>
      <c r="VSD219" s="30"/>
      <c r="VSE219" s="30"/>
      <c r="VSF219" s="30"/>
      <c r="VSG219" s="30"/>
      <c r="VSH219" s="30"/>
      <c r="VSI219" s="30"/>
      <c r="VSJ219" s="30"/>
      <c r="VSK219" s="30"/>
      <c r="VSL219" s="30"/>
      <c r="VSM219" s="30"/>
      <c r="VSN219" s="30"/>
      <c r="VSO219" s="30"/>
      <c r="VSP219" s="30"/>
      <c r="VSQ219" s="30"/>
      <c r="VSR219" s="30"/>
      <c r="VSS219" s="30"/>
      <c r="VST219" s="30"/>
      <c r="VSU219" s="30"/>
      <c r="VSV219" s="30"/>
      <c r="VSW219" s="30"/>
      <c r="VSX219" s="30"/>
      <c r="VSY219" s="30"/>
      <c r="VSZ219" s="30"/>
      <c r="VTA219" s="30"/>
      <c r="VTB219" s="30"/>
      <c r="VTC219" s="30"/>
      <c r="VTD219" s="30"/>
      <c r="VTE219" s="30"/>
      <c r="VTF219" s="30"/>
      <c r="VTG219" s="30"/>
      <c r="VTH219" s="30"/>
      <c r="VTI219" s="30"/>
      <c r="VTJ219" s="30"/>
      <c r="VTK219" s="30"/>
      <c r="VTL219" s="30"/>
      <c r="VTM219" s="30"/>
      <c r="VTN219" s="30"/>
      <c r="VTO219" s="30"/>
      <c r="VTP219" s="30"/>
      <c r="VTQ219" s="30"/>
      <c r="VTR219" s="30"/>
      <c r="VTS219" s="30"/>
      <c r="VTT219" s="30"/>
      <c r="VTU219" s="30"/>
      <c r="VTV219" s="30"/>
      <c r="VTW219" s="30"/>
      <c r="VTX219" s="30"/>
      <c r="VTY219" s="30"/>
      <c r="VTZ219" s="30"/>
      <c r="VUA219" s="30"/>
      <c r="VUB219" s="30"/>
      <c r="VUC219" s="30"/>
      <c r="VUD219" s="30"/>
      <c r="VUE219" s="30"/>
      <c r="VUF219" s="30"/>
      <c r="VUG219" s="30"/>
      <c r="VUH219" s="30"/>
      <c r="VUI219" s="30"/>
      <c r="VUJ219" s="30"/>
      <c r="VUK219" s="30"/>
      <c r="VUL219" s="30"/>
      <c r="VUM219" s="30"/>
      <c r="VUN219" s="30"/>
      <c r="VUO219" s="30"/>
      <c r="VUP219" s="30"/>
      <c r="VUQ219" s="30"/>
      <c r="VUR219" s="30"/>
      <c r="VUS219" s="30"/>
      <c r="VUT219" s="30"/>
      <c r="VUU219" s="30"/>
      <c r="VUV219" s="30"/>
      <c r="VUW219" s="30"/>
      <c r="VUX219" s="30"/>
      <c r="VUY219" s="30"/>
      <c r="VUZ219" s="30"/>
      <c r="VVA219" s="30"/>
      <c r="VVB219" s="30"/>
      <c r="VVC219" s="30"/>
      <c r="VVD219" s="30"/>
      <c r="VVE219" s="30"/>
      <c r="VVF219" s="30"/>
      <c r="VVG219" s="30"/>
      <c r="VVH219" s="30"/>
      <c r="VVI219" s="30"/>
      <c r="VVJ219" s="30"/>
      <c r="VVK219" s="30"/>
      <c r="VVL219" s="30"/>
      <c r="VVM219" s="30"/>
      <c r="VVN219" s="30"/>
      <c r="VVO219" s="30"/>
      <c r="VVP219" s="30"/>
      <c r="VVQ219" s="30"/>
      <c r="VVR219" s="30"/>
      <c r="VVS219" s="30"/>
      <c r="VVT219" s="30"/>
      <c r="VVU219" s="30"/>
      <c r="VVV219" s="30"/>
      <c r="VVW219" s="30"/>
      <c r="VVX219" s="30"/>
      <c r="VVY219" s="30"/>
      <c r="VVZ219" s="30"/>
      <c r="VWA219" s="30"/>
      <c r="VWB219" s="30"/>
      <c r="VWC219" s="30"/>
      <c r="VWD219" s="30"/>
      <c r="VWE219" s="30"/>
      <c r="VWF219" s="30"/>
      <c r="VWG219" s="30"/>
      <c r="VWH219" s="30"/>
      <c r="VWI219" s="30"/>
      <c r="VWJ219" s="30"/>
      <c r="VWK219" s="30"/>
      <c r="VWL219" s="30"/>
      <c r="VWM219" s="30"/>
      <c r="VWN219" s="30"/>
      <c r="VWO219" s="30"/>
      <c r="VWP219" s="30"/>
      <c r="VWQ219" s="30"/>
      <c r="VWR219" s="30"/>
      <c r="VWS219" s="30"/>
      <c r="VWT219" s="30"/>
      <c r="VWU219" s="30"/>
      <c r="VWV219" s="30"/>
      <c r="VWW219" s="30"/>
      <c r="VWX219" s="30"/>
      <c r="VWY219" s="30"/>
      <c r="VWZ219" s="30"/>
      <c r="VXA219" s="30"/>
      <c r="VXB219" s="30"/>
      <c r="VXC219" s="30"/>
      <c r="VXD219" s="30"/>
      <c r="VXE219" s="30"/>
      <c r="VXF219" s="30"/>
      <c r="VXG219" s="30"/>
      <c r="VXH219" s="30"/>
      <c r="VXI219" s="30"/>
      <c r="VXJ219" s="30"/>
      <c r="VXK219" s="30"/>
      <c r="VXL219" s="30"/>
      <c r="VXM219" s="30"/>
      <c r="VXN219" s="30"/>
      <c r="VXO219" s="30"/>
      <c r="VXP219" s="30"/>
      <c r="VXQ219" s="30"/>
      <c r="VXR219" s="30"/>
      <c r="VXS219" s="30"/>
      <c r="VXT219" s="30"/>
      <c r="VXU219" s="30"/>
      <c r="VXV219" s="30"/>
      <c r="VXW219" s="30"/>
      <c r="VXX219" s="30"/>
      <c r="VXY219" s="30"/>
      <c r="VXZ219" s="30"/>
      <c r="VYA219" s="30"/>
      <c r="VYB219" s="30"/>
      <c r="VYC219" s="30"/>
      <c r="VYD219" s="30"/>
      <c r="VYE219" s="30"/>
      <c r="VYF219" s="30"/>
      <c r="VYG219" s="30"/>
      <c r="VYH219" s="30"/>
      <c r="VYI219" s="30"/>
      <c r="VYJ219" s="30"/>
      <c r="VYK219" s="30"/>
      <c r="VYL219" s="30"/>
      <c r="VYM219" s="30"/>
      <c r="VYN219" s="30"/>
      <c r="VYO219" s="30"/>
      <c r="VYP219" s="30"/>
      <c r="VYQ219" s="30"/>
      <c r="VYR219" s="30"/>
      <c r="VYS219" s="30"/>
      <c r="VYT219" s="30"/>
      <c r="VYU219" s="30"/>
      <c r="VYV219" s="30"/>
      <c r="VYW219" s="30"/>
      <c r="VYX219" s="30"/>
      <c r="VYY219" s="30"/>
      <c r="VYZ219" s="30"/>
      <c r="VZA219" s="30"/>
      <c r="VZB219" s="30"/>
      <c r="VZC219" s="30"/>
      <c r="VZD219" s="30"/>
      <c r="VZE219" s="30"/>
      <c r="VZF219" s="30"/>
      <c r="VZG219" s="30"/>
      <c r="VZH219" s="30"/>
      <c r="VZI219" s="30"/>
      <c r="VZJ219" s="30"/>
      <c r="VZK219" s="30"/>
      <c r="VZL219" s="30"/>
      <c r="VZM219" s="30"/>
      <c r="VZN219" s="30"/>
      <c r="VZO219" s="30"/>
      <c r="VZP219" s="30"/>
      <c r="VZQ219" s="30"/>
      <c r="VZR219" s="30"/>
      <c r="VZS219" s="30"/>
      <c r="VZT219" s="30"/>
      <c r="VZU219" s="30"/>
      <c r="VZV219" s="30"/>
      <c r="VZW219" s="30"/>
      <c r="VZX219" s="30"/>
      <c r="VZY219" s="30"/>
      <c r="VZZ219" s="30"/>
      <c r="WAA219" s="30"/>
      <c r="WAB219" s="30"/>
      <c r="WAC219" s="30"/>
      <c r="WAD219" s="30"/>
      <c r="WAE219" s="30"/>
      <c r="WAF219" s="30"/>
      <c r="WAG219" s="30"/>
      <c r="WAH219" s="30"/>
      <c r="WAI219" s="30"/>
      <c r="WAJ219" s="30"/>
      <c r="WAK219" s="30"/>
      <c r="WAL219" s="30"/>
      <c r="WAM219" s="30"/>
      <c r="WAN219" s="30"/>
      <c r="WAO219" s="30"/>
      <c r="WAP219" s="30"/>
      <c r="WAQ219" s="30"/>
      <c r="WAR219" s="30"/>
      <c r="WAS219" s="30"/>
      <c r="WAT219" s="30"/>
      <c r="WAU219" s="30"/>
      <c r="WAV219" s="30"/>
      <c r="WAW219" s="30"/>
      <c r="WAX219" s="30"/>
      <c r="WAY219" s="30"/>
      <c r="WAZ219" s="30"/>
      <c r="WBA219" s="30"/>
      <c r="WBB219" s="30"/>
      <c r="WBC219" s="30"/>
      <c r="WBD219" s="30"/>
      <c r="WBE219" s="30"/>
      <c r="WBF219" s="30"/>
      <c r="WBG219" s="30"/>
      <c r="WBH219" s="30"/>
      <c r="WBI219" s="30"/>
      <c r="WBJ219" s="30"/>
      <c r="WBK219" s="30"/>
      <c r="WBL219" s="30"/>
      <c r="WBM219" s="30"/>
      <c r="WBN219" s="30"/>
      <c r="WBO219" s="30"/>
      <c r="WBP219" s="30"/>
      <c r="WBQ219" s="30"/>
      <c r="WBR219" s="30"/>
      <c r="WBS219" s="30"/>
      <c r="WBT219" s="30"/>
      <c r="WBU219" s="30"/>
      <c r="WBV219" s="30"/>
      <c r="WBW219" s="30"/>
      <c r="WBX219" s="30"/>
      <c r="WBY219" s="30"/>
      <c r="WBZ219" s="30"/>
      <c r="WCA219" s="30"/>
      <c r="WCB219" s="30"/>
      <c r="WCC219" s="30"/>
      <c r="WCD219" s="30"/>
      <c r="WCE219" s="30"/>
      <c r="WCF219" s="30"/>
      <c r="WCG219" s="30"/>
      <c r="WCH219" s="30"/>
      <c r="WCI219" s="30"/>
      <c r="WCJ219" s="30"/>
      <c r="WCK219" s="30"/>
      <c r="WCL219" s="30"/>
      <c r="WCM219" s="30"/>
      <c r="WCN219" s="30"/>
      <c r="WCO219" s="30"/>
      <c r="WCP219" s="30"/>
      <c r="WCQ219" s="30"/>
      <c r="WCR219" s="30"/>
      <c r="WCS219" s="30"/>
      <c r="WCT219" s="30"/>
      <c r="WCU219" s="30"/>
      <c r="WCV219" s="30"/>
      <c r="WCW219" s="30"/>
      <c r="WCX219" s="30"/>
      <c r="WCY219" s="30"/>
      <c r="WCZ219" s="30"/>
      <c r="WDA219" s="30"/>
      <c r="WDB219" s="30"/>
      <c r="WDC219" s="30"/>
      <c r="WDD219" s="30"/>
      <c r="WDE219" s="30"/>
      <c r="WDF219" s="30"/>
      <c r="WDG219" s="30"/>
      <c r="WDH219" s="30"/>
      <c r="WDI219" s="30"/>
      <c r="WDJ219" s="30"/>
      <c r="WDK219" s="30"/>
      <c r="WDL219" s="30"/>
      <c r="WDM219" s="30"/>
      <c r="WDN219" s="30"/>
      <c r="WDO219" s="30"/>
      <c r="WDP219" s="30"/>
      <c r="WDQ219" s="30"/>
      <c r="WDR219" s="30"/>
      <c r="WDS219" s="30"/>
      <c r="WDT219" s="30"/>
      <c r="WDU219" s="30"/>
      <c r="WDV219" s="30"/>
      <c r="WDW219" s="30"/>
      <c r="WDX219" s="30"/>
      <c r="WDY219" s="30"/>
      <c r="WDZ219" s="30"/>
      <c r="WEA219" s="30"/>
      <c r="WEB219" s="30"/>
      <c r="WEC219" s="30"/>
      <c r="WED219" s="30"/>
      <c r="WEE219" s="30"/>
      <c r="WEF219" s="30"/>
      <c r="WEG219" s="30"/>
      <c r="WEH219" s="30"/>
      <c r="WEI219" s="30"/>
      <c r="WEJ219" s="30"/>
      <c r="WEK219" s="30"/>
      <c r="WEL219" s="30"/>
      <c r="WEM219" s="30"/>
      <c r="WEN219" s="30"/>
      <c r="WEO219" s="30"/>
      <c r="WEP219" s="30"/>
      <c r="WEQ219" s="30"/>
      <c r="WER219" s="30"/>
      <c r="WES219" s="30"/>
      <c r="WET219" s="30"/>
      <c r="WEU219" s="30"/>
      <c r="WEV219" s="30"/>
      <c r="WEW219" s="30"/>
      <c r="WEX219" s="30"/>
      <c r="WEY219" s="30"/>
      <c r="WEZ219" s="30"/>
      <c r="WFA219" s="30"/>
      <c r="WFB219" s="30"/>
      <c r="WFC219" s="30"/>
      <c r="WFD219" s="30"/>
      <c r="WFE219" s="30"/>
      <c r="WFF219" s="30"/>
      <c r="WFG219" s="30"/>
      <c r="WFH219" s="30"/>
      <c r="WFI219" s="30"/>
      <c r="WFJ219" s="30"/>
      <c r="WFK219" s="30"/>
      <c r="WFL219" s="30"/>
      <c r="WFM219" s="30"/>
      <c r="WFN219" s="30"/>
      <c r="WFO219" s="30"/>
      <c r="WFP219" s="30"/>
      <c r="WFQ219" s="30"/>
      <c r="WFR219" s="30"/>
      <c r="WFS219" s="30"/>
      <c r="WFT219" s="30"/>
      <c r="WFU219" s="30"/>
      <c r="WFV219" s="30"/>
      <c r="WFW219" s="30"/>
      <c r="WFX219" s="30"/>
      <c r="WFY219" s="30"/>
      <c r="WFZ219" s="30"/>
      <c r="WGA219" s="30"/>
      <c r="WGB219" s="30"/>
      <c r="WGC219" s="30"/>
      <c r="WGD219" s="30"/>
      <c r="WGE219" s="30"/>
      <c r="WGF219" s="30"/>
      <c r="WGG219" s="30"/>
      <c r="WGH219" s="30"/>
      <c r="WGI219" s="30"/>
      <c r="WGJ219" s="30"/>
      <c r="WGK219" s="30"/>
      <c r="WGL219" s="30"/>
      <c r="WGM219" s="30"/>
      <c r="WGN219" s="30"/>
      <c r="WGO219" s="30"/>
      <c r="WGP219" s="30"/>
      <c r="WGQ219" s="30"/>
      <c r="WGR219" s="30"/>
      <c r="WGS219" s="30"/>
      <c r="WGT219" s="30"/>
      <c r="WGU219" s="30"/>
      <c r="WGV219" s="30"/>
      <c r="WGW219" s="30"/>
      <c r="WGX219" s="30"/>
      <c r="WGY219" s="30"/>
      <c r="WGZ219" s="30"/>
      <c r="WHA219" s="30"/>
      <c r="WHB219" s="30"/>
      <c r="WHC219" s="30"/>
      <c r="WHD219" s="30"/>
      <c r="WHE219" s="30"/>
      <c r="WHF219" s="30"/>
      <c r="WHG219" s="30"/>
      <c r="WHH219" s="30"/>
      <c r="WHI219" s="30"/>
      <c r="WHJ219" s="30"/>
      <c r="WHK219" s="30"/>
      <c r="WHL219" s="30"/>
      <c r="WHM219" s="30"/>
      <c r="WHN219" s="30"/>
      <c r="WHO219" s="30"/>
      <c r="WHP219" s="30"/>
      <c r="WHQ219" s="30"/>
      <c r="WHR219" s="30"/>
      <c r="WHS219" s="30"/>
      <c r="WHT219" s="30"/>
      <c r="WHU219" s="30"/>
      <c r="WHV219" s="30"/>
      <c r="WHW219" s="30"/>
      <c r="WHX219" s="30"/>
      <c r="WHY219" s="30"/>
      <c r="WHZ219" s="30"/>
      <c r="WIA219" s="30"/>
      <c r="WIB219" s="30"/>
      <c r="WIC219" s="30"/>
      <c r="WID219" s="30"/>
      <c r="WIE219" s="30"/>
      <c r="WIF219" s="30"/>
      <c r="WIG219" s="30"/>
      <c r="WIH219" s="30"/>
      <c r="WII219" s="30"/>
      <c r="WIJ219" s="30"/>
      <c r="WIK219" s="30"/>
      <c r="WIL219" s="30"/>
      <c r="WIM219" s="30"/>
      <c r="WIN219" s="30"/>
      <c r="WIO219" s="30"/>
      <c r="WIP219" s="30"/>
      <c r="WIQ219" s="30"/>
      <c r="WIR219" s="30"/>
      <c r="WIS219" s="30"/>
      <c r="WIT219" s="30"/>
      <c r="WIU219" s="30"/>
      <c r="WIV219" s="30"/>
      <c r="WIW219" s="30"/>
      <c r="WIX219" s="30"/>
      <c r="WIY219" s="30"/>
      <c r="WIZ219" s="30"/>
      <c r="WJA219" s="30"/>
      <c r="WJB219" s="30"/>
      <c r="WJC219" s="30"/>
      <c r="WJD219" s="30"/>
      <c r="WJE219" s="30"/>
      <c r="WJF219" s="30"/>
      <c r="WJG219" s="30"/>
      <c r="WJH219" s="30"/>
      <c r="WJI219" s="30"/>
      <c r="WJJ219" s="30"/>
      <c r="WJK219" s="30"/>
      <c r="WJL219" s="30"/>
      <c r="WJM219" s="30"/>
      <c r="WJN219" s="30"/>
      <c r="WJO219" s="30"/>
      <c r="WJP219" s="30"/>
      <c r="WJQ219" s="30"/>
      <c r="WJR219" s="30"/>
      <c r="WJS219" s="30"/>
      <c r="WJT219" s="30"/>
      <c r="WJU219" s="30"/>
      <c r="WJV219" s="30"/>
      <c r="WJW219" s="30"/>
      <c r="WJX219" s="30"/>
      <c r="WJY219" s="30"/>
      <c r="WJZ219" s="30"/>
      <c r="WKA219" s="30"/>
      <c r="WKB219" s="30"/>
      <c r="WKC219" s="30"/>
      <c r="WKD219" s="30"/>
      <c r="WKE219" s="30"/>
      <c r="WKF219" s="30"/>
      <c r="WKG219" s="30"/>
      <c r="WKH219" s="30"/>
      <c r="WKI219" s="30"/>
      <c r="WKJ219" s="30"/>
      <c r="WKK219" s="30"/>
      <c r="WKL219" s="30"/>
      <c r="WKM219" s="30"/>
      <c r="WKN219" s="30"/>
      <c r="WKO219" s="30"/>
      <c r="WKP219" s="30"/>
      <c r="WKQ219" s="30"/>
      <c r="WKR219" s="30"/>
      <c r="WKS219" s="30"/>
      <c r="WKT219" s="30"/>
      <c r="WKU219" s="30"/>
      <c r="WKV219" s="30"/>
      <c r="WKW219" s="30"/>
      <c r="WKX219" s="30"/>
      <c r="WKY219" s="30"/>
      <c r="WKZ219" s="30"/>
      <c r="WLA219" s="30"/>
      <c r="WLB219" s="30"/>
      <c r="WLC219" s="30"/>
      <c r="WLD219" s="30"/>
      <c r="WLE219" s="30"/>
      <c r="WLF219" s="30"/>
      <c r="WLG219" s="30"/>
      <c r="WLH219" s="30"/>
      <c r="WLI219" s="30"/>
      <c r="WLJ219" s="30"/>
      <c r="WLK219" s="30"/>
      <c r="WLL219" s="30"/>
      <c r="WLM219" s="30"/>
      <c r="WLN219" s="30"/>
      <c r="WLO219" s="30"/>
      <c r="WLP219" s="30"/>
      <c r="WLQ219" s="30"/>
      <c r="WLR219" s="30"/>
      <c r="WLS219" s="30"/>
      <c r="WLT219" s="30"/>
      <c r="WLU219" s="30"/>
      <c r="WLV219" s="30"/>
      <c r="WLW219" s="30"/>
      <c r="WLX219" s="30"/>
      <c r="WLY219" s="30"/>
      <c r="WLZ219" s="30"/>
      <c r="WMA219" s="30"/>
      <c r="WMB219" s="30"/>
      <c r="WMC219" s="30"/>
      <c r="WMD219" s="30"/>
      <c r="WME219" s="30"/>
      <c r="WMF219" s="30"/>
      <c r="WMG219" s="30"/>
      <c r="WMH219" s="30"/>
      <c r="WMI219" s="30"/>
      <c r="WMJ219" s="30"/>
      <c r="WMK219" s="30"/>
      <c r="WML219" s="30"/>
      <c r="WMM219" s="30"/>
      <c r="WMN219" s="30"/>
      <c r="WMO219" s="30"/>
      <c r="WMP219" s="30"/>
      <c r="WMQ219" s="30"/>
      <c r="WMR219" s="30"/>
      <c r="WMS219" s="30"/>
      <c r="WMT219" s="30"/>
      <c r="WMU219" s="30"/>
      <c r="WMV219" s="30"/>
      <c r="WMW219" s="30"/>
      <c r="WMX219" s="30"/>
      <c r="WMY219" s="30"/>
      <c r="WMZ219" s="30"/>
      <c r="WNA219" s="30"/>
      <c r="WNB219" s="30"/>
      <c r="WNC219" s="30"/>
      <c r="WND219" s="30"/>
      <c r="WNE219" s="30"/>
      <c r="WNF219" s="30"/>
      <c r="WNG219" s="30"/>
      <c r="WNH219" s="30"/>
      <c r="WNI219" s="30"/>
      <c r="WNJ219" s="30"/>
      <c r="WNK219" s="30"/>
      <c r="WNL219" s="30"/>
      <c r="WNM219" s="30"/>
      <c r="WNN219" s="30"/>
      <c r="WNO219" s="30"/>
      <c r="WNP219" s="30"/>
      <c r="WNQ219" s="30"/>
      <c r="WNR219" s="30"/>
      <c r="WNS219" s="30"/>
      <c r="WNT219" s="30"/>
      <c r="WNU219" s="30"/>
      <c r="WNV219" s="30"/>
      <c r="WNW219" s="30"/>
      <c r="WNX219" s="30"/>
      <c r="WNY219" s="30"/>
      <c r="WNZ219" s="30"/>
      <c r="WOA219" s="30"/>
      <c r="WOB219" s="30"/>
      <c r="WOC219" s="30"/>
      <c r="WOD219" s="30"/>
      <c r="WOE219" s="30"/>
      <c r="WOF219" s="30"/>
      <c r="WOG219" s="30"/>
      <c r="WOH219" s="30"/>
      <c r="WOI219" s="30"/>
      <c r="WOJ219" s="30"/>
      <c r="WOK219" s="30"/>
      <c r="WOL219" s="30"/>
      <c r="WOM219" s="30"/>
      <c r="WON219" s="30"/>
      <c r="WOO219" s="30"/>
      <c r="WOP219" s="30"/>
      <c r="WOQ219" s="30"/>
      <c r="WOR219" s="30"/>
      <c r="WOS219" s="30"/>
      <c r="WOT219" s="30"/>
      <c r="WOU219" s="30"/>
      <c r="WOV219" s="30"/>
      <c r="WOW219" s="30"/>
      <c r="WOX219" s="30"/>
      <c r="WOY219" s="30"/>
      <c r="WOZ219" s="30"/>
      <c r="WPA219" s="30"/>
      <c r="WPB219" s="30"/>
      <c r="WPC219" s="30"/>
      <c r="WPD219" s="30"/>
      <c r="WPE219" s="30"/>
      <c r="WPF219" s="30"/>
      <c r="WPG219" s="30"/>
      <c r="WPH219" s="30"/>
      <c r="WPI219" s="30"/>
      <c r="WPJ219" s="30"/>
      <c r="WPK219" s="30"/>
      <c r="WPL219" s="30"/>
      <c r="WPM219" s="30"/>
      <c r="WPN219" s="30"/>
      <c r="WPO219" s="30"/>
      <c r="WPP219" s="30"/>
      <c r="WPQ219" s="30"/>
      <c r="WPR219" s="30"/>
      <c r="WPS219" s="30"/>
      <c r="WPT219" s="30"/>
      <c r="WPU219" s="30"/>
      <c r="WPV219" s="30"/>
      <c r="WPW219" s="30"/>
      <c r="WPX219" s="30"/>
      <c r="WPY219" s="30"/>
      <c r="WPZ219" s="30"/>
      <c r="WQA219" s="30"/>
      <c r="WQB219" s="30"/>
      <c r="WQC219" s="30"/>
      <c r="WQD219" s="30"/>
      <c r="WQE219" s="30"/>
      <c r="WQF219" s="30"/>
      <c r="WQG219" s="30"/>
      <c r="WQH219" s="30"/>
      <c r="WQI219" s="30"/>
      <c r="WQJ219" s="30"/>
      <c r="WQK219" s="30"/>
      <c r="WQL219" s="30"/>
      <c r="WQM219" s="30"/>
      <c r="WQN219" s="30"/>
      <c r="WQO219" s="30"/>
      <c r="WQP219" s="30"/>
      <c r="WQQ219" s="30"/>
      <c r="WQR219" s="30"/>
      <c r="WQS219" s="30"/>
      <c r="WQT219" s="30"/>
      <c r="WQU219" s="30"/>
      <c r="WQV219" s="30"/>
      <c r="WQW219" s="30"/>
      <c r="WQX219" s="30"/>
      <c r="WQY219" s="30"/>
      <c r="WQZ219" s="30"/>
      <c r="WRA219" s="30"/>
      <c r="WRB219" s="30"/>
      <c r="WRC219" s="30"/>
      <c r="WRD219" s="30"/>
      <c r="WRE219" s="30"/>
      <c r="WRF219" s="30"/>
      <c r="WRG219" s="30"/>
      <c r="WRH219" s="30"/>
      <c r="WRI219" s="30"/>
      <c r="WRJ219" s="30"/>
      <c r="WRK219" s="30"/>
      <c r="WRL219" s="30"/>
      <c r="WRM219" s="30"/>
      <c r="WRN219" s="30"/>
      <c r="WRO219" s="30"/>
      <c r="WRP219" s="30"/>
      <c r="WRQ219" s="30"/>
      <c r="WRR219" s="30"/>
      <c r="WRS219" s="30"/>
      <c r="WRT219" s="30"/>
      <c r="WRU219" s="30"/>
      <c r="WRV219" s="30"/>
      <c r="WRW219" s="30"/>
      <c r="WRX219" s="30"/>
      <c r="WRY219" s="30"/>
      <c r="WRZ219" s="30"/>
      <c r="WSA219" s="30"/>
      <c r="WSB219" s="30"/>
      <c r="WSC219" s="30"/>
      <c r="WSD219" s="30"/>
      <c r="WSE219" s="30"/>
      <c r="WSF219" s="30"/>
      <c r="WSG219" s="30"/>
      <c r="WSH219" s="30"/>
      <c r="WSI219" s="30"/>
      <c r="WSJ219" s="30"/>
      <c r="WSK219" s="30"/>
      <c r="WSL219" s="30"/>
      <c r="WSM219" s="30"/>
      <c r="WSN219" s="30"/>
      <c r="WSO219" s="30"/>
      <c r="WSP219" s="30"/>
      <c r="WSQ219" s="30"/>
      <c r="WSR219" s="30"/>
      <c r="WSS219" s="30"/>
      <c r="WST219" s="30"/>
      <c r="WSU219" s="30"/>
      <c r="WSV219" s="30"/>
      <c r="WSW219" s="30"/>
      <c r="WSX219" s="30"/>
      <c r="WSY219" s="30"/>
      <c r="WSZ219" s="30"/>
      <c r="WTA219" s="30"/>
      <c r="WTB219" s="30"/>
      <c r="WTC219" s="30"/>
      <c r="WTD219" s="30"/>
      <c r="WTE219" s="30"/>
      <c r="WTF219" s="30"/>
      <c r="WTG219" s="30"/>
      <c r="WTH219" s="30"/>
      <c r="WTI219" s="30"/>
      <c r="WTJ219" s="30"/>
      <c r="WTK219" s="30"/>
      <c r="WTL219" s="30"/>
      <c r="WTM219" s="30"/>
      <c r="WTN219" s="30"/>
      <c r="WTO219" s="30"/>
      <c r="WTP219" s="30"/>
      <c r="WTQ219" s="30"/>
      <c r="WTR219" s="30"/>
      <c r="WTS219" s="30"/>
      <c r="WTT219" s="30"/>
      <c r="WTU219" s="30"/>
      <c r="WTV219" s="30"/>
      <c r="WTW219" s="30"/>
      <c r="WTX219" s="30"/>
      <c r="WTY219" s="30"/>
      <c r="WTZ219" s="30"/>
      <c r="WUA219" s="30"/>
      <c r="WUB219" s="30"/>
      <c r="WUC219" s="30"/>
      <c r="WUD219" s="30"/>
      <c r="WUE219" s="30"/>
      <c r="WUF219" s="30"/>
      <c r="WUG219" s="30"/>
      <c r="WUH219" s="30"/>
      <c r="WUI219" s="30"/>
      <c r="WUJ219" s="30"/>
      <c r="WUK219" s="30"/>
      <c r="WUL219" s="30"/>
      <c r="WUM219" s="30"/>
      <c r="WUN219" s="30"/>
      <c r="WUO219" s="30"/>
      <c r="WUP219" s="30"/>
      <c r="WUQ219" s="30"/>
      <c r="WUR219" s="30"/>
      <c r="WUS219" s="30"/>
      <c r="WUT219" s="30"/>
      <c r="WUU219" s="30"/>
      <c r="WUV219" s="30"/>
      <c r="WUW219" s="30"/>
      <c r="WUX219" s="30"/>
      <c r="WUY219" s="30"/>
      <c r="WUZ219" s="30"/>
      <c r="WVA219" s="30"/>
      <c r="WVB219" s="30"/>
      <c r="WVC219" s="30"/>
      <c r="WVD219" s="30"/>
      <c r="WVE219" s="30"/>
      <c r="WVF219" s="30"/>
      <c r="WVG219" s="30"/>
      <c r="WVH219" s="30"/>
      <c r="WVI219" s="30"/>
      <c r="WVJ219" s="30"/>
      <c r="WVK219" s="30"/>
      <c r="WVL219" s="30"/>
      <c r="WVM219" s="30"/>
      <c r="WVN219" s="30"/>
      <c r="WVO219" s="30"/>
      <c r="WVP219" s="30"/>
      <c r="WVQ219" s="30"/>
      <c r="WVR219" s="30"/>
      <c r="WVS219" s="30"/>
      <c r="WVT219" s="30"/>
      <c r="WVU219" s="30"/>
      <c r="WVV219" s="30"/>
      <c r="WVW219" s="30"/>
      <c r="WVX219" s="30"/>
      <c r="WVY219" s="30"/>
      <c r="WVZ219" s="30"/>
      <c r="WWA219" s="30"/>
      <c r="WWB219" s="30"/>
      <c r="WWC219" s="30"/>
      <c r="WWD219" s="30"/>
      <c r="WWE219" s="30"/>
      <c r="WWF219" s="30"/>
      <c r="WWG219" s="30"/>
      <c r="WWH219" s="30"/>
      <c r="WWI219" s="30"/>
      <c r="WWJ219" s="30"/>
      <c r="WWK219" s="30"/>
      <c r="WWL219" s="30"/>
      <c r="WWM219" s="30"/>
      <c r="WWN219" s="30"/>
      <c r="WWO219" s="30"/>
      <c r="WWP219" s="30"/>
      <c r="WWQ219" s="30"/>
      <c r="WWR219" s="30"/>
      <c r="WWS219" s="30"/>
      <c r="WWT219" s="30"/>
      <c r="WWU219" s="30"/>
      <c r="WWV219" s="30"/>
      <c r="WWW219" s="30"/>
      <c r="WWX219" s="30"/>
      <c r="WWY219" s="30"/>
      <c r="WWZ219" s="30"/>
      <c r="WXA219" s="30"/>
      <c r="WXB219" s="30"/>
      <c r="WXC219" s="30"/>
      <c r="WXD219" s="30"/>
      <c r="WXE219" s="30"/>
      <c r="WXF219" s="30"/>
      <c r="WXG219" s="30"/>
      <c r="WXH219" s="30"/>
      <c r="WXI219" s="30"/>
      <c r="WXJ219" s="30"/>
      <c r="WXK219" s="30"/>
      <c r="WXL219" s="30"/>
      <c r="WXM219" s="30"/>
      <c r="WXN219" s="30"/>
      <c r="WXO219" s="30"/>
      <c r="WXP219" s="30"/>
      <c r="WXQ219" s="30"/>
      <c r="WXR219" s="30"/>
      <c r="WXS219" s="30"/>
      <c r="WXT219" s="30"/>
      <c r="WXU219" s="30"/>
      <c r="WXV219" s="30"/>
      <c r="WXW219" s="30"/>
      <c r="WXX219" s="30"/>
      <c r="WXY219" s="30"/>
      <c r="WXZ219" s="30"/>
      <c r="WYA219" s="30"/>
      <c r="WYB219" s="30"/>
      <c r="WYC219" s="30"/>
      <c r="WYD219" s="30"/>
      <c r="WYE219" s="30"/>
      <c r="WYF219" s="30"/>
      <c r="WYG219" s="30"/>
      <c r="WYH219" s="30"/>
      <c r="WYI219" s="30"/>
      <c r="WYJ219" s="30"/>
      <c r="WYK219" s="30"/>
      <c r="WYL219" s="30"/>
      <c r="WYM219" s="30"/>
      <c r="WYN219" s="30"/>
      <c r="WYO219" s="30"/>
      <c r="WYP219" s="30"/>
      <c r="WYQ219" s="30"/>
      <c r="WYR219" s="30"/>
      <c r="WYS219" s="30"/>
      <c r="WYT219" s="30"/>
      <c r="WYU219" s="30"/>
      <c r="WYV219" s="30"/>
      <c r="WYW219" s="30"/>
      <c r="WYX219" s="30"/>
      <c r="WYY219" s="30"/>
      <c r="WYZ219" s="30"/>
      <c r="WZA219" s="30"/>
      <c r="WZB219" s="30"/>
      <c r="WZC219" s="30"/>
      <c r="WZD219" s="30"/>
      <c r="WZE219" s="30"/>
      <c r="WZF219" s="30"/>
      <c r="WZG219" s="30"/>
      <c r="WZH219" s="30"/>
      <c r="WZI219" s="30"/>
      <c r="WZJ219" s="30"/>
      <c r="WZK219" s="30"/>
      <c r="WZL219" s="30"/>
      <c r="WZM219" s="30"/>
      <c r="WZN219" s="30"/>
      <c r="WZO219" s="30"/>
      <c r="WZP219" s="30"/>
      <c r="WZQ219" s="30"/>
      <c r="WZR219" s="30"/>
      <c r="WZS219" s="30"/>
      <c r="WZT219" s="30"/>
      <c r="WZU219" s="30"/>
      <c r="WZV219" s="30"/>
      <c r="WZW219" s="30"/>
      <c r="WZX219" s="30"/>
      <c r="WZY219" s="30"/>
      <c r="WZZ219" s="30"/>
      <c r="XAA219" s="30"/>
      <c r="XAB219" s="30"/>
      <c r="XAC219" s="30"/>
      <c r="XAD219" s="30"/>
      <c r="XAE219" s="30"/>
      <c r="XAF219" s="30"/>
      <c r="XAG219" s="30"/>
      <c r="XAH219" s="30"/>
      <c r="XAI219" s="30"/>
      <c r="XAJ219" s="30"/>
      <c r="XAK219" s="30"/>
      <c r="XAL219" s="30"/>
      <c r="XAM219" s="30"/>
      <c r="XAN219" s="30"/>
      <c r="XAO219" s="30"/>
      <c r="XAP219" s="30"/>
      <c r="XAQ219" s="30"/>
      <c r="XAR219" s="30"/>
      <c r="XAS219" s="30"/>
      <c r="XAT219" s="30"/>
      <c r="XAU219" s="30"/>
      <c r="XAV219" s="30"/>
      <c r="XAW219" s="30"/>
      <c r="XAX219" s="30"/>
      <c r="XAY219" s="30"/>
      <c r="XAZ219" s="30"/>
      <c r="XBA219" s="30"/>
      <c r="XBB219" s="30"/>
      <c r="XBC219" s="30"/>
      <c r="XBD219" s="30"/>
      <c r="XBE219" s="30"/>
      <c r="XBF219" s="30"/>
      <c r="XBG219" s="30"/>
      <c r="XBH219" s="30"/>
      <c r="XBI219" s="30"/>
      <c r="XBJ219" s="30"/>
      <c r="XBK219" s="30"/>
      <c r="XBL219" s="30"/>
      <c r="XBM219" s="30"/>
      <c r="XBN219" s="30"/>
      <c r="XBO219" s="30"/>
      <c r="XBP219" s="30"/>
      <c r="XBQ219" s="30"/>
      <c r="XBR219" s="30"/>
      <c r="XBS219" s="30"/>
      <c r="XBT219" s="30"/>
      <c r="XBU219" s="30"/>
      <c r="XBV219" s="30"/>
      <c r="XBW219" s="30"/>
      <c r="XBX219" s="30"/>
      <c r="XBY219" s="30"/>
      <c r="XBZ219" s="30"/>
      <c r="XCA219" s="30"/>
      <c r="XCB219" s="30"/>
      <c r="XCC219" s="30"/>
      <c r="XCD219" s="30"/>
      <c r="XCE219" s="30"/>
      <c r="XCF219" s="30"/>
      <c r="XCG219" s="30"/>
      <c r="XCH219" s="30"/>
      <c r="XCI219" s="30"/>
      <c r="XCJ219" s="30"/>
      <c r="XCK219" s="30"/>
      <c r="XCL219" s="30"/>
      <c r="XCM219" s="30"/>
      <c r="XCN219" s="30"/>
      <c r="XCO219" s="30"/>
      <c r="XCP219" s="30"/>
      <c r="XCQ219" s="30"/>
      <c r="XCR219" s="30"/>
      <c r="XCS219" s="30"/>
      <c r="XCT219" s="30"/>
      <c r="XCU219" s="30"/>
      <c r="XCV219" s="30"/>
      <c r="XCW219" s="30"/>
      <c r="XCX219" s="30"/>
      <c r="XCY219" s="30"/>
      <c r="XCZ219" s="30"/>
      <c r="XDA219" s="30"/>
      <c r="XDB219" s="30"/>
      <c r="XDC219" s="30"/>
      <c r="XDD219" s="30"/>
      <c r="XDE219" s="30"/>
      <c r="XDF219" s="30"/>
      <c r="XDG219" s="30"/>
      <c r="XDH219" s="30"/>
      <c r="XDI219" s="30"/>
      <c r="XDJ219" s="30"/>
      <c r="XDK219" s="30"/>
      <c r="XDL219" s="30"/>
      <c r="XDM219" s="30"/>
      <c r="XDN219" s="30"/>
      <c r="XDO219" s="30"/>
      <c r="XDP219" s="30"/>
      <c r="XDQ219" s="30"/>
      <c r="XDR219" s="30"/>
      <c r="XDS219" s="30"/>
      <c r="XDT219" s="30"/>
      <c r="XDU219" s="30"/>
      <c r="XDV219" s="30"/>
      <c r="XDW219" s="30"/>
      <c r="XDX219" s="30"/>
      <c r="XDY219" s="30"/>
      <c r="XDZ219" s="30"/>
      <c r="XEA219" s="30"/>
      <c r="XEB219" s="30"/>
      <c r="XEC219" s="30"/>
      <c r="XED219" s="30"/>
      <c r="XEE219" s="30"/>
      <c r="XEF219" s="30"/>
      <c r="XEG219" s="30"/>
      <c r="XEH219" s="30"/>
      <c r="XEI219" s="30"/>
      <c r="XEJ219" s="30"/>
      <c r="XEK219" s="30"/>
      <c r="XEL219" s="30"/>
      <c r="XEM219" s="30"/>
      <c r="XEN219" s="30"/>
      <c r="XEO219" s="30"/>
      <c r="XEP219" s="30"/>
      <c r="XEQ219" s="30"/>
      <c r="XER219" s="30"/>
      <c r="XES219" s="30"/>
      <c r="XET219" s="30"/>
      <c r="XEU219" s="30"/>
      <c r="XEV219" s="30"/>
      <c r="XEW219" s="30"/>
      <c r="XEX219" s="30"/>
      <c r="XEY219" s="30"/>
      <c r="XEZ219" s="30"/>
      <c r="XFA219" s="30"/>
      <c r="XFB219" s="30"/>
      <c r="XFC219" s="30"/>
    </row>
    <row r="220" s="32" customFormat="1" ht="19" customHeight="1" spans="1:16383">
      <c r="A220" s="23" t="s">
        <v>197</v>
      </c>
      <c r="B220" s="24" t="s">
        <v>248</v>
      </c>
      <c r="C220" s="24" t="s">
        <v>21</v>
      </c>
      <c r="D220" s="24" t="s">
        <v>273</v>
      </c>
      <c r="E220" s="24" t="s">
        <v>12</v>
      </c>
      <c r="F220" s="25">
        <v>85.78</v>
      </c>
      <c r="G220" s="25">
        <v>84.6</v>
      </c>
      <c r="H220" s="25">
        <f>F220*0.3+G220*0.7</f>
        <v>84.954</v>
      </c>
      <c r="UYR220" s="30"/>
      <c r="UYS220" s="30"/>
      <c r="UYT220" s="30"/>
      <c r="UYU220" s="30"/>
      <c r="UYV220" s="30"/>
      <c r="UYW220" s="30"/>
      <c r="UYX220" s="30"/>
      <c r="UYY220" s="30"/>
      <c r="UYZ220" s="30"/>
      <c r="UZA220" s="30"/>
      <c r="UZB220" s="30"/>
      <c r="UZC220" s="30"/>
      <c r="UZD220" s="30"/>
      <c r="UZE220" s="30"/>
      <c r="UZF220" s="30"/>
      <c r="UZG220" s="30"/>
      <c r="UZH220" s="30"/>
      <c r="UZI220" s="30"/>
      <c r="UZJ220" s="30"/>
      <c r="UZK220" s="30"/>
      <c r="UZL220" s="30"/>
      <c r="UZM220" s="30"/>
      <c r="UZN220" s="30"/>
      <c r="UZO220" s="30"/>
      <c r="UZP220" s="30"/>
      <c r="UZQ220" s="30"/>
      <c r="UZR220" s="30"/>
      <c r="UZS220" s="30"/>
      <c r="UZT220" s="30"/>
      <c r="UZU220" s="30"/>
      <c r="UZV220" s="30"/>
      <c r="UZW220" s="30"/>
      <c r="UZX220" s="30"/>
      <c r="UZY220" s="30"/>
      <c r="UZZ220" s="30"/>
      <c r="VAA220" s="30"/>
      <c r="VAB220" s="30"/>
      <c r="VAC220" s="30"/>
      <c r="VAD220" s="30"/>
      <c r="VAE220" s="30"/>
      <c r="VAF220" s="30"/>
      <c r="VAG220" s="30"/>
      <c r="VAH220" s="30"/>
      <c r="VAI220" s="30"/>
      <c r="VAJ220" s="30"/>
      <c r="VAK220" s="30"/>
      <c r="VAL220" s="30"/>
      <c r="VAM220" s="30"/>
      <c r="VAN220" s="30"/>
      <c r="VAO220" s="30"/>
      <c r="VAP220" s="30"/>
      <c r="VAQ220" s="30"/>
      <c r="VAR220" s="30"/>
      <c r="VAS220" s="30"/>
      <c r="VAT220" s="30"/>
      <c r="VAU220" s="30"/>
      <c r="VAV220" s="30"/>
      <c r="VAW220" s="30"/>
      <c r="VAX220" s="30"/>
      <c r="VAY220" s="30"/>
      <c r="VAZ220" s="30"/>
      <c r="VBA220" s="30"/>
      <c r="VBB220" s="30"/>
      <c r="VBC220" s="30"/>
      <c r="VBD220" s="30"/>
      <c r="VBE220" s="30"/>
      <c r="VBF220" s="30"/>
      <c r="VBG220" s="30"/>
      <c r="VBH220" s="30"/>
      <c r="VBI220" s="30"/>
      <c r="VBJ220" s="30"/>
      <c r="VBK220" s="30"/>
      <c r="VBL220" s="30"/>
      <c r="VBM220" s="30"/>
      <c r="VBN220" s="30"/>
      <c r="VBO220" s="30"/>
      <c r="VBP220" s="30"/>
      <c r="VBQ220" s="30"/>
      <c r="VBR220" s="30"/>
      <c r="VBS220" s="30"/>
      <c r="VBT220" s="30"/>
      <c r="VBU220" s="30"/>
      <c r="VBV220" s="30"/>
      <c r="VBW220" s="30"/>
      <c r="VBX220" s="30"/>
      <c r="VBY220" s="30"/>
      <c r="VBZ220" s="30"/>
      <c r="VCA220" s="30"/>
      <c r="VCB220" s="30"/>
      <c r="VCC220" s="30"/>
      <c r="VCD220" s="30"/>
      <c r="VCE220" s="30"/>
      <c r="VCF220" s="30"/>
      <c r="VCG220" s="30"/>
      <c r="VCH220" s="30"/>
      <c r="VCI220" s="30"/>
      <c r="VCJ220" s="30"/>
      <c r="VCK220" s="30"/>
      <c r="VCL220" s="30"/>
      <c r="VCM220" s="30"/>
      <c r="VCN220" s="30"/>
      <c r="VCO220" s="30"/>
      <c r="VCP220" s="30"/>
      <c r="VCQ220" s="30"/>
      <c r="VCR220" s="30"/>
      <c r="VCS220" s="30"/>
      <c r="VCT220" s="30"/>
      <c r="VCU220" s="30"/>
      <c r="VCV220" s="30"/>
      <c r="VCW220" s="30"/>
      <c r="VCX220" s="30"/>
      <c r="VCY220" s="30"/>
      <c r="VCZ220" s="30"/>
      <c r="VDA220" s="30"/>
      <c r="VDB220" s="30"/>
      <c r="VDC220" s="30"/>
      <c r="VDD220" s="30"/>
      <c r="VDE220" s="30"/>
      <c r="VDF220" s="30"/>
      <c r="VDG220" s="30"/>
      <c r="VDH220" s="30"/>
      <c r="VDI220" s="30"/>
      <c r="VDJ220" s="30"/>
      <c r="VDK220" s="30"/>
      <c r="VDL220" s="30"/>
      <c r="VDM220" s="30"/>
      <c r="VDN220" s="30"/>
      <c r="VDO220" s="30"/>
      <c r="VDP220" s="30"/>
      <c r="VDQ220" s="30"/>
      <c r="VDR220" s="30"/>
      <c r="VDS220" s="30"/>
      <c r="VDT220" s="30"/>
      <c r="VDU220" s="30"/>
      <c r="VDV220" s="30"/>
      <c r="VDW220" s="30"/>
      <c r="VDX220" s="30"/>
      <c r="VDY220" s="30"/>
      <c r="VDZ220" s="30"/>
      <c r="VEA220" s="30"/>
      <c r="VEB220" s="30"/>
      <c r="VEC220" s="30"/>
      <c r="VED220" s="30"/>
      <c r="VEE220" s="30"/>
      <c r="VEF220" s="30"/>
      <c r="VEG220" s="30"/>
      <c r="VEH220" s="30"/>
      <c r="VEI220" s="30"/>
      <c r="VEJ220" s="30"/>
      <c r="VEK220" s="30"/>
      <c r="VEL220" s="30"/>
      <c r="VEM220" s="30"/>
      <c r="VEN220" s="30"/>
      <c r="VEO220" s="30"/>
      <c r="VEP220" s="30"/>
      <c r="VEQ220" s="30"/>
      <c r="VER220" s="30"/>
      <c r="VES220" s="30"/>
      <c r="VET220" s="30"/>
      <c r="VEU220" s="30"/>
      <c r="VEV220" s="30"/>
      <c r="VEW220" s="30"/>
      <c r="VEX220" s="30"/>
      <c r="VEY220" s="30"/>
      <c r="VEZ220" s="30"/>
      <c r="VFA220" s="30"/>
      <c r="VFB220" s="30"/>
      <c r="VFC220" s="30"/>
      <c r="VFD220" s="30"/>
      <c r="VFE220" s="30"/>
      <c r="VFF220" s="30"/>
      <c r="VFG220" s="30"/>
      <c r="VFH220" s="30"/>
      <c r="VFI220" s="30"/>
      <c r="VFJ220" s="30"/>
      <c r="VFK220" s="30"/>
      <c r="VFL220" s="30"/>
      <c r="VFM220" s="30"/>
      <c r="VFN220" s="30"/>
      <c r="VFO220" s="30"/>
      <c r="VFP220" s="30"/>
      <c r="VFQ220" s="30"/>
      <c r="VFR220" s="30"/>
      <c r="VFS220" s="30"/>
      <c r="VFT220" s="30"/>
      <c r="VFU220" s="30"/>
      <c r="VFV220" s="30"/>
      <c r="VFW220" s="30"/>
      <c r="VFX220" s="30"/>
      <c r="VFY220" s="30"/>
      <c r="VFZ220" s="30"/>
      <c r="VGA220" s="30"/>
      <c r="VGB220" s="30"/>
      <c r="VGC220" s="30"/>
      <c r="VGD220" s="30"/>
      <c r="VGE220" s="30"/>
      <c r="VGF220" s="30"/>
      <c r="VGG220" s="30"/>
      <c r="VGH220" s="30"/>
      <c r="VGI220" s="30"/>
      <c r="VGJ220" s="30"/>
      <c r="VGK220" s="30"/>
      <c r="VGL220" s="30"/>
      <c r="VGM220" s="30"/>
      <c r="VGN220" s="30"/>
      <c r="VGO220" s="30"/>
      <c r="VGP220" s="30"/>
      <c r="VGQ220" s="30"/>
      <c r="VGR220" s="30"/>
      <c r="VGS220" s="30"/>
      <c r="VGT220" s="30"/>
      <c r="VGU220" s="30"/>
      <c r="VGV220" s="30"/>
      <c r="VGW220" s="30"/>
      <c r="VGX220" s="30"/>
      <c r="VGY220" s="30"/>
      <c r="VGZ220" s="30"/>
      <c r="VHA220" s="30"/>
      <c r="VHB220" s="30"/>
      <c r="VHC220" s="30"/>
      <c r="VHD220" s="30"/>
      <c r="VHE220" s="30"/>
      <c r="VHF220" s="30"/>
      <c r="VHG220" s="30"/>
      <c r="VHH220" s="30"/>
      <c r="VHI220" s="30"/>
      <c r="VHJ220" s="30"/>
      <c r="VHK220" s="30"/>
      <c r="VHL220" s="30"/>
      <c r="VHM220" s="30"/>
      <c r="VHN220" s="30"/>
      <c r="VHO220" s="30"/>
      <c r="VHP220" s="30"/>
      <c r="VHQ220" s="30"/>
      <c r="VHR220" s="30"/>
      <c r="VHS220" s="30"/>
      <c r="VHT220" s="30"/>
      <c r="VHU220" s="30"/>
      <c r="VHV220" s="30"/>
      <c r="VHW220" s="30"/>
      <c r="VHX220" s="30"/>
      <c r="VHY220" s="30"/>
      <c r="VHZ220" s="30"/>
      <c r="VIA220" s="30"/>
      <c r="VIB220" s="30"/>
      <c r="VIC220" s="30"/>
      <c r="VID220" s="30"/>
      <c r="VIE220" s="30"/>
      <c r="VIF220" s="30"/>
      <c r="VIG220" s="30"/>
      <c r="VIH220" s="30"/>
      <c r="VII220" s="30"/>
      <c r="VIJ220" s="30"/>
      <c r="VIK220" s="30"/>
      <c r="VIL220" s="30"/>
      <c r="VIM220" s="30"/>
      <c r="VIN220" s="30"/>
      <c r="VIO220" s="30"/>
      <c r="VIP220" s="30"/>
      <c r="VIQ220" s="30"/>
      <c r="VIR220" s="30"/>
      <c r="VIS220" s="30"/>
      <c r="VIT220" s="30"/>
      <c r="VIU220" s="30"/>
      <c r="VIV220" s="30"/>
      <c r="VIW220" s="30"/>
      <c r="VIX220" s="30"/>
      <c r="VIY220" s="30"/>
      <c r="VIZ220" s="30"/>
      <c r="VJA220" s="30"/>
      <c r="VJB220" s="30"/>
      <c r="VJC220" s="30"/>
      <c r="VJD220" s="30"/>
      <c r="VJE220" s="30"/>
      <c r="VJF220" s="30"/>
      <c r="VJG220" s="30"/>
      <c r="VJH220" s="30"/>
      <c r="VJI220" s="30"/>
      <c r="VJJ220" s="30"/>
      <c r="VJK220" s="30"/>
      <c r="VJL220" s="30"/>
      <c r="VJM220" s="30"/>
      <c r="VJN220" s="30"/>
      <c r="VJO220" s="30"/>
      <c r="VJP220" s="30"/>
      <c r="VJQ220" s="30"/>
      <c r="VJR220" s="30"/>
      <c r="VJS220" s="30"/>
      <c r="VJT220" s="30"/>
      <c r="VJU220" s="30"/>
      <c r="VJV220" s="30"/>
      <c r="VJW220" s="30"/>
      <c r="VJX220" s="30"/>
      <c r="VJY220" s="30"/>
      <c r="VJZ220" s="30"/>
      <c r="VKA220" s="30"/>
      <c r="VKB220" s="30"/>
      <c r="VKC220" s="30"/>
      <c r="VKD220" s="30"/>
      <c r="VKE220" s="30"/>
      <c r="VKF220" s="30"/>
      <c r="VKG220" s="30"/>
      <c r="VKH220" s="30"/>
      <c r="VKI220" s="30"/>
      <c r="VKJ220" s="30"/>
      <c r="VKK220" s="30"/>
      <c r="VKL220" s="30"/>
      <c r="VKM220" s="30"/>
      <c r="VKN220" s="30"/>
      <c r="VKO220" s="30"/>
      <c r="VKP220" s="30"/>
      <c r="VKQ220" s="30"/>
      <c r="VKR220" s="30"/>
      <c r="VKS220" s="30"/>
      <c r="VKT220" s="30"/>
      <c r="VKU220" s="30"/>
      <c r="VKV220" s="30"/>
      <c r="VKW220" s="30"/>
      <c r="VKX220" s="30"/>
      <c r="VKY220" s="30"/>
      <c r="VKZ220" s="30"/>
      <c r="VLA220" s="30"/>
      <c r="VLB220" s="30"/>
      <c r="VLC220" s="30"/>
      <c r="VLD220" s="30"/>
      <c r="VLE220" s="30"/>
      <c r="VLF220" s="30"/>
      <c r="VLG220" s="30"/>
      <c r="VLH220" s="30"/>
      <c r="VLI220" s="30"/>
      <c r="VLJ220" s="30"/>
      <c r="VLK220" s="30"/>
      <c r="VLL220" s="30"/>
      <c r="VLM220" s="30"/>
      <c r="VLN220" s="30"/>
      <c r="VLO220" s="30"/>
      <c r="VLP220" s="30"/>
      <c r="VLQ220" s="30"/>
      <c r="VLR220" s="30"/>
      <c r="VLS220" s="30"/>
      <c r="VLT220" s="30"/>
      <c r="VLU220" s="30"/>
      <c r="VLV220" s="30"/>
      <c r="VLW220" s="30"/>
      <c r="VLX220" s="30"/>
      <c r="VLY220" s="30"/>
      <c r="VLZ220" s="30"/>
      <c r="VMA220" s="30"/>
      <c r="VMB220" s="30"/>
      <c r="VMC220" s="30"/>
      <c r="VMD220" s="30"/>
      <c r="VME220" s="30"/>
      <c r="VMF220" s="30"/>
      <c r="VMG220" s="30"/>
      <c r="VMH220" s="30"/>
      <c r="VMI220" s="30"/>
      <c r="VMJ220" s="30"/>
      <c r="VMK220" s="30"/>
      <c r="VML220" s="30"/>
      <c r="VMM220" s="30"/>
      <c r="VMN220" s="30"/>
      <c r="VMO220" s="30"/>
      <c r="VMP220" s="30"/>
      <c r="VMQ220" s="30"/>
      <c r="VMR220" s="30"/>
      <c r="VMS220" s="30"/>
      <c r="VMT220" s="30"/>
      <c r="VMU220" s="30"/>
      <c r="VMV220" s="30"/>
      <c r="VMW220" s="30"/>
      <c r="VMX220" s="30"/>
      <c r="VMY220" s="30"/>
      <c r="VMZ220" s="30"/>
      <c r="VNA220" s="30"/>
      <c r="VNB220" s="30"/>
      <c r="VNC220" s="30"/>
      <c r="VND220" s="30"/>
      <c r="VNE220" s="30"/>
      <c r="VNF220" s="30"/>
      <c r="VNG220" s="30"/>
      <c r="VNH220" s="30"/>
      <c r="VNI220" s="30"/>
      <c r="VNJ220" s="30"/>
      <c r="VNK220" s="30"/>
      <c r="VNL220" s="30"/>
      <c r="VNM220" s="30"/>
      <c r="VNN220" s="30"/>
      <c r="VNO220" s="30"/>
      <c r="VNP220" s="30"/>
      <c r="VNQ220" s="30"/>
      <c r="VNR220" s="30"/>
      <c r="VNS220" s="30"/>
      <c r="VNT220" s="30"/>
      <c r="VNU220" s="30"/>
      <c r="VNV220" s="30"/>
      <c r="VNW220" s="30"/>
      <c r="VNX220" s="30"/>
      <c r="VNY220" s="30"/>
      <c r="VNZ220" s="30"/>
      <c r="VOA220" s="30"/>
      <c r="VOB220" s="30"/>
      <c r="VOC220" s="30"/>
      <c r="VOD220" s="30"/>
      <c r="VOE220" s="30"/>
      <c r="VOF220" s="30"/>
      <c r="VOG220" s="30"/>
      <c r="VOH220" s="30"/>
      <c r="VOI220" s="30"/>
      <c r="VOJ220" s="30"/>
      <c r="VOK220" s="30"/>
      <c r="VOL220" s="30"/>
      <c r="VOM220" s="30"/>
      <c r="VON220" s="30"/>
      <c r="VOO220" s="30"/>
      <c r="VOP220" s="30"/>
      <c r="VOQ220" s="30"/>
      <c r="VOR220" s="30"/>
      <c r="VOS220" s="30"/>
      <c r="VOT220" s="30"/>
      <c r="VOU220" s="30"/>
      <c r="VOV220" s="30"/>
      <c r="VOW220" s="30"/>
      <c r="VOX220" s="30"/>
      <c r="VOY220" s="30"/>
      <c r="VOZ220" s="30"/>
      <c r="VPA220" s="30"/>
      <c r="VPB220" s="30"/>
      <c r="VPC220" s="30"/>
      <c r="VPD220" s="30"/>
      <c r="VPE220" s="30"/>
      <c r="VPF220" s="30"/>
      <c r="VPG220" s="30"/>
      <c r="VPH220" s="30"/>
      <c r="VPI220" s="30"/>
      <c r="VPJ220" s="30"/>
      <c r="VPK220" s="30"/>
      <c r="VPL220" s="30"/>
      <c r="VPM220" s="30"/>
      <c r="VPN220" s="30"/>
      <c r="VPO220" s="30"/>
      <c r="VPP220" s="30"/>
      <c r="VPQ220" s="30"/>
      <c r="VPR220" s="30"/>
      <c r="VPS220" s="30"/>
      <c r="VPT220" s="30"/>
      <c r="VPU220" s="30"/>
      <c r="VPV220" s="30"/>
      <c r="VPW220" s="30"/>
      <c r="VPX220" s="30"/>
      <c r="VPY220" s="30"/>
      <c r="VPZ220" s="30"/>
      <c r="VQA220" s="30"/>
      <c r="VQB220" s="30"/>
      <c r="VQC220" s="30"/>
      <c r="VQD220" s="30"/>
      <c r="VQE220" s="30"/>
      <c r="VQF220" s="30"/>
      <c r="VQG220" s="30"/>
      <c r="VQH220" s="30"/>
      <c r="VQI220" s="30"/>
      <c r="VQJ220" s="30"/>
      <c r="VQK220" s="30"/>
      <c r="VQL220" s="30"/>
      <c r="VQM220" s="30"/>
      <c r="VQN220" s="30"/>
      <c r="VQO220" s="30"/>
      <c r="VQP220" s="30"/>
      <c r="VQQ220" s="30"/>
      <c r="VQR220" s="30"/>
      <c r="VQS220" s="30"/>
      <c r="VQT220" s="30"/>
      <c r="VQU220" s="30"/>
      <c r="VQV220" s="30"/>
      <c r="VQW220" s="30"/>
      <c r="VQX220" s="30"/>
      <c r="VQY220" s="30"/>
      <c r="VQZ220" s="30"/>
      <c r="VRA220" s="30"/>
      <c r="VRB220" s="30"/>
      <c r="VRC220" s="30"/>
      <c r="VRD220" s="30"/>
      <c r="VRE220" s="30"/>
      <c r="VRF220" s="30"/>
      <c r="VRG220" s="30"/>
      <c r="VRH220" s="30"/>
      <c r="VRI220" s="30"/>
      <c r="VRJ220" s="30"/>
      <c r="VRK220" s="30"/>
      <c r="VRL220" s="30"/>
      <c r="VRM220" s="30"/>
      <c r="VRN220" s="30"/>
      <c r="VRO220" s="30"/>
      <c r="VRP220" s="30"/>
      <c r="VRQ220" s="30"/>
      <c r="VRR220" s="30"/>
      <c r="VRS220" s="30"/>
      <c r="VRT220" s="30"/>
      <c r="VRU220" s="30"/>
      <c r="VRV220" s="30"/>
      <c r="VRW220" s="30"/>
      <c r="VRX220" s="30"/>
      <c r="VRY220" s="30"/>
      <c r="VRZ220" s="30"/>
      <c r="VSA220" s="30"/>
      <c r="VSB220" s="30"/>
      <c r="VSC220" s="30"/>
      <c r="VSD220" s="30"/>
      <c r="VSE220" s="30"/>
      <c r="VSF220" s="30"/>
      <c r="VSG220" s="30"/>
      <c r="VSH220" s="30"/>
      <c r="VSI220" s="30"/>
      <c r="VSJ220" s="30"/>
      <c r="VSK220" s="30"/>
      <c r="VSL220" s="30"/>
      <c r="VSM220" s="30"/>
      <c r="VSN220" s="30"/>
      <c r="VSO220" s="30"/>
      <c r="VSP220" s="30"/>
      <c r="VSQ220" s="30"/>
      <c r="VSR220" s="30"/>
      <c r="VSS220" s="30"/>
      <c r="VST220" s="30"/>
      <c r="VSU220" s="30"/>
      <c r="VSV220" s="30"/>
      <c r="VSW220" s="30"/>
      <c r="VSX220" s="30"/>
      <c r="VSY220" s="30"/>
      <c r="VSZ220" s="30"/>
      <c r="VTA220" s="30"/>
      <c r="VTB220" s="30"/>
      <c r="VTC220" s="30"/>
      <c r="VTD220" s="30"/>
      <c r="VTE220" s="30"/>
      <c r="VTF220" s="30"/>
      <c r="VTG220" s="30"/>
      <c r="VTH220" s="30"/>
      <c r="VTI220" s="30"/>
      <c r="VTJ220" s="30"/>
      <c r="VTK220" s="30"/>
      <c r="VTL220" s="30"/>
      <c r="VTM220" s="30"/>
      <c r="VTN220" s="30"/>
      <c r="VTO220" s="30"/>
      <c r="VTP220" s="30"/>
      <c r="VTQ220" s="30"/>
      <c r="VTR220" s="30"/>
      <c r="VTS220" s="30"/>
      <c r="VTT220" s="30"/>
      <c r="VTU220" s="30"/>
      <c r="VTV220" s="30"/>
      <c r="VTW220" s="30"/>
      <c r="VTX220" s="30"/>
      <c r="VTY220" s="30"/>
      <c r="VTZ220" s="30"/>
      <c r="VUA220" s="30"/>
      <c r="VUB220" s="30"/>
      <c r="VUC220" s="30"/>
      <c r="VUD220" s="30"/>
      <c r="VUE220" s="30"/>
      <c r="VUF220" s="30"/>
      <c r="VUG220" s="30"/>
      <c r="VUH220" s="30"/>
      <c r="VUI220" s="30"/>
      <c r="VUJ220" s="30"/>
      <c r="VUK220" s="30"/>
      <c r="VUL220" s="30"/>
      <c r="VUM220" s="30"/>
      <c r="VUN220" s="30"/>
      <c r="VUO220" s="30"/>
      <c r="VUP220" s="30"/>
      <c r="VUQ220" s="30"/>
      <c r="VUR220" s="30"/>
      <c r="VUS220" s="30"/>
      <c r="VUT220" s="30"/>
      <c r="VUU220" s="30"/>
      <c r="VUV220" s="30"/>
      <c r="VUW220" s="30"/>
      <c r="VUX220" s="30"/>
      <c r="VUY220" s="30"/>
      <c r="VUZ220" s="30"/>
      <c r="VVA220" s="30"/>
      <c r="VVB220" s="30"/>
      <c r="VVC220" s="30"/>
      <c r="VVD220" s="30"/>
      <c r="VVE220" s="30"/>
      <c r="VVF220" s="30"/>
      <c r="VVG220" s="30"/>
      <c r="VVH220" s="30"/>
      <c r="VVI220" s="30"/>
      <c r="VVJ220" s="30"/>
      <c r="VVK220" s="30"/>
      <c r="VVL220" s="30"/>
      <c r="VVM220" s="30"/>
      <c r="VVN220" s="30"/>
      <c r="VVO220" s="30"/>
      <c r="VVP220" s="30"/>
      <c r="VVQ220" s="30"/>
      <c r="VVR220" s="30"/>
      <c r="VVS220" s="30"/>
      <c r="VVT220" s="30"/>
      <c r="VVU220" s="30"/>
      <c r="VVV220" s="30"/>
      <c r="VVW220" s="30"/>
      <c r="VVX220" s="30"/>
      <c r="VVY220" s="30"/>
      <c r="VVZ220" s="30"/>
      <c r="VWA220" s="30"/>
      <c r="VWB220" s="30"/>
      <c r="VWC220" s="30"/>
      <c r="VWD220" s="30"/>
      <c r="VWE220" s="30"/>
      <c r="VWF220" s="30"/>
      <c r="VWG220" s="30"/>
      <c r="VWH220" s="30"/>
      <c r="VWI220" s="30"/>
      <c r="VWJ220" s="30"/>
      <c r="VWK220" s="30"/>
      <c r="VWL220" s="30"/>
      <c r="VWM220" s="30"/>
      <c r="VWN220" s="30"/>
      <c r="VWO220" s="30"/>
      <c r="VWP220" s="30"/>
      <c r="VWQ220" s="30"/>
      <c r="VWR220" s="30"/>
      <c r="VWS220" s="30"/>
      <c r="VWT220" s="30"/>
      <c r="VWU220" s="30"/>
      <c r="VWV220" s="30"/>
      <c r="VWW220" s="30"/>
      <c r="VWX220" s="30"/>
      <c r="VWY220" s="30"/>
      <c r="VWZ220" s="30"/>
      <c r="VXA220" s="30"/>
      <c r="VXB220" s="30"/>
      <c r="VXC220" s="30"/>
      <c r="VXD220" s="30"/>
      <c r="VXE220" s="30"/>
      <c r="VXF220" s="30"/>
      <c r="VXG220" s="30"/>
      <c r="VXH220" s="30"/>
      <c r="VXI220" s="30"/>
      <c r="VXJ220" s="30"/>
      <c r="VXK220" s="30"/>
      <c r="VXL220" s="30"/>
      <c r="VXM220" s="30"/>
      <c r="VXN220" s="30"/>
      <c r="VXO220" s="30"/>
      <c r="VXP220" s="30"/>
      <c r="VXQ220" s="30"/>
      <c r="VXR220" s="30"/>
      <c r="VXS220" s="30"/>
      <c r="VXT220" s="30"/>
      <c r="VXU220" s="30"/>
      <c r="VXV220" s="30"/>
      <c r="VXW220" s="30"/>
      <c r="VXX220" s="30"/>
      <c r="VXY220" s="30"/>
      <c r="VXZ220" s="30"/>
      <c r="VYA220" s="30"/>
      <c r="VYB220" s="30"/>
      <c r="VYC220" s="30"/>
      <c r="VYD220" s="30"/>
      <c r="VYE220" s="30"/>
      <c r="VYF220" s="30"/>
      <c r="VYG220" s="30"/>
      <c r="VYH220" s="30"/>
      <c r="VYI220" s="30"/>
      <c r="VYJ220" s="30"/>
      <c r="VYK220" s="30"/>
      <c r="VYL220" s="30"/>
      <c r="VYM220" s="30"/>
      <c r="VYN220" s="30"/>
      <c r="VYO220" s="30"/>
      <c r="VYP220" s="30"/>
      <c r="VYQ220" s="30"/>
      <c r="VYR220" s="30"/>
      <c r="VYS220" s="30"/>
      <c r="VYT220" s="30"/>
      <c r="VYU220" s="30"/>
      <c r="VYV220" s="30"/>
      <c r="VYW220" s="30"/>
      <c r="VYX220" s="30"/>
      <c r="VYY220" s="30"/>
      <c r="VYZ220" s="30"/>
      <c r="VZA220" s="30"/>
      <c r="VZB220" s="30"/>
      <c r="VZC220" s="30"/>
      <c r="VZD220" s="30"/>
      <c r="VZE220" s="30"/>
      <c r="VZF220" s="30"/>
      <c r="VZG220" s="30"/>
      <c r="VZH220" s="30"/>
      <c r="VZI220" s="30"/>
      <c r="VZJ220" s="30"/>
      <c r="VZK220" s="30"/>
      <c r="VZL220" s="30"/>
      <c r="VZM220" s="30"/>
      <c r="VZN220" s="30"/>
      <c r="VZO220" s="30"/>
      <c r="VZP220" s="30"/>
      <c r="VZQ220" s="30"/>
      <c r="VZR220" s="30"/>
      <c r="VZS220" s="30"/>
      <c r="VZT220" s="30"/>
      <c r="VZU220" s="30"/>
      <c r="VZV220" s="30"/>
      <c r="VZW220" s="30"/>
      <c r="VZX220" s="30"/>
      <c r="VZY220" s="30"/>
      <c r="VZZ220" s="30"/>
      <c r="WAA220" s="30"/>
      <c r="WAB220" s="30"/>
      <c r="WAC220" s="30"/>
      <c r="WAD220" s="30"/>
      <c r="WAE220" s="30"/>
      <c r="WAF220" s="30"/>
      <c r="WAG220" s="30"/>
      <c r="WAH220" s="30"/>
      <c r="WAI220" s="30"/>
      <c r="WAJ220" s="30"/>
      <c r="WAK220" s="30"/>
      <c r="WAL220" s="30"/>
      <c r="WAM220" s="30"/>
      <c r="WAN220" s="30"/>
      <c r="WAO220" s="30"/>
      <c r="WAP220" s="30"/>
      <c r="WAQ220" s="30"/>
      <c r="WAR220" s="30"/>
      <c r="WAS220" s="30"/>
      <c r="WAT220" s="30"/>
      <c r="WAU220" s="30"/>
      <c r="WAV220" s="30"/>
      <c r="WAW220" s="30"/>
      <c r="WAX220" s="30"/>
      <c r="WAY220" s="30"/>
      <c r="WAZ220" s="30"/>
      <c r="WBA220" s="30"/>
      <c r="WBB220" s="30"/>
      <c r="WBC220" s="30"/>
      <c r="WBD220" s="30"/>
      <c r="WBE220" s="30"/>
      <c r="WBF220" s="30"/>
      <c r="WBG220" s="30"/>
      <c r="WBH220" s="30"/>
      <c r="WBI220" s="30"/>
      <c r="WBJ220" s="30"/>
      <c r="WBK220" s="30"/>
      <c r="WBL220" s="30"/>
      <c r="WBM220" s="30"/>
      <c r="WBN220" s="30"/>
      <c r="WBO220" s="30"/>
      <c r="WBP220" s="30"/>
      <c r="WBQ220" s="30"/>
      <c r="WBR220" s="30"/>
      <c r="WBS220" s="30"/>
      <c r="WBT220" s="30"/>
      <c r="WBU220" s="30"/>
      <c r="WBV220" s="30"/>
      <c r="WBW220" s="30"/>
      <c r="WBX220" s="30"/>
      <c r="WBY220" s="30"/>
      <c r="WBZ220" s="30"/>
      <c r="WCA220" s="30"/>
      <c r="WCB220" s="30"/>
      <c r="WCC220" s="30"/>
      <c r="WCD220" s="30"/>
      <c r="WCE220" s="30"/>
      <c r="WCF220" s="30"/>
      <c r="WCG220" s="30"/>
      <c r="WCH220" s="30"/>
      <c r="WCI220" s="30"/>
      <c r="WCJ220" s="30"/>
      <c r="WCK220" s="30"/>
      <c r="WCL220" s="30"/>
      <c r="WCM220" s="30"/>
      <c r="WCN220" s="30"/>
      <c r="WCO220" s="30"/>
      <c r="WCP220" s="30"/>
      <c r="WCQ220" s="30"/>
      <c r="WCR220" s="30"/>
      <c r="WCS220" s="30"/>
      <c r="WCT220" s="30"/>
      <c r="WCU220" s="30"/>
      <c r="WCV220" s="30"/>
      <c r="WCW220" s="30"/>
      <c r="WCX220" s="30"/>
      <c r="WCY220" s="30"/>
      <c r="WCZ220" s="30"/>
      <c r="WDA220" s="30"/>
      <c r="WDB220" s="30"/>
      <c r="WDC220" s="30"/>
      <c r="WDD220" s="30"/>
      <c r="WDE220" s="30"/>
      <c r="WDF220" s="30"/>
      <c r="WDG220" s="30"/>
      <c r="WDH220" s="30"/>
      <c r="WDI220" s="30"/>
      <c r="WDJ220" s="30"/>
      <c r="WDK220" s="30"/>
      <c r="WDL220" s="30"/>
      <c r="WDM220" s="30"/>
      <c r="WDN220" s="30"/>
      <c r="WDO220" s="30"/>
      <c r="WDP220" s="30"/>
      <c r="WDQ220" s="30"/>
      <c r="WDR220" s="30"/>
      <c r="WDS220" s="30"/>
      <c r="WDT220" s="30"/>
      <c r="WDU220" s="30"/>
      <c r="WDV220" s="30"/>
      <c r="WDW220" s="30"/>
      <c r="WDX220" s="30"/>
      <c r="WDY220" s="30"/>
      <c r="WDZ220" s="30"/>
      <c r="WEA220" s="30"/>
      <c r="WEB220" s="30"/>
      <c r="WEC220" s="30"/>
      <c r="WED220" s="30"/>
      <c r="WEE220" s="30"/>
      <c r="WEF220" s="30"/>
      <c r="WEG220" s="30"/>
      <c r="WEH220" s="30"/>
      <c r="WEI220" s="30"/>
      <c r="WEJ220" s="30"/>
      <c r="WEK220" s="30"/>
      <c r="WEL220" s="30"/>
      <c r="WEM220" s="30"/>
      <c r="WEN220" s="30"/>
      <c r="WEO220" s="30"/>
      <c r="WEP220" s="30"/>
      <c r="WEQ220" s="30"/>
      <c r="WER220" s="30"/>
      <c r="WES220" s="30"/>
      <c r="WET220" s="30"/>
      <c r="WEU220" s="30"/>
      <c r="WEV220" s="30"/>
      <c r="WEW220" s="30"/>
      <c r="WEX220" s="30"/>
      <c r="WEY220" s="30"/>
      <c r="WEZ220" s="30"/>
      <c r="WFA220" s="30"/>
      <c r="WFB220" s="30"/>
      <c r="WFC220" s="30"/>
      <c r="WFD220" s="30"/>
      <c r="WFE220" s="30"/>
      <c r="WFF220" s="30"/>
      <c r="WFG220" s="30"/>
      <c r="WFH220" s="30"/>
      <c r="WFI220" s="30"/>
      <c r="WFJ220" s="30"/>
      <c r="WFK220" s="30"/>
      <c r="WFL220" s="30"/>
      <c r="WFM220" s="30"/>
      <c r="WFN220" s="30"/>
      <c r="WFO220" s="30"/>
      <c r="WFP220" s="30"/>
      <c r="WFQ220" s="30"/>
      <c r="WFR220" s="30"/>
      <c r="WFS220" s="30"/>
      <c r="WFT220" s="30"/>
      <c r="WFU220" s="30"/>
      <c r="WFV220" s="30"/>
      <c r="WFW220" s="30"/>
      <c r="WFX220" s="30"/>
      <c r="WFY220" s="30"/>
      <c r="WFZ220" s="30"/>
      <c r="WGA220" s="30"/>
      <c r="WGB220" s="30"/>
      <c r="WGC220" s="30"/>
      <c r="WGD220" s="30"/>
      <c r="WGE220" s="30"/>
      <c r="WGF220" s="30"/>
      <c r="WGG220" s="30"/>
      <c r="WGH220" s="30"/>
      <c r="WGI220" s="30"/>
      <c r="WGJ220" s="30"/>
      <c r="WGK220" s="30"/>
      <c r="WGL220" s="30"/>
      <c r="WGM220" s="30"/>
      <c r="WGN220" s="30"/>
      <c r="WGO220" s="30"/>
      <c r="WGP220" s="30"/>
      <c r="WGQ220" s="30"/>
      <c r="WGR220" s="30"/>
      <c r="WGS220" s="30"/>
      <c r="WGT220" s="30"/>
      <c r="WGU220" s="30"/>
      <c r="WGV220" s="30"/>
      <c r="WGW220" s="30"/>
      <c r="WGX220" s="30"/>
      <c r="WGY220" s="30"/>
      <c r="WGZ220" s="30"/>
      <c r="WHA220" s="30"/>
      <c r="WHB220" s="30"/>
      <c r="WHC220" s="30"/>
      <c r="WHD220" s="30"/>
      <c r="WHE220" s="30"/>
      <c r="WHF220" s="30"/>
      <c r="WHG220" s="30"/>
      <c r="WHH220" s="30"/>
      <c r="WHI220" s="30"/>
      <c r="WHJ220" s="30"/>
      <c r="WHK220" s="30"/>
      <c r="WHL220" s="30"/>
      <c r="WHM220" s="30"/>
      <c r="WHN220" s="30"/>
      <c r="WHO220" s="30"/>
      <c r="WHP220" s="30"/>
      <c r="WHQ220" s="30"/>
      <c r="WHR220" s="30"/>
      <c r="WHS220" s="30"/>
      <c r="WHT220" s="30"/>
      <c r="WHU220" s="30"/>
      <c r="WHV220" s="30"/>
      <c r="WHW220" s="30"/>
      <c r="WHX220" s="30"/>
      <c r="WHY220" s="30"/>
      <c r="WHZ220" s="30"/>
      <c r="WIA220" s="30"/>
      <c r="WIB220" s="30"/>
      <c r="WIC220" s="30"/>
      <c r="WID220" s="30"/>
      <c r="WIE220" s="30"/>
      <c r="WIF220" s="30"/>
      <c r="WIG220" s="30"/>
      <c r="WIH220" s="30"/>
      <c r="WII220" s="30"/>
      <c r="WIJ220" s="30"/>
      <c r="WIK220" s="30"/>
      <c r="WIL220" s="30"/>
      <c r="WIM220" s="30"/>
      <c r="WIN220" s="30"/>
      <c r="WIO220" s="30"/>
      <c r="WIP220" s="30"/>
      <c r="WIQ220" s="30"/>
      <c r="WIR220" s="30"/>
      <c r="WIS220" s="30"/>
      <c r="WIT220" s="30"/>
      <c r="WIU220" s="30"/>
      <c r="WIV220" s="30"/>
      <c r="WIW220" s="30"/>
      <c r="WIX220" s="30"/>
      <c r="WIY220" s="30"/>
      <c r="WIZ220" s="30"/>
      <c r="WJA220" s="30"/>
      <c r="WJB220" s="30"/>
      <c r="WJC220" s="30"/>
      <c r="WJD220" s="30"/>
      <c r="WJE220" s="30"/>
      <c r="WJF220" s="30"/>
      <c r="WJG220" s="30"/>
      <c r="WJH220" s="30"/>
      <c r="WJI220" s="30"/>
      <c r="WJJ220" s="30"/>
      <c r="WJK220" s="30"/>
      <c r="WJL220" s="30"/>
      <c r="WJM220" s="30"/>
      <c r="WJN220" s="30"/>
      <c r="WJO220" s="30"/>
      <c r="WJP220" s="30"/>
      <c r="WJQ220" s="30"/>
      <c r="WJR220" s="30"/>
      <c r="WJS220" s="30"/>
      <c r="WJT220" s="30"/>
      <c r="WJU220" s="30"/>
      <c r="WJV220" s="30"/>
      <c r="WJW220" s="30"/>
      <c r="WJX220" s="30"/>
      <c r="WJY220" s="30"/>
      <c r="WJZ220" s="30"/>
      <c r="WKA220" s="30"/>
      <c r="WKB220" s="30"/>
      <c r="WKC220" s="30"/>
      <c r="WKD220" s="30"/>
      <c r="WKE220" s="30"/>
      <c r="WKF220" s="30"/>
      <c r="WKG220" s="30"/>
      <c r="WKH220" s="30"/>
      <c r="WKI220" s="30"/>
      <c r="WKJ220" s="30"/>
      <c r="WKK220" s="30"/>
      <c r="WKL220" s="30"/>
      <c r="WKM220" s="30"/>
      <c r="WKN220" s="30"/>
      <c r="WKO220" s="30"/>
      <c r="WKP220" s="30"/>
      <c r="WKQ220" s="30"/>
      <c r="WKR220" s="30"/>
      <c r="WKS220" s="30"/>
      <c r="WKT220" s="30"/>
      <c r="WKU220" s="30"/>
      <c r="WKV220" s="30"/>
      <c r="WKW220" s="30"/>
      <c r="WKX220" s="30"/>
      <c r="WKY220" s="30"/>
      <c r="WKZ220" s="30"/>
      <c r="WLA220" s="30"/>
      <c r="WLB220" s="30"/>
      <c r="WLC220" s="30"/>
      <c r="WLD220" s="30"/>
      <c r="WLE220" s="30"/>
      <c r="WLF220" s="30"/>
      <c r="WLG220" s="30"/>
      <c r="WLH220" s="30"/>
      <c r="WLI220" s="30"/>
      <c r="WLJ220" s="30"/>
      <c r="WLK220" s="30"/>
      <c r="WLL220" s="30"/>
      <c r="WLM220" s="30"/>
      <c r="WLN220" s="30"/>
      <c r="WLO220" s="30"/>
      <c r="WLP220" s="30"/>
      <c r="WLQ220" s="30"/>
      <c r="WLR220" s="30"/>
      <c r="WLS220" s="30"/>
      <c r="WLT220" s="30"/>
      <c r="WLU220" s="30"/>
      <c r="WLV220" s="30"/>
      <c r="WLW220" s="30"/>
      <c r="WLX220" s="30"/>
      <c r="WLY220" s="30"/>
      <c r="WLZ220" s="30"/>
      <c r="WMA220" s="30"/>
      <c r="WMB220" s="30"/>
      <c r="WMC220" s="30"/>
      <c r="WMD220" s="30"/>
      <c r="WME220" s="30"/>
      <c r="WMF220" s="30"/>
      <c r="WMG220" s="30"/>
      <c r="WMH220" s="30"/>
      <c r="WMI220" s="30"/>
      <c r="WMJ220" s="30"/>
      <c r="WMK220" s="30"/>
      <c r="WML220" s="30"/>
      <c r="WMM220" s="30"/>
      <c r="WMN220" s="30"/>
      <c r="WMO220" s="30"/>
      <c r="WMP220" s="30"/>
      <c r="WMQ220" s="30"/>
      <c r="WMR220" s="30"/>
      <c r="WMS220" s="30"/>
      <c r="WMT220" s="30"/>
      <c r="WMU220" s="30"/>
      <c r="WMV220" s="30"/>
      <c r="WMW220" s="30"/>
      <c r="WMX220" s="30"/>
      <c r="WMY220" s="30"/>
      <c r="WMZ220" s="30"/>
      <c r="WNA220" s="30"/>
      <c r="WNB220" s="30"/>
      <c r="WNC220" s="30"/>
      <c r="WND220" s="30"/>
      <c r="WNE220" s="30"/>
      <c r="WNF220" s="30"/>
      <c r="WNG220" s="30"/>
      <c r="WNH220" s="30"/>
      <c r="WNI220" s="30"/>
      <c r="WNJ220" s="30"/>
      <c r="WNK220" s="30"/>
      <c r="WNL220" s="30"/>
      <c r="WNM220" s="30"/>
      <c r="WNN220" s="30"/>
      <c r="WNO220" s="30"/>
      <c r="WNP220" s="30"/>
      <c r="WNQ220" s="30"/>
      <c r="WNR220" s="30"/>
      <c r="WNS220" s="30"/>
      <c r="WNT220" s="30"/>
      <c r="WNU220" s="30"/>
      <c r="WNV220" s="30"/>
      <c r="WNW220" s="30"/>
      <c r="WNX220" s="30"/>
      <c r="WNY220" s="30"/>
      <c r="WNZ220" s="30"/>
      <c r="WOA220" s="30"/>
      <c r="WOB220" s="30"/>
      <c r="WOC220" s="30"/>
      <c r="WOD220" s="30"/>
      <c r="WOE220" s="30"/>
      <c r="WOF220" s="30"/>
      <c r="WOG220" s="30"/>
      <c r="WOH220" s="30"/>
      <c r="WOI220" s="30"/>
      <c r="WOJ220" s="30"/>
      <c r="WOK220" s="30"/>
      <c r="WOL220" s="30"/>
      <c r="WOM220" s="30"/>
      <c r="WON220" s="30"/>
      <c r="WOO220" s="30"/>
      <c r="WOP220" s="30"/>
      <c r="WOQ220" s="30"/>
      <c r="WOR220" s="30"/>
      <c r="WOS220" s="30"/>
      <c r="WOT220" s="30"/>
      <c r="WOU220" s="30"/>
      <c r="WOV220" s="30"/>
      <c r="WOW220" s="30"/>
      <c r="WOX220" s="30"/>
      <c r="WOY220" s="30"/>
      <c r="WOZ220" s="30"/>
      <c r="WPA220" s="30"/>
      <c r="WPB220" s="30"/>
      <c r="WPC220" s="30"/>
      <c r="WPD220" s="30"/>
      <c r="WPE220" s="30"/>
      <c r="WPF220" s="30"/>
      <c r="WPG220" s="30"/>
      <c r="WPH220" s="30"/>
      <c r="WPI220" s="30"/>
      <c r="WPJ220" s="30"/>
      <c r="WPK220" s="30"/>
      <c r="WPL220" s="30"/>
      <c r="WPM220" s="30"/>
      <c r="WPN220" s="30"/>
      <c r="WPO220" s="30"/>
      <c r="WPP220" s="30"/>
      <c r="WPQ220" s="30"/>
      <c r="WPR220" s="30"/>
      <c r="WPS220" s="30"/>
      <c r="WPT220" s="30"/>
      <c r="WPU220" s="30"/>
      <c r="WPV220" s="30"/>
      <c r="WPW220" s="30"/>
      <c r="WPX220" s="30"/>
      <c r="WPY220" s="30"/>
      <c r="WPZ220" s="30"/>
      <c r="WQA220" s="30"/>
      <c r="WQB220" s="30"/>
      <c r="WQC220" s="30"/>
      <c r="WQD220" s="30"/>
      <c r="WQE220" s="30"/>
      <c r="WQF220" s="30"/>
      <c r="WQG220" s="30"/>
      <c r="WQH220" s="30"/>
      <c r="WQI220" s="30"/>
      <c r="WQJ220" s="30"/>
      <c r="WQK220" s="30"/>
      <c r="WQL220" s="30"/>
      <c r="WQM220" s="30"/>
      <c r="WQN220" s="30"/>
      <c r="WQO220" s="30"/>
      <c r="WQP220" s="30"/>
      <c r="WQQ220" s="30"/>
      <c r="WQR220" s="30"/>
      <c r="WQS220" s="30"/>
      <c r="WQT220" s="30"/>
      <c r="WQU220" s="30"/>
      <c r="WQV220" s="30"/>
      <c r="WQW220" s="30"/>
      <c r="WQX220" s="30"/>
      <c r="WQY220" s="30"/>
      <c r="WQZ220" s="30"/>
      <c r="WRA220" s="30"/>
      <c r="WRB220" s="30"/>
      <c r="WRC220" s="30"/>
      <c r="WRD220" s="30"/>
      <c r="WRE220" s="30"/>
      <c r="WRF220" s="30"/>
      <c r="WRG220" s="30"/>
      <c r="WRH220" s="30"/>
      <c r="WRI220" s="30"/>
      <c r="WRJ220" s="30"/>
      <c r="WRK220" s="30"/>
      <c r="WRL220" s="30"/>
      <c r="WRM220" s="30"/>
      <c r="WRN220" s="30"/>
      <c r="WRO220" s="30"/>
      <c r="WRP220" s="30"/>
      <c r="WRQ220" s="30"/>
      <c r="WRR220" s="30"/>
      <c r="WRS220" s="30"/>
      <c r="WRT220" s="30"/>
      <c r="WRU220" s="30"/>
      <c r="WRV220" s="30"/>
      <c r="WRW220" s="30"/>
      <c r="WRX220" s="30"/>
      <c r="WRY220" s="30"/>
      <c r="WRZ220" s="30"/>
      <c r="WSA220" s="30"/>
      <c r="WSB220" s="30"/>
      <c r="WSC220" s="30"/>
      <c r="WSD220" s="30"/>
      <c r="WSE220" s="30"/>
      <c r="WSF220" s="30"/>
      <c r="WSG220" s="30"/>
      <c r="WSH220" s="30"/>
      <c r="WSI220" s="30"/>
      <c r="WSJ220" s="30"/>
      <c r="WSK220" s="30"/>
      <c r="WSL220" s="30"/>
      <c r="WSM220" s="30"/>
      <c r="WSN220" s="30"/>
      <c r="WSO220" s="30"/>
      <c r="WSP220" s="30"/>
      <c r="WSQ220" s="30"/>
      <c r="WSR220" s="30"/>
      <c r="WSS220" s="30"/>
      <c r="WST220" s="30"/>
      <c r="WSU220" s="30"/>
      <c r="WSV220" s="30"/>
      <c r="WSW220" s="30"/>
      <c r="WSX220" s="30"/>
      <c r="WSY220" s="30"/>
      <c r="WSZ220" s="30"/>
      <c r="WTA220" s="30"/>
      <c r="WTB220" s="30"/>
      <c r="WTC220" s="30"/>
      <c r="WTD220" s="30"/>
      <c r="WTE220" s="30"/>
      <c r="WTF220" s="30"/>
      <c r="WTG220" s="30"/>
      <c r="WTH220" s="30"/>
      <c r="WTI220" s="30"/>
      <c r="WTJ220" s="30"/>
      <c r="WTK220" s="30"/>
      <c r="WTL220" s="30"/>
      <c r="WTM220" s="30"/>
      <c r="WTN220" s="30"/>
      <c r="WTO220" s="30"/>
      <c r="WTP220" s="30"/>
      <c r="WTQ220" s="30"/>
      <c r="WTR220" s="30"/>
      <c r="WTS220" s="30"/>
      <c r="WTT220" s="30"/>
      <c r="WTU220" s="30"/>
      <c r="WTV220" s="30"/>
      <c r="WTW220" s="30"/>
      <c r="WTX220" s="30"/>
      <c r="WTY220" s="30"/>
      <c r="WTZ220" s="30"/>
      <c r="WUA220" s="30"/>
      <c r="WUB220" s="30"/>
      <c r="WUC220" s="30"/>
      <c r="WUD220" s="30"/>
      <c r="WUE220" s="30"/>
      <c r="WUF220" s="30"/>
      <c r="WUG220" s="30"/>
      <c r="WUH220" s="30"/>
      <c r="WUI220" s="30"/>
      <c r="WUJ220" s="30"/>
      <c r="WUK220" s="30"/>
      <c r="WUL220" s="30"/>
      <c r="WUM220" s="30"/>
      <c r="WUN220" s="30"/>
      <c r="WUO220" s="30"/>
      <c r="WUP220" s="30"/>
      <c r="WUQ220" s="30"/>
      <c r="WUR220" s="30"/>
      <c r="WUS220" s="30"/>
      <c r="WUT220" s="30"/>
      <c r="WUU220" s="30"/>
      <c r="WUV220" s="30"/>
      <c r="WUW220" s="30"/>
      <c r="WUX220" s="30"/>
      <c r="WUY220" s="30"/>
      <c r="WUZ220" s="30"/>
      <c r="WVA220" s="30"/>
      <c r="WVB220" s="30"/>
      <c r="WVC220" s="30"/>
      <c r="WVD220" s="30"/>
      <c r="WVE220" s="30"/>
      <c r="WVF220" s="30"/>
      <c r="WVG220" s="30"/>
      <c r="WVH220" s="30"/>
      <c r="WVI220" s="30"/>
      <c r="WVJ220" s="30"/>
      <c r="WVK220" s="30"/>
      <c r="WVL220" s="30"/>
      <c r="WVM220" s="30"/>
      <c r="WVN220" s="30"/>
      <c r="WVO220" s="30"/>
      <c r="WVP220" s="30"/>
      <c r="WVQ220" s="30"/>
      <c r="WVR220" s="30"/>
      <c r="WVS220" s="30"/>
      <c r="WVT220" s="30"/>
      <c r="WVU220" s="30"/>
      <c r="WVV220" s="30"/>
      <c r="WVW220" s="30"/>
      <c r="WVX220" s="30"/>
      <c r="WVY220" s="30"/>
      <c r="WVZ220" s="30"/>
      <c r="WWA220" s="30"/>
      <c r="WWB220" s="30"/>
      <c r="WWC220" s="30"/>
      <c r="WWD220" s="30"/>
      <c r="WWE220" s="30"/>
      <c r="WWF220" s="30"/>
      <c r="WWG220" s="30"/>
      <c r="WWH220" s="30"/>
      <c r="WWI220" s="30"/>
      <c r="WWJ220" s="30"/>
      <c r="WWK220" s="30"/>
      <c r="WWL220" s="30"/>
      <c r="WWM220" s="30"/>
      <c r="WWN220" s="30"/>
      <c r="WWO220" s="30"/>
      <c r="WWP220" s="30"/>
      <c r="WWQ220" s="30"/>
      <c r="WWR220" s="30"/>
      <c r="WWS220" s="30"/>
      <c r="WWT220" s="30"/>
      <c r="WWU220" s="30"/>
      <c r="WWV220" s="30"/>
      <c r="WWW220" s="30"/>
      <c r="WWX220" s="30"/>
      <c r="WWY220" s="30"/>
      <c r="WWZ220" s="30"/>
      <c r="WXA220" s="30"/>
      <c r="WXB220" s="30"/>
      <c r="WXC220" s="30"/>
      <c r="WXD220" s="30"/>
      <c r="WXE220" s="30"/>
      <c r="WXF220" s="30"/>
      <c r="WXG220" s="30"/>
      <c r="WXH220" s="30"/>
      <c r="WXI220" s="30"/>
      <c r="WXJ220" s="30"/>
      <c r="WXK220" s="30"/>
      <c r="WXL220" s="30"/>
      <c r="WXM220" s="30"/>
      <c r="WXN220" s="30"/>
      <c r="WXO220" s="30"/>
      <c r="WXP220" s="30"/>
      <c r="WXQ220" s="30"/>
      <c r="WXR220" s="30"/>
      <c r="WXS220" s="30"/>
      <c r="WXT220" s="30"/>
      <c r="WXU220" s="30"/>
      <c r="WXV220" s="30"/>
      <c r="WXW220" s="30"/>
      <c r="WXX220" s="30"/>
      <c r="WXY220" s="30"/>
      <c r="WXZ220" s="30"/>
      <c r="WYA220" s="30"/>
      <c r="WYB220" s="30"/>
      <c r="WYC220" s="30"/>
      <c r="WYD220" s="30"/>
      <c r="WYE220" s="30"/>
      <c r="WYF220" s="30"/>
      <c r="WYG220" s="30"/>
      <c r="WYH220" s="30"/>
      <c r="WYI220" s="30"/>
      <c r="WYJ220" s="30"/>
      <c r="WYK220" s="30"/>
      <c r="WYL220" s="30"/>
      <c r="WYM220" s="30"/>
      <c r="WYN220" s="30"/>
      <c r="WYO220" s="30"/>
      <c r="WYP220" s="30"/>
      <c r="WYQ220" s="30"/>
      <c r="WYR220" s="30"/>
      <c r="WYS220" s="30"/>
      <c r="WYT220" s="30"/>
      <c r="WYU220" s="30"/>
      <c r="WYV220" s="30"/>
      <c r="WYW220" s="30"/>
      <c r="WYX220" s="30"/>
      <c r="WYY220" s="30"/>
      <c r="WYZ220" s="30"/>
      <c r="WZA220" s="30"/>
      <c r="WZB220" s="30"/>
      <c r="WZC220" s="30"/>
      <c r="WZD220" s="30"/>
      <c r="WZE220" s="30"/>
      <c r="WZF220" s="30"/>
      <c r="WZG220" s="30"/>
      <c r="WZH220" s="30"/>
      <c r="WZI220" s="30"/>
      <c r="WZJ220" s="30"/>
      <c r="WZK220" s="30"/>
      <c r="WZL220" s="30"/>
      <c r="WZM220" s="30"/>
      <c r="WZN220" s="30"/>
      <c r="WZO220" s="30"/>
      <c r="WZP220" s="30"/>
      <c r="WZQ220" s="30"/>
      <c r="WZR220" s="30"/>
      <c r="WZS220" s="30"/>
      <c r="WZT220" s="30"/>
      <c r="WZU220" s="30"/>
      <c r="WZV220" s="30"/>
      <c r="WZW220" s="30"/>
      <c r="WZX220" s="30"/>
      <c r="WZY220" s="30"/>
      <c r="WZZ220" s="30"/>
      <c r="XAA220" s="30"/>
      <c r="XAB220" s="30"/>
      <c r="XAC220" s="30"/>
      <c r="XAD220" s="30"/>
      <c r="XAE220" s="30"/>
      <c r="XAF220" s="30"/>
      <c r="XAG220" s="30"/>
      <c r="XAH220" s="30"/>
      <c r="XAI220" s="30"/>
      <c r="XAJ220" s="30"/>
      <c r="XAK220" s="30"/>
      <c r="XAL220" s="30"/>
      <c r="XAM220" s="30"/>
      <c r="XAN220" s="30"/>
      <c r="XAO220" s="30"/>
      <c r="XAP220" s="30"/>
      <c r="XAQ220" s="30"/>
      <c r="XAR220" s="30"/>
      <c r="XAS220" s="30"/>
      <c r="XAT220" s="30"/>
      <c r="XAU220" s="30"/>
      <c r="XAV220" s="30"/>
      <c r="XAW220" s="30"/>
      <c r="XAX220" s="30"/>
      <c r="XAY220" s="30"/>
      <c r="XAZ220" s="30"/>
      <c r="XBA220" s="30"/>
      <c r="XBB220" s="30"/>
      <c r="XBC220" s="30"/>
      <c r="XBD220" s="30"/>
      <c r="XBE220" s="30"/>
      <c r="XBF220" s="30"/>
      <c r="XBG220" s="30"/>
      <c r="XBH220" s="30"/>
      <c r="XBI220" s="30"/>
      <c r="XBJ220" s="30"/>
      <c r="XBK220" s="30"/>
      <c r="XBL220" s="30"/>
      <c r="XBM220" s="30"/>
      <c r="XBN220" s="30"/>
      <c r="XBO220" s="30"/>
      <c r="XBP220" s="30"/>
      <c r="XBQ220" s="30"/>
      <c r="XBR220" s="30"/>
      <c r="XBS220" s="30"/>
      <c r="XBT220" s="30"/>
      <c r="XBU220" s="30"/>
      <c r="XBV220" s="30"/>
      <c r="XBW220" s="30"/>
      <c r="XBX220" s="30"/>
      <c r="XBY220" s="30"/>
      <c r="XBZ220" s="30"/>
      <c r="XCA220" s="30"/>
      <c r="XCB220" s="30"/>
      <c r="XCC220" s="30"/>
      <c r="XCD220" s="30"/>
      <c r="XCE220" s="30"/>
      <c r="XCF220" s="30"/>
      <c r="XCG220" s="30"/>
      <c r="XCH220" s="30"/>
      <c r="XCI220" s="30"/>
      <c r="XCJ220" s="30"/>
      <c r="XCK220" s="30"/>
      <c r="XCL220" s="30"/>
      <c r="XCM220" s="30"/>
      <c r="XCN220" s="30"/>
      <c r="XCO220" s="30"/>
      <c r="XCP220" s="30"/>
      <c r="XCQ220" s="30"/>
      <c r="XCR220" s="30"/>
      <c r="XCS220" s="30"/>
      <c r="XCT220" s="30"/>
      <c r="XCU220" s="30"/>
      <c r="XCV220" s="30"/>
      <c r="XCW220" s="30"/>
      <c r="XCX220" s="30"/>
      <c r="XCY220" s="30"/>
      <c r="XCZ220" s="30"/>
      <c r="XDA220" s="30"/>
      <c r="XDB220" s="30"/>
      <c r="XDC220" s="30"/>
      <c r="XDD220" s="30"/>
      <c r="XDE220" s="30"/>
      <c r="XDF220" s="30"/>
      <c r="XDG220" s="30"/>
      <c r="XDH220" s="30"/>
      <c r="XDI220" s="30"/>
      <c r="XDJ220" s="30"/>
      <c r="XDK220" s="30"/>
      <c r="XDL220" s="30"/>
      <c r="XDM220" s="30"/>
      <c r="XDN220" s="30"/>
      <c r="XDO220" s="30"/>
      <c r="XDP220" s="30"/>
      <c r="XDQ220" s="30"/>
      <c r="XDR220" s="30"/>
      <c r="XDS220" s="30"/>
      <c r="XDT220" s="30"/>
      <c r="XDU220" s="30"/>
      <c r="XDV220" s="30"/>
      <c r="XDW220" s="30"/>
      <c r="XDX220" s="30"/>
      <c r="XDY220" s="30"/>
      <c r="XDZ220" s="30"/>
      <c r="XEA220" s="30"/>
      <c r="XEB220" s="30"/>
      <c r="XEC220" s="30"/>
      <c r="XED220" s="30"/>
      <c r="XEE220" s="30"/>
      <c r="XEF220" s="30"/>
      <c r="XEG220" s="30"/>
      <c r="XEH220" s="30"/>
      <c r="XEI220" s="30"/>
      <c r="XEJ220" s="30"/>
      <c r="XEK220" s="30"/>
      <c r="XEL220" s="30"/>
      <c r="XEM220" s="30"/>
      <c r="XEN220" s="30"/>
      <c r="XEO220" s="30"/>
      <c r="XEP220" s="30"/>
      <c r="XEQ220" s="30"/>
      <c r="XER220" s="30"/>
      <c r="XES220" s="30"/>
      <c r="XET220" s="30"/>
      <c r="XEU220" s="30"/>
      <c r="XEV220" s="30"/>
      <c r="XEW220" s="30"/>
      <c r="XEX220" s="30"/>
      <c r="XEY220" s="30"/>
      <c r="XEZ220" s="30"/>
      <c r="XFA220" s="30"/>
      <c r="XFB220" s="30"/>
      <c r="XFC220" s="30"/>
    </row>
    <row r="221" s="32" customFormat="1" ht="19" customHeight="1" spans="1:16383">
      <c r="A221" s="23" t="s">
        <v>199</v>
      </c>
      <c r="B221" s="24" t="s">
        <v>248</v>
      </c>
      <c r="C221" s="24" t="s">
        <v>21</v>
      </c>
      <c r="D221" s="24" t="s">
        <v>274</v>
      </c>
      <c r="E221" s="24" t="s">
        <v>12</v>
      </c>
      <c r="F221" s="25">
        <v>90.06</v>
      </c>
      <c r="G221" s="25">
        <v>89.44</v>
      </c>
      <c r="H221" s="25">
        <f>F221*0.3+G221*0.7</f>
        <v>89.626</v>
      </c>
      <c r="UYR221" s="30"/>
      <c r="UYS221" s="30"/>
      <c r="UYT221" s="30"/>
      <c r="UYU221" s="30"/>
      <c r="UYV221" s="30"/>
      <c r="UYW221" s="30"/>
      <c r="UYX221" s="30"/>
      <c r="UYY221" s="30"/>
      <c r="UYZ221" s="30"/>
      <c r="UZA221" s="30"/>
      <c r="UZB221" s="30"/>
      <c r="UZC221" s="30"/>
      <c r="UZD221" s="30"/>
      <c r="UZE221" s="30"/>
      <c r="UZF221" s="30"/>
      <c r="UZG221" s="30"/>
      <c r="UZH221" s="30"/>
      <c r="UZI221" s="30"/>
      <c r="UZJ221" s="30"/>
      <c r="UZK221" s="30"/>
      <c r="UZL221" s="30"/>
      <c r="UZM221" s="30"/>
      <c r="UZN221" s="30"/>
      <c r="UZO221" s="30"/>
      <c r="UZP221" s="30"/>
      <c r="UZQ221" s="30"/>
      <c r="UZR221" s="30"/>
      <c r="UZS221" s="30"/>
      <c r="UZT221" s="30"/>
      <c r="UZU221" s="30"/>
      <c r="UZV221" s="30"/>
      <c r="UZW221" s="30"/>
      <c r="UZX221" s="30"/>
      <c r="UZY221" s="30"/>
      <c r="UZZ221" s="30"/>
      <c r="VAA221" s="30"/>
      <c r="VAB221" s="30"/>
      <c r="VAC221" s="30"/>
      <c r="VAD221" s="30"/>
      <c r="VAE221" s="30"/>
      <c r="VAF221" s="30"/>
      <c r="VAG221" s="30"/>
      <c r="VAH221" s="30"/>
      <c r="VAI221" s="30"/>
      <c r="VAJ221" s="30"/>
      <c r="VAK221" s="30"/>
      <c r="VAL221" s="30"/>
      <c r="VAM221" s="30"/>
      <c r="VAN221" s="30"/>
      <c r="VAO221" s="30"/>
      <c r="VAP221" s="30"/>
      <c r="VAQ221" s="30"/>
      <c r="VAR221" s="30"/>
      <c r="VAS221" s="30"/>
      <c r="VAT221" s="30"/>
      <c r="VAU221" s="30"/>
      <c r="VAV221" s="30"/>
      <c r="VAW221" s="30"/>
      <c r="VAX221" s="30"/>
      <c r="VAY221" s="30"/>
      <c r="VAZ221" s="30"/>
      <c r="VBA221" s="30"/>
      <c r="VBB221" s="30"/>
      <c r="VBC221" s="30"/>
      <c r="VBD221" s="30"/>
      <c r="VBE221" s="30"/>
      <c r="VBF221" s="30"/>
      <c r="VBG221" s="30"/>
      <c r="VBH221" s="30"/>
      <c r="VBI221" s="30"/>
      <c r="VBJ221" s="30"/>
      <c r="VBK221" s="30"/>
      <c r="VBL221" s="30"/>
      <c r="VBM221" s="30"/>
      <c r="VBN221" s="30"/>
      <c r="VBO221" s="30"/>
      <c r="VBP221" s="30"/>
      <c r="VBQ221" s="30"/>
      <c r="VBR221" s="30"/>
      <c r="VBS221" s="30"/>
      <c r="VBT221" s="30"/>
      <c r="VBU221" s="30"/>
      <c r="VBV221" s="30"/>
      <c r="VBW221" s="30"/>
      <c r="VBX221" s="30"/>
      <c r="VBY221" s="30"/>
      <c r="VBZ221" s="30"/>
      <c r="VCA221" s="30"/>
      <c r="VCB221" s="30"/>
      <c r="VCC221" s="30"/>
      <c r="VCD221" s="30"/>
      <c r="VCE221" s="30"/>
      <c r="VCF221" s="30"/>
      <c r="VCG221" s="30"/>
      <c r="VCH221" s="30"/>
      <c r="VCI221" s="30"/>
      <c r="VCJ221" s="30"/>
      <c r="VCK221" s="30"/>
      <c r="VCL221" s="30"/>
      <c r="VCM221" s="30"/>
      <c r="VCN221" s="30"/>
      <c r="VCO221" s="30"/>
      <c r="VCP221" s="30"/>
      <c r="VCQ221" s="30"/>
      <c r="VCR221" s="30"/>
      <c r="VCS221" s="30"/>
      <c r="VCT221" s="30"/>
      <c r="VCU221" s="30"/>
      <c r="VCV221" s="30"/>
      <c r="VCW221" s="30"/>
      <c r="VCX221" s="30"/>
      <c r="VCY221" s="30"/>
      <c r="VCZ221" s="30"/>
      <c r="VDA221" s="30"/>
      <c r="VDB221" s="30"/>
      <c r="VDC221" s="30"/>
      <c r="VDD221" s="30"/>
      <c r="VDE221" s="30"/>
      <c r="VDF221" s="30"/>
      <c r="VDG221" s="30"/>
      <c r="VDH221" s="30"/>
      <c r="VDI221" s="30"/>
      <c r="VDJ221" s="30"/>
      <c r="VDK221" s="30"/>
      <c r="VDL221" s="30"/>
      <c r="VDM221" s="30"/>
      <c r="VDN221" s="30"/>
      <c r="VDO221" s="30"/>
      <c r="VDP221" s="30"/>
      <c r="VDQ221" s="30"/>
      <c r="VDR221" s="30"/>
      <c r="VDS221" s="30"/>
      <c r="VDT221" s="30"/>
      <c r="VDU221" s="30"/>
      <c r="VDV221" s="30"/>
      <c r="VDW221" s="30"/>
      <c r="VDX221" s="30"/>
      <c r="VDY221" s="30"/>
      <c r="VDZ221" s="30"/>
      <c r="VEA221" s="30"/>
      <c r="VEB221" s="30"/>
      <c r="VEC221" s="30"/>
      <c r="VED221" s="30"/>
      <c r="VEE221" s="30"/>
      <c r="VEF221" s="30"/>
      <c r="VEG221" s="30"/>
      <c r="VEH221" s="30"/>
      <c r="VEI221" s="30"/>
      <c r="VEJ221" s="30"/>
      <c r="VEK221" s="30"/>
      <c r="VEL221" s="30"/>
      <c r="VEM221" s="30"/>
      <c r="VEN221" s="30"/>
      <c r="VEO221" s="30"/>
      <c r="VEP221" s="30"/>
      <c r="VEQ221" s="30"/>
      <c r="VER221" s="30"/>
      <c r="VES221" s="30"/>
      <c r="VET221" s="30"/>
      <c r="VEU221" s="30"/>
      <c r="VEV221" s="30"/>
      <c r="VEW221" s="30"/>
      <c r="VEX221" s="30"/>
      <c r="VEY221" s="30"/>
      <c r="VEZ221" s="30"/>
      <c r="VFA221" s="30"/>
      <c r="VFB221" s="30"/>
      <c r="VFC221" s="30"/>
      <c r="VFD221" s="30"/>
      <c r="VFE221" s="30"/>
      <c r="VFF221" s="30"/>
      <c r="VFG221" s="30"/>
      <c r="VFH221" s="30"/>
      <c r="VFI221" s="30"/>
      <c r="VFJ221" s="30"/>
      <c r="VFK221" s="30"/>
      <c r="VFL221" s="30"/>
      <c r="VFM221" s="30"/>
      <c r="VFN221" s="30"/>
      <c r="VFO221" s="30"/>
      <c r="VFP221" s="30"/>
      <c r="VFQ221" s="30"/>
      <c r="VFR221" s="30"/>
      <c r="VFS221" s="30"/>
      <c r="VFT221" s="30"/>
      <c r="VFU221" s="30"/>
      <c r="VFV221" s="30"/>
      <c r="VFW221" s="30"/>
      <c r="VFX221" s="30"/>
      <c r="VFY221" s="30"/>
      <c r="VFZ221" s="30"/>
      <c r="VGA221" s="30"/>
      <c r="VGB221" s="30"/>
      <c r="VGC221" s="30"/>
      <c r="VGD221" s="30"/>
      <c r="VGE221" s="30"/>
      <c r="VGF221" s="30"/>
      <c r="VGG221" s="30"/>
      <c r="VGH221" s="30"/>
      <c r="VGI221" s="30"/>
      <c r="VGJ221" s="30"/>
      <c r="VGK221" s="30"/>
      <c r="VGL221" s="30"/>
      <c r="VGM221" s="30"/>
      <c r="VGN221" s="30"/>
      <c r="VGO221" s="30"/>
      <c r="VGP221" s="30"/>
      <c r="VGQ221" s="30"/>
      <c r="VGR221" s="30"/>
      <c r="VGS221" s="30"/>
      <c r="VGT221" s="30"/>
      <c r="VGU221" s="30"/>
      <c r="VGV221" s="30"/>
      <c r="VGW221" s="30"/>
      <c r="VGX221" s="30"/>
      <c r="VGY221" s="30"/>
      <c r="VGZ221" s="30"/>
      <c r="VHA221" s="30"/>
      <c r="VHB221" s="30"/>
      <c r="VHC221" s="30"/>
      <c r="VHD221" s="30"/>
      <c r="VHE221" s="30"/>
      <c r="VHF221" s="30"/>
      <c r="VHG221" s="30"/>
      <c r="VHH221" s="30"/>
      <c r="VHI221" s="30"/>
      <c r="VHJ221" s="30"/>
      <c r="VHK221" s="30"/>
      <c r="VHL221" s="30"/>
      <c r="VHM221" s="30"/>
      <c r="VHN221" s="30"/>
      <c r="VHO221" s="30"/>
      <c r="VHP221" s="30"/>
      <c r="VHQ221" s="30"/>
      <c r="VHR221" s="30"/>
      <c r="VHS221" s="30"/>
      <c r="VHT221" s="30"/>
      <c r="VHU221" s="30"/>
      <c r="VHV221" s="30"/>
      <c r="VHW221" s="30"/>
      <c r="VHX221" s="30"/>
      <c r="VHY221" s="30"/>
      <c r="VHZ221" s="30"/>
      <c r="VIA221" s="30"/>
      <c r="VIB221" s="30"/>
      <c r="VIC221" s="30"/>
      <c r="VID221" s="30"/>
      <c r="VIE221" s="30"/>
      <c r="VIF221" s="30"/>
      <c r="VIG221" s="30"/>
      <c r="VIH221" s="30"/>
      <c r="VII221" s="30"/>
      <c r="VIJ221" s="30"/>
      <c r="VIK221" s="30"/>
      <c r="VIL221" s="30"/>
      <c r="VIM221" s="30"/>
      <c r="VIN221" s="30"/>
      <c r="VIO221" s="30"/>
      <c r="VIP221" s="30"/>
      <c r="VIQ221" s="30"/>
      <c r="VIR221" s="30"/>
      <c r="VIS221" s="30"/>
      <c r="VIT221" s="30"/>
      <c r="VIU221" s="30"/>
      <c r="VIV221" s="30"/>
      <c r="VIW221" s="30"/>
      <c r="VIX221" s="30"/>
      <c r="VIY221" s="30"/>
      <c r="VIZ221" s="30"/>
      <c r="VJA221" s="30"/>
      <c r="VJB221" s="30"/>
      <c r="VJC221" s="30"/>
      <c r="VJD221" s="30"/>
      <c r="VJE221" s="30"/>
      <c r="VJF221" s="30"/>
      <c r="VJG221" s="30"/>
      <c r="VJH221" s="30"/>
      <c r="VJI221" s="30"/>
      <c r="VJJ221" s="30"/>
      <c r="VJK221" s="30"/>
      <c r="VJL221" s="30"/>
      <c r="VJM221" s="30"/>
      <c r="VJN221" s="30"/>
      <c r="VJO221" s="30"/>
      <c r="VJP221" s="30"/>
      <c r="VJQ221" s="30"/>
      <c r="VJR221" s="30"/>
      <c r="VJS221" s="30"/>
      <c r="VJT221" s="30"/>
      <c r="VJU221" s="30"/>
      <c r="VJV221" s="30"/>
      <c r="VJW221" s="30"/>
      <c r="VJX221" s="30"/>
      <c r="VJY221" s="30"/>
      <c r="VJZ221" s="30"/>
      <c r="VKA221" s="30"/>
      <c r="VKB221" s="30"/>
      <c r="VKC221" s="30"/>
      <c r="VKD221" s="30"/>
      <c r="VKE221" s="30"/>
      <c r="VKF221" s="30"/>
      <c r="VKG221" s="30"/>
      <c r="VKH221" s="30"/>
      <c r="VKI221" s="30"/>
      <c r="VKJ221" s="30"/>
      <c r="VKK221" s="30"/>
      <c r="VKL221" s="30"/>
      <c r="VKM221" s="30"/>
      <c r="VKN221" s="30"/>
      <c r="VKO221" s="30"/>
      <c r="VKP221" s="30"/>
      <c r="VKQ221" s="30"/>
      <c r="VKR221" s="30"/>
      <c r="VKS221" s="30"/>
      <c r="VKT221" s="30"/>
      <c r="VKU221" s="30"/>
      <c r="VKV221" s="30"/>
      <c r="VKW221" s="30"/>
      <c r="VKX221" s="30"/>
      <c r="VKY221" s="30"/>
      <c r="VKZ221" s="30"/>
      <c r="VLA221" s="30"/>
      <c r="VLB221" s="30"/>
      <c r="VLC221" s="30"/>
      <c r="VLD221" s="30"/>
      <c r="VLE221" s="30"/>
      <c r="VLF221" s="30"/>
      <c r="VLG221" s="30"/>
      <c r="VLH221" s="30"/>
      <c r="VLI221" s="30"/>
      <c r="VLJ221" s="30"/>
      <c r="VLK221" s="30"/>
      <c r="VLL221" s="30"/>
      <c r="VLM221" s="30"/>
      <c r="VLN221" s="30"/>
      <c r="VLO221" s="30"/>
      <c r="VLP221" s="30"/>
      <c r="VLQ221" s="30"/>
      <c r="VLR221" s="30"/>
      <c r="VLS221" s="30"/>
      <c r="VLT221" s="30"/>
      <c r="VLU221" s="30"/>
      <c r="VLV221" s="30"/>
      <c r="VLW221" s="30"/>
      <c r="VLX221" s="30"/>
      <c r="VLY221" s="30"/>
      <c r="VLZ221" s="30"/>
      <c r="VMA221" s="30"/>
      <c r="VMB221" s="30"/>
      <c r="VMC221" s="30"/>
      <c r="VMD221" s="30"/>
      <c r="VME221" s="30"/>
      <c r="VMF221" s="30"/>
      <c r="VMG221" s="30"/>
      <c r="VMH221" s="30"/>
      <c r="VMI221" s="30"/>
      <c r="VMJ221" s="30"/>
      <c r="VMK221" s="30"/>
      <c r="VML221" s="30"/>
      <c r="VMM221" s="30"/>
      <c r="VMN221" s="30"/>
      <c r="VMO221" s="30"/>
      <c r="VMP221" s="30"/>
      <c r="VMQ221" s="30"/>
      <c r="VMR221" s="30"/>
      <c r="VMS221" s="30"/>
      <c r="VMT221" s="30"/>
      <c r="VMU221" s="30"/>
      <c r="VMV221" s="30"/>
      <c r="VMW221" s="30"/>
      <c r="VMX221" s="30"/>
      <c r="VMY221" s="30"/>
      <c r="VMZ221" s="30"/>
      <c r="VNA221" s="30"/>
      <c r="VNB221" s="30"/>
      <c r="VNC221" s="30"/>
      <c r="VND221" s="30"/>
      <c r="VNE221" s="30"/>
      <c r="VNF221" s="30"/>
      <c r="VNG221" s="30"/>
      <c r="VNH221" s="30"/>
      <c r="VNI221" s="30"/>
      <c r="VNJ221" s="30"/>
      <c r="VNK221" s="30"/>
      <c r="VNL221" s="30"/>
      <c r="VNM221" s="30"/>
      <c r="VNN221" s="30"/>
      <c r="VNO221" s="30"/>
      <c r="VNP221" s="30"/>
      <c r="VNQ221" s="30"/>
      <c r="VNR221" s="30"/>
      <c r="VNS221" s="30"/>
      <c r="VNT221" s="30"/>
      <c r="VNU221" s="30"/>
      <c r="VNV221" s="30"/>
      <c r="VNW221" s="30"/>
      <c r="VNX221" s="30"/>
      <c r="VNY221" s="30"/>
      <c r="VNZ221" s="30"/>
      <c r="VOA221" s="30"/>
      <c r="VOB221" s="30"/>
      <c r="VOC221" s="30"/>
      <c r="VOD221" s="30"/>
      <c r="VOE221" s="30"/>
      <c r="VOF221" s="30"/>
      <c r="VOG221" s="30"/>
      <c r="VOH221" s="30"/>
      <c r="VOI221" s="30"/>
      <c r="VOJ221" s="30"/>
      <c r="VOK221" s="30"/>
      <c r="VOL221" s="30"/>
      <c r="VOM221" s="30"/>
      <c r="VON221" s="30"/>
      <c r="VOO221" s="30"/>
      <c r="VOP221" s="30"/>
      <c r="VOQ221" s="30"/>
      <c r="VOR221" s="30"/>
      <c r="VOS221" s="30"/>
      <c r="VOT221" s="30"/>
      <c r="VOU221" s="30"/>
      <c r="VOV221" s="30"/>
      <c r="VOW221" s="30"/>
      <c r="VOX221" s="30"/>
      <c r="VOY221" s="30"/>
      <c r="VOZ221" s="30"/>
      <c r="VPA221" s="30"/>
      <c r="VPB221" s="30"/>
      <c r="VPC221" s="30"/>
      <c r="VPD221" s="30"/>
      <c r="VPE221" s="30"/>
      <c r="VPF221" s="30"/>
      <c r="VPG221" s="30"/>
      <c r="VPH221" s="30"/>
      <c r="VPI221" s="30"/>
      <c r="VPJ221" s="30"/>
      <c r="VPK221" s="30"/>
      <c r="VPL221" s="30"/>
      <c r="VPM221" s="30"/>
      <c r="VPN221" s="30"/>
      <c r="VPO221" s="30"/>
      <c r="VPP221" s="30"/>
      <c r="VPQ221" s="30"/>
      <c r="VPR221" s="30"/>
      <c r="VPS221" s="30"/>
      <c r="VPT221" s="30"/>
      <c r="VPU221" s="30"/>
      <c r="VPV221" s="30"/>
      <c r="VPW221" s="30"/>
      <c r="VPX221" s="30"/>
      <c r="VPY221" s="30"/>
      <c r="VPZ221" s="30"/>
      <c r="VQA221" s="30"/>
      <c r="VQB221" s="30"/>
      <c r="VQC221" s="30"/>
      <c r="VQD221" s="30"/>
      <c r="VQE221" s="30"/>
      <c r="VQF221" s="30"/>
      <c r="VQG221" s="30"/>
      <c r="VQH221" s="30"/>
      <c r="VQI221" s="30"/>
      <c r="VQJ221" s="30"/>
      <c r="VQK221" s="30"/>
      <c r="VQL221" s="30"/>
      <c r="VQM221" s="30"/>
      <c r="VQN221" s="30"/>
      <c r="VQO221" s="30"/>
      <c r="VQP221" s="30"/>
      <c r="VQQ221" s="30"/>
      <c r="VQR221" s="30"/>
      <c r="VQS221" s="30"/>
      <c r="VQT221" s="30"/>
      <c r="VQU221" s="30"/>
      <c r="VQV221" s="30"/>
      <c r="VQW221" s="30"/>
      <c r="VQX221" s="30"/>
      <c r="VQY221" s="30"/>
      <c r="VQZ221" s="30"/>
      <c r="VRA221" s="30"/>
      <c r="VRB221" s="30"/>
      <c r="VRC221" s="30"/>
      <c r="VRD221" s="30"/>
      <c r="VRE221" s="30"/>
      <c r="VRF221" s="30"/>
      <c r="VRG221" s="30"/>
      <c r="VRH221" s="30"/>
      <c r="VRI221" s="30"/>
      <c r="VRJ221" s="30"/>
      <c r="VRK221" s="30"/>
      <c r="VRL221" s="30"/>
      <c r="VRM221" s="30"/>
      <c r="VRN221" s="30"/>
      <c r="VRO221" s="30"/>
      <c r="VRP221" s="30"/>
      <c r="VRQ221" s="30"/>
      <c r="VRR221" s="30"/>
      <c r="VRS221" s="30"/>
      <c r="VRT221" s="30"/>
      <c r="VRU221" s="30"/>
      <c r="VRV221" s="30"/>
      <c r="VRW221" s="30"/>
      <c r="VRX221" s="30"/>
      <c r="VRY221" s="30"/>
      <c r="VRZ221" s="30"/>
      <c r="VSA221" s="30"/>
      <c r="VSB221" s="30"/>
      <c r="VSC221" s="30"/>
      <c r="VSD221" s="30"/>
      <c r="VSE221" s="30"/>
      <c r="VSF221" s="30"/>
      <c r="VSG221" s="30"/>
      <c r="VSH221" s="30"/>
      <c r="VSI221" s="30"/>
      <c r="VSJ221" s="30"/>
      <c r="VSK221" s="30"/>
      <c r="VSL221" s="30"/>
      <c r="VSM221" s="30"/>
      <c r="VSN221" s="30"/>
      <c r="VSO221" s="30"/>
      <c r="VSP221" s="30"/>
      <c r="VSQ221" s="30"/>
      <c r="VSR221" s="30"/>
      <c r="VSS221" s="30"/>
      <c r="VST221" s="30"/>
      <c r="VSU221" s="30"/>
      <c r="VSV221" s="30"/>
      <c r="VSW221" s="30"/>
      <c r="VSX221" s="30"/>
      <c r="VSY221" s="30"/>
      <c r="VSZ221" s="30"/>
      <c r="VTA221" s="30"/>
      <c r="VTB221" s="30"/>
      <c r="VTC221" s="30"/>
      <c r="VTD221" s="30"/>
      <c r="VTE221" s="30"/>
      <c r="VTF221" s="30"/>
      <c r="VTG221" s="30"/>
      <c r="VTH221" s="30"/>
      <c r="VTI221" s="30"/>
      <c r="VTJ221" s="30"/>
      <c r="VTK221" s="30"/>
      <c r="VTL221" s="30"/>
      <c r="VTM221" s="30"/>
      <c r="VTN221" s="30"/>
      <c r="VTO221" s="30"/>
      <c r="VTP221" s="30"/>
      <c r="VTQ221" s="30"/>
      <c r="VTR221" s="30"/>
      <c r="VTS221" s="30"/>
      <c r="VTT221" s="30"/>
      <c r="VTU221" s="30"/>
      <c r="VTV221" s="30"/>
      <c r="VTW221" s="30"/>
      <c r="VTX221" s="30"/>
      <c r="VTY221" s="30"/>
      <c r="VTZ221" s="30"/>
      <c r="VUA221" s="30"/>
      <c r="VUB221" s="30"/>
      <c r="VUC221" s="30"/>
      <c r="VUD221" s="30"/>
      <c r="VUE221" s="30"/>
      <c r="VUF221" s="30"/>
      <c r="VUG221" s="30"/>
      <c r="VUH221" s="30"/>
      <c r="VUI221" s="30"/>
      <c r="VUJ221" s="30"/>
      <c r="VUK221" s="30"/>
      <c r="VUL221" s="30"/>
      <c r="VUM221" s="30"/>
      <c r="VUN221" s="30"/>
      <c r="VUO221" s="30"/>
      <c r="VUP221" s="30"/>
      <c r="VUQ221" s="30"/>
      <c r="VUR221" s="30"/>
      <c r="VUS221" s="30"/>
      <c r="VUT221" s="30"/>
      <c r="VUU221" s="30"/>
      <c r="VUV221" s="30"/>
      <c r="VUW221" s="30"/>
      <c r="VUX221" s="30"/>
      <c r="VUY221" s="30"/>
      <c r="VUZ221" s="30"/>
      <c r="VVA221" s="30"/>
      <c r="VVB221" s="30"/>
      <c r="VVC221" s="30"/>
      <c r="VVD221" s="30"/>
      <c r="VVE221" s="30"/>
      <c r="VVF221" s="30"/>
      <c r="VVG221" s="30"/>
      <c r="VVH221" s="30"/>
      <c r="VVI221" s="30"/>
      <c r="VVJ221" s="30"/>
      <c r="VVK221" s="30"/>
      <c r="VVL221" s="30"/>
      <c r="VVM221" s="30"/>
      <c r="VVN221" s="30"/>
      <c r="VVO221" s="30"/>
      <c r="VVP221" s="30"/>
      <c r="VVQ221" s="30"/>
      <c r="VVR221" s="30"/>
      <c r="VVS221" s="30"/>
      <c r="VVT221" s="30"/>
      <c r="VVU221" s="30"/>
      <c r="VVV221" s="30"/>
      <c r="VVW221" s="30"/>
      <c r="VVX221" s="30"/>
      <c r="VVY221" s="30"/>
      <c r="VVZ221" s="30"/>
      <c r="VWA221" s="30"/>
      <c r="VWB221" s="30"/>
      <c r="VWC221" s="30"/>
      <c r="VWD221" s="30"/>
      <c r="VWE221" s="30"/>
      <c r="VWF221" s="30"/>
      <c r="VWG221" s="30"/>
      <c r="VWH221" s="30"/>
      <c r="VWI221" s="30"/>
      <c r="VWJ221" s="30"/>
      <c r="VWK221" s="30"/>
      <c r="VWL221" s="30"/>
      <c r="VWM221" s="30"/>
      <c r="VWN221" s="30"/>
      <c r="VWO221" s="30"/>
      <c r="VWP221" s="30"/>
      <c r="VWQ221" s="30"/>
      <c r="VWR221" s="30"/>
      <c r="VWS221" s="30"/>
      <c r="VWT221" s="30"/>
      <c r="VWU221" s="30"/>
      <c r="VWV221" s="30"/>
      <c r="VWW221" s="30"/>
      <c r="VWX221" s="30"/>
      <c r="VWY221" s="30"/>
      <c r="VWZ221" s="30"/>
      <c r="VXA221" s="30"/>
      <c r="VXB221" s="30"/>
      <c r="VXC221" s="30"/>
      <c r="VXD221" s="30"/>
      <c r="VXE221" s="30"/>
      <c r="VXF221" s="30"/>
      <c r="VXG221" s="30"/>
      <c r="VXH221" s="30"/>
      <c r="VXI221" s="30"/>
      <c r="VXJ221" s="30"/>
      <c r="VXK221" s="30"/>
      <c r="VXL221" s="30"/>
      <c r="VXM221" s="30"/>
      <c r="VXN221" s="30"/>
      <c r="VXO221" s="30"/>
      <c r="VXP221" s="30"/>
      <c r="VXQ221" s="30"/>
      <c r="VXR221" s="30"/>
      <c r="VXS221" s="30"/>
      <c r="VXT221" s="30"/>
      <c r="VXU221" s="30"/>
      <c r="VXV221" s="30"/>
      <c r="VXW221" s="30"/>
      <c r="VXX221" s="30"/>
      <c r="VXY221" s="30"/>
      <c r="VXZ221" s="30"/>
      <c r="VYA221" s="30"/>
      <c r="VYB221" s="30"/>
      <c r="VYC221" s="30"/>
      <c r="VYD221" s="30"/>
      <c r="VYE221" s="30"/>
      <c r="VYF221" s="30"/>
      <c r="VYG221" s="30"/>
      <c r="VYH221" s="30"/>
      <c r="VYI221" s="30"/>
      <c r="VYJ221" s="30"/>
      <c r="VYK221" s="30"/>
      <c r="VYL221" s="30"/>
      <c r="VYM221" s="30"/>
      <c r="VYN221" s="30"/>
      <c r="VYO221" s="30"/>
      <c r="VYP221" s="30"/>
      <c r="VYQ221" s="30"/>
      <c r="VYR221" s="30"/>
      <c r="VYS221" s="30"/>
      <c r="VYT221" s="30"/>
      <c r="VYU221" s="30"/>
      <c r="VYV221" s="30"/>
      <c r="VYW221" s="30"/>
      <c r="VYX221" s="30"/>
      <c r="VYY221" s="30"/>
      <c r="VYZ221" s="30"/>
      <c r="VZA221" s="30"/>
      <c r="VZB221" s="30"/>
      <c r="VZC221" s="30"/>
      <c r="VZD221" s="30"/>
      <c r="VZE221" s="30"/>
      <c r="VZF221" s="30"/>
      <c r="VZG221" s="30"/>
      <c r="VZH221" s="30"/>
      <c r="VZI221" s="30"/>
      <c r="VZJ221" s="30"/>
      <c r="VZK221" s="30"/>
      <c r="VZL221" s="30"/>
      <c r="VZM221" s="30"/>
      <c r="VZN221" s="30"/>
      <c r="VZO221" s="30"/>
      <c r="VZP221" s="30"/>
      <c r="VZQ221" s="30"/>
      <c r="VZR221" s="30"/>
      <c r="VZS221" s="30"/>
      <c r="VZT221" s="30"/>
      <c r="VZU221" s="30"/>
      <c r="VZV221" s="30"/>
      <c r="VZW221" s="30"/>
      <c r="VZX221" s="30"/>
      <c r="VZY221" s="30"/>
      <c r="VZZ221" s="30"/>
      <c r="WAA221" s="30"/>
      <c r="WAB221" s="30"/>
      <c r="WAC221" s="30"/>
      <c r="WAD221" s="30"/>
      <c r="WAE221" s="30"/>
      <c r="WAF221" s="30"/>
      <c r="WAG221" s="30"/>
      <c r="WAH221" s="30"/>
      <c r="WAI221" s="30"/>
      <c r="WAJ221" s="30"/>
      <c r="WAK221" s="30"/>
      <c r="WAL221" s="30"/>
      <c r="WAM221" s="30"/>
      <c r="WAN221" s="30"/>
      <c r="WAO221" s="30"/>
      <c r="WAP221" s="30"/>
      <c r="WAQ221" s="30"/>
      <c r="WAR221" s="30"/>
      <c r="WAS221" s="30"/>
      <c r="WAT221" s="30"/>
      <c r="WAU221" s="30"/>
      <c r="WAV221" s="30"/>
      <c r="WAW221" s="30"/>
      <c r="WAX221" s="30"/>
      <c r="WAY221" s="30"/>
      <c r="WAZ221" s="30"/>
      <c r="WBA221" s="30"/>
      <c r="WBB221" s="30"/>
      <c r="WBC221" s="30"/>
      <c r="WBD221" s="30"/>
      <c r="WBE221" s="30"/>
      <c r="WBF221" s="30"/>
      <c r="WBG221" s="30"/>
      <c r="WBH221" s="30"/>
      <c r="WBI221" s="30"/>
      <c r="WBJ221" s="30"/>
      <c r="WBK221" s="30"/>
      <c r="WBL221" s="30"/>
      <c r="WBM221" s="30"/>
      <c r="WBN221" s="30"/>
      <c r="WBO221" s="30"/>
      <c r="WBP221" s="30"/>
      <c r="WBQ221" s="30"/>
      <c r="WBR221" s="30"/>
      <c r="WBS221" s="30"/>
      <c r="WBT221" s="30"/>
      <c r="WBU221" s="30"/>
      <c r="WBV221" s="30"/>
      <c r="WBW221" s="30"/>
      <c r="WBX221" s="30"/>
      <c r="WBY221" s="30"/>
      <c r="WBZ221" s="30"/>
      <c r="WCA221" s="30"/>
      <c r="WCB221" s="30"/>
      <c r="WCC221" s="30"/>
      <c r="WCD221" s="30"/>
      <c r="WCE221" s="30"/>
      <c r="WCF221" s="30"/>
      <c r="WCG221" s="30"/>
      <c r="WCH221" s="30"/>
      <c r="WCI221" s="30"/>
      <c r="WCJ221" s="30"/>
      <c r="WCK221" s="30"/>
      <c r="WCL221" s="30"/>
      <c r="WCM221" s="30"/>
      <c r="WCN221" s="30"/>
      <c r="WCO221" s="30"/>
      <c r="WCP221" s="30"/>
      <c r="WCQ221" s="30"/>
      <c r="WCR221" s="30"/>
      <c r="WCS221" s="30"/>
      <c r="WCT221" s="30"/>
      <c r="WCU221" s="30"/>
      <c r="WCV221" s="30"/>
      <c r="WCW221" s="30"/>
      <c r="WCX221" s="30"/>
      <c r="WCY221" s="30"/>
      <c r="WCZ221" s="30"/>
      <c r="WDA221" s="30"/>
      <c r="WDB221" s="30"/>
      <c r="WDC221" s="30"/>
      <c r="WDD221" s="30"/>
      <c r="WDE221" s="30"/>
      <c r="WDF221" s="30"/>
      <c r="WDG221" s="30"/>
      <c r="WDH221" s="30"/>
      <c r="WDI221" s="30"/>
      <c r="WDJ221" s="30"/>
      <c r="WDK221" s="30"/>
      <c r="WDL221" s="30"/>
      <c r="WDM221" s="30"/>
      <c r="WDN221" s="30"/>
      <c r="WDO221" s="30"/>
      <c r="WDP221" s="30"/>
      <c r="WDQ221" s="30"/>
      <c r="WDR221" s="30"/>
      <c r="WDS221" s="30"/>
      <c r="WDT221" s="30"/>
      <c r="WDU221" s="30"/>
      <c r="WDV221" s="30"/>
      <c r="WDW221" s="30"/>
      <c r="WDX221" s="30"/>
      <c r="WDY221" s="30"/>
      <c r="WDZ221" s="30"/>
      <c r="WEA221" s="30"/>
      <c r="WEB221" s="30"/>
      <c r="WEC221" s="30"/>
      <c r="WED221" s="30"/>
      <c r="WEE221" s="30"/>
      <c r="WEF221" s="30"/>
      <c r="WEG221" s="30"/>
      <c r="WEH221" s="30"/>
      <c r="WEI221" s="30"/>
      <c r="WEJ221" s="30"/>
      <c r="WEK221" s="30"/>
      <c r="WEL221" s="30"/>
      <c r="WEM221" s="30"/>
      <c r="WEN221" s="30"/>
      <c r="WEO221" s="30"/>
      <c r="WEP221" s="30"/>
      <c r="WEQ221" s="30"/>
      <c r="WER221" s="30"/>
      <c r="WES221" s="30"/>
      <c r="WET221" s="30"/>
      <c r="WEU221" s="30"/>
      <c r="WEV221" s="30"/>
      <c r="WEW221" s="30"/>
      <c r="WEX221" s="30"/>
      <c r="WEY221" s="30"/>
      <c r="WEZ221" s="30"/>
      <c r="WFA221" s="30"/>
      <c r="WFB221" s="30"/>
      <c r="WFC221" s="30"/>
      <c r="WFD221" s="30"/>
      <c r="WFE221" s="30"/>
      <c r="WFF221" s="30"/>
      <c r="WFG221" s="30"/>
      <c r="WFH221" s="30"/>
      <c r="WFI221" s="30"/>
      <c r="WFJ221" s="30"/>
      <c r="WFK221" s="30"/>
      <c r="WFL221" s="30"/>
      <c r="WFM221" s="30"/>
      <c r="WFN221" s="30"/>
      <c r="WFO221" s="30"/>
      <c r="WFP221" s="30"/>
      <c r="WFQ221" s="30"/>
      <c r="WFR221" s="30"/>
      <c r="WFS221" s="30"/>
      <c r="WFT221" s="30"/>
      <c r="WFU221" s="30"/>
      <c r="WFV221" s="30"/>
      <c r="WFW221" s="30"/>
      <c r="WFX221" s="30"/>
      <c r="WFY221" s="30"/>
      <c r="WFZ221" s="30"/>
      <c r="WGA221" s="30"/>
      <c r="WGB221" s="30"/>
      <c r="WGC221" s="30"/>
      <c r="WGD221" s="30"/>
      <c r="WGE221" s="30"/>
      <c r="WGF221" s="30"/>
      <c r="WGG221" s="30"/>
      <c r="WGH221" s="30"/>
      <c r="WGI221" s="30"/>
      <c r="WGJ221" s="30"/>
      <c r="WGK221" s="30"/>
      <c r="WGL221" s="30"/>
      <c r="WGM221" s="30"/>
      <c r="WGN221" s="30"/>
      <c r="WGO221" s="30"/>
      <c r="WGP221" s="30"/>
      <c r="WGQ221" s="30"/>
      <c r="WGR221" s="30"/>
      <c r="WGS221" s="30"/>
      <c r="WGT221" s="30"/>
      <c r="WGU221" s="30"/>
      <c r="WGV221" s="30"/>
      <c r="WGW221" s="30"/>
      <c r="WGX221" s="30"/>
      <c r="WGY221" s="30"/>
      <c r="WGZ221" s="30"/>
      <c r="WHA221" s="30"/>
      <c r="WHB221" s="30"/>
      <c r="WHC221" s="30"/>
      <c r="WHD221" s="30"/>
      <c r="WHE221" s="30"/>
      <c r="WHF221" s="30"/>
      <c r="WHG221" s="30"/>
      <c r="WHH221" s="30"/>
      <c r="WHI221" s="30"/>
      <c r="WHJ221" s="30"/>
      <c r="WHK221" s="30"/>
      <c r="WHL221" s="30"/>
      <c r="WHM221" s="30"/>
      <c r="WHN221" s="30"/>
      <c r="WHO221" s="30"/>
      <c r="WHP221" s="30"/>
      <c r="WHQ221" s="30"/>
      <c r="WHR221" s="30"/>
      <c r="WHS221" s="30"/>
      <c r="WHT221" s="30"/>
      <c r="WHU221" s="30"/>
      <c r="WHV221" s="30"/>
      <c r="WHW221" s="30"/>
      <c r="WHX221" s="30"/>
      <c r="WHY221" s="30"/>
      <c r="WHZ221" s="30"/>
      <c r="WIA221" s="30"/>
      <c r="WIB221" s="30"/>
      <c r="WIC221" s="30"/>
      <c r="WID221" s="30"/>
      <c r="WIE221" s="30"/>
      <c r="WIF221" s="30"/>
      <c r="WIG221" s="30"/>
      <c r="WIH221" s="30"/>
      <c r="WII221" s="30"/>
      <c r="WIJ221" s="30"/>
      <c r="WIK221" s="30"/>
      <c r="WIL221" s="30"/>
      <c r="WIM221" s="30"/>
      <c r="WIN221" s="30"/>
      <c r="WIO221" s="30"/>
      <c r="WIP221" s="30"/>
      <c r="WIQ221" s="30"/>
      <c r="WIR221" s="30"/>
      <c r="WIS221" s="30"/>
      <c r="WIT221" s="30"/>
      <c r="WIU221" s="30"/>
      <c r="WIV221" s="30"/>
      <c r="WIW221" s="30"/>
      <c r="WIX221" s="30"/>
      <c r="WIY221" s="30"/>
      <c r="WIZ221" s="30"/>
      <c r="WJA221" s="30"/>
      <c r="WJB221" s="30"/>
      <c r="WJC221" s="30"/>
      <c r="WJD221" s="30"/>
      <c r="WJE221" s="30"/>
      <c r="WJF221" s="30"/>
      <c r="WJG221" s="30"/>
      <c r="WJH221" s="30"/>
      <c r="WJI221" s="30"/>
      <c r="WJJ221" s="30"/>
      <c r="WJK221" s="30"/>
      <c r="WJL221" s="30"/>
      <c r="WJM221" s="30"/>
      <c r="WJN221" s="30"/>
      <c r="WJO221" s="30"/>
      <c r="WJP221" s="30"/>
      <c r="WJQ221" s="30"/>
      <c r="WJR221" s="30"/>
      <c r="WJS221" s="30"/>
      <c r="WJT221" s="30"/>
      <c r="WJU221" s="30"/>
      <c r="WJV221" s="30"/>
      <c r="WJW221" s="30"/>
      <c r="WJX221" s="30"/>
      <c r="WJY221" s="30"/>
      <c r="WJZ221" s="30"/>
      <c r="WKA221" s="30"/>
      <c r="WKB221" s="30"/>
      <c r="WKC221" s="30"/>
      <c r="WKD221" s="30"/>
      <c r="WKE221" s="30"/>
      <c r="WKF221" s="30"/>
      <c r="WKG221" s="30"/>
      <c r="WKH221" s="30"/>
      <c r="WKI221" s="30"/>
      <c r="WKJ221" s="30"/>
      <c r="WKK221" s="30"/>
      <c r="WKL221" s="30"/>
      <c r="WKM221" s="30"/>
      <c r="WKN221" s="30"/>
      <c r="WKO221" s="30"/>
      <c r="WKP221" s="30"/>
      <c r="WKQ221" s="30"/>
      <c r="WKR221" s="30"/>
      <c r="WKS221" s="30"/>
      <c r="WKT221" s="30"/>
      <c r="WKU221" s="30"/>
      <c r="WKV221" s="30"/>
      <c r="WKW221" s="30"/>
      <c r="WKX221" s="30"/>
      <c r="WKY221" s="30"/>
      <c r="WKZ221" s="30"/>
      <c r="WLA221" s="30"/>
      <c r="WLB221" s="30"/>
      <c r="WLC221" s="30"/>
      <c r="WLD221" s="30"/>
      <c r="WLE221" s="30"/>
      <c r="WLF221" s="30"/>
      <c r="WLG221" s="30"/>
      <c r="WLH221" s="30"/>
      <c r="WLI221" s="30"/>
      <c r="WLJ221" s="30"/>
      <c r="WLK221" s="30"/>
      <c r="WLL221" s="30"/>
      <c r="WLM221" s="30"/>
      <c r="WLN221" s="30"/>
      <c r="WLO221" s="30"/>
      <c r="WLP221" s="30"/>
      <c r="WLQ221" s="30"/>
      <c r="WLR221" s="30"/>
      <c r="WLS221" s="30"/>
      <c r="WLT221" s="30"/>
      <c r="WLU221" s="30"/>
      <c r="WLV221" s="30"/>
      <c r="WLW221" s="30"/>
      <c r="WLX221" s="30"/>
      <c r="WLY221" s="30"/>
      <c r="WLZ221" s="30"/>
      <c r="WMA221" s="30"/>
      <c r="WMB221" s="30"/>
      <c r="WMC221" s="30"/>
      <c r="WMD221" s="30"/>
      <c r="WME221" s="30"/>
      <c r="WMF221" s="30"/>
      <c r="WMG221" s="30"/>
      <c r="WMH221" s="30"/>
      <c r="WMI221" s="30"/>
      <c r="WMJ221" s="30"/>
      <c r="WMK221" s="30"/>
      <c r="WML221" s="30"/>
      <c r="WMM221" s="30"/>
      <c r="WMN221" s="30"/>
      <c r="WMO221" s="30"/>
      <c r="WMP221" s="30"/>
      <c r="WMQ221" s="30"/>
      <c r="WMR221" s="30"/>
      <c r="WMS221" s="30"/>
      <c r="WMT221" s="30"/>
      <c r="WMU221" s="30"/>
      <c r="WMV221" s="30"/>
      <c r="WMW221" s="30"/>
      <c r="WMX221" s="30"/>
      <c r="WMY221" s="30"/>
      <c r="WMZ221" s="30"/>
      <c r="WNA221" s="30"/>
      <c r="WNB221" s="30"/>
      <c r="WNC221" s="30"/>
      <c r="WND221" s="30"/>
      <c r="WNE221" s="30"/>
      <c r="WNF221" s="30"/>
      <c r="WNG221" s="30"/>
      <c r="WNH221" s="30"/>
      <c r="WNI221" s="30"/>
      <c r="WNJ221" s="30"/>
      <c r="WNK221" s="30"/>
      <c r="WNL221" s="30"/>
      <c r="WNM221" s="30"/>
      <c r="WNN221" s="30"/>
      <c r="WNO221" s="30"/>
      <c r="WNP221" s="30"/>
      <c r="WNQ221" s="30"/>
      <c r="WNR221" s="30"/>
      <c r="WNS221" s="30"/>
      <c r="WNT221" s="30"/>
      <c r="WNU221" s="30"/>
      <c r="WNV221" s="30"/>
      <c r="WNW221" s="30"/>
      <c r="WNX221" s="30"/>
      <c r="WNY221" s="30"/>
      <c r="WNZ221" s="30"/>
      <c r="WOA221" s="30"/>
      <c r="WOB221" s="30"/>
      <c r="WOC221" s="30"/>
      <c r="WOD221" s="30"/>
      <c r="WOE221" s="30"/>
      <c r="WOF221" s="30"/>
      <c r="WOG221" s="30"/>
      <c r="WOH221" s="30"/>
      <c r="WOI221" s="30"/>
      <c r="WOJ221" s="30"/>
      <c r="WOK221" s="30"/>
      <c r="WOL221" s="30"/>
      <c r="WOM221" s="30"/>
      <c r="WON221" s="30"/>
      <c r="WOO221" s="30"/>
      <c r="WOP221" s="30"/>
      <c r="WOQ221" s="30"/>
      <c r="WOR221" s="30"/>
      <c r="WOS221" s="30"/>
      <c r="WOT221" s="30"/>
      <c r="WOU221" s="30"/>
      <c r="WOV221" s="30"/>
      <c r="WOW221" s="30"/>
      <c r="WOX221" s="30"/>
      <c r="WOY221" s="30"/>
      <c r="WOZ221" s="30"/>
      <c r="WPA221" s="30"/>
      <c r="WPB221" s="30"/>
      <c r="WPC221" s="30"/>
      <c r="WPD221" s="30"/>
      <c r="WPE221" s="30"/>
      <c r="WPF221" s="30"/>
      <c r="WPG221" s="30"/>
      <c r="WPH221" s="30"/>
      <c r="WPI221" s="30"/>
      <c r="WPJ221" s="30"/>
      <c r="WPK221" s="30"/>
      <c r="WPL221" s="30"/>
      <c r="WPM221" s="30"/>
      <c r="WPN221" s="30"/>
      <c r="WPO221" s="30"/>
      <c r="WPP221" s="30"/>
      <c r="WPQ221" s="30"/>
      <c r="WPR221" s="30"/>
      <c r="WPS221" s="30"/>
      <c r="WPT221" s="30"/>
      <c r="WPU221" s="30"/>
      <c r="WPV221" s="30"/>
      <c r="WPW221" s="30"/>
      <c r="WPX221" s="30"/>
      <c r="WPY221" s="30"/>
      <c r="WPZ221" s="30"/>
      <c r="WQA221" s="30"/>
      <c r="WQB221" s="30"/>
      <c r="WQC221" s="30"/>
      <c r="WQD221" s="30"/>
      <c r="WQE221" s="30"/>
      <c r="WQF221" s="30"/>
      <c r="WQG221" s="30"/>
      <c r="WQH221" s="30"/>
      <c r="WQI221" s="30"/>
      <c r="WQJ221" s="30"/>
      <c r="WQK221" s="30"/>
      <c r="WQL221" s="30"/>
      <c r="WQM221" s="30"/>
      <c r="WQN221" s="30"/>
      <c r="WQO221" s="30"/>
      <c r="WQP221" s="30"/>
      <c r="WQQ221" s="30"/>
      <c r="WQR221" s="30"/>
      <c r="WQS221" s="30"/>
      <c r="WQT221" s="30"/>
      <c r="WQU221" s="30"/>
      <c r="WQV221" s="30"/>
      <c r="WQW221" s="30"/>
      <c r="WQX221" s="30"/>
      <c r="WQY221" s="30"/>
      <c r="WQZ221" s="30"/>
      <c r="WRA221" s="30"/>
      <c r="WRB221" s="30"/>
      <c r="WRC221" s="30"/>
      <c r="WRD221" s="30"/>
      <c r="WRE221" s="30"/>
      <c r="WRF221" s="30"/>
      <c r="WRG221" s="30"/>
      <c r="WRH221" s="30"/>
      <c r="WRI221" s="30"/>
      <c r="WRJ221" s="30"/>
      <c r="WRK221" s="30"/>
      <c r="WRL221" s="30"/>
      <c r="WRM221" s="30"/>
      <c r="WRN221" s="30"/>
      <c r="WRO221" s="30"/>
      <c r="WRP221" s="30"/>
      <c r="WRQ221" s="30"/>
      <c r="WRR221" s="30"/>
      <c r="WRS221" s="30"/>
      <c r="WRT221" s="30"/>
      <c r="WRU221" s="30"/>
      <c r="WRV221" s="30"/>
      <c r="WRW221" s="30"/>
      <c r="WRX221" s="30"/>
      <c r="WRY221" s="30"/>
      <c r="WRZ221" s="30"/>
      <c r="WSA221" s="30"/>
      <c r="WSB221" s="30"/>
      <c r="WSC221" s="30"/>
      <c r="WSD221" s="30"/>
      <c r="WSE221" s="30"/>
      <c r="WSF221" s="30"/>
      <c r="WSG221" s="30"/>
      <c r="WSH221" s="30"/>
      <c r="WSI221" s="30"/>
      <c r="WSJ221" s="30"/>
      <c r="WSK221" s="30"/>
      <c r="WSL221" s="30"/>
      <c r="WSM221" s="30"/>
      <c r="WSN221" s="30"/>
      <c r="WSO221" s="30"/>
      <c r="WSP221" s="30"/>
      <c r="WSQ221" s="30"/>
      <c r="WSR221" s="30"/>
      <c r="WSS221" s="30"/>
      <c r="WST221" s="30"/>
      <c r="WSU221" s="30"/>
      <c r="WSV221" s="30"/>
      <c r="WSW221" s="30"/>
      <c r="WSX221" s="30"/>
      <c r="WSY221" s="30"/>
      <c r="WSZ221" s="30"/>
      <c r="WTA221" s="30"/>
      <c r="WTB221" s="30"/>
      <c r="WTC221" s="30"/>
      <c r="WTD221" s="30"/>
      <c r="WTE221" s="30"/>
      <c r="WTF221" s="30"/>
      <c r="WTG221" s="30"/>
      <c r="WTH221" s="30"/>
      <c r="WTI221" s="30"/>
      <c r="WTJ221" s="30"/>
      <c r="WTK221" s="30"/>
      <c r="WTL221" s="30"/>
      <c r="WTM221" s="30"/>
      <c r="WTN221" s="30"/>
      <c r="WTO221" s="30"/>
      <c r="WTP221" s="30"/>
      <c r="WTQ221" s="30"/>
      <c r="WTR221" s="30"/>
      <c r="WTS221" s="30"/>
      <c r="WTT221" s="30"/>
      <c r="WTU221" s="30"/>
      <c r="WTV221" s="30"/>
      <c r="WTW221" s="30"/>
      <c r="WTX221" s="30"/>
      <c r="WTY221" s="30"/>
      <c r="WTZ221" s="30"/>
      <c r="WUA221" s="30"/>
      <c r="WUB221" s="30"/>
      <c r="WUC221" s="30"/>
      <c r="WUD221" s="30"/>
      <c r="WUE221" s="30"/>
      <c r="WUF221" s="30"/>
      <c r="WUG221" s="30"/>
      <c r="WUH221" s="30"/>
      <c r="WUI221" s="30"/>
      <c r="WUJ221" s="30"/>
      <c r="WUK221" s="30"/>
      <c r="WUL221" s="30"/>
      <c r="WUM221" s="30"/>
      <c r="WUN221" s="30"/>
      <c r="WUO221" s="30"/>
      <c r="WUP221" s="30"/>
      <c r="WUQ221" s="30"/>
      <c r="WUR221" s="30"/>
      <c r="WUS221" s="30"/>
      <c r="WUT221" s="30"/>
      <c r="WUU221" s="30"/>
      <c r="WUV221" s="30"/>
      <c r="WUW221" s="30"/>
      <c r="WUX221" s="30"/>
      <c r="WUY221" s="30"/>
      <c r="WUZ221" s="30"/>
      <c r="WVA221" s="30"/>
      <c r="WVB221" s="30"/>
      <c r="WVC221" s="30"/>
      <c r="WVD221" s="30"/>
      <c r="WVE221" s="30"/>
      <c r="WVF221" s="30"/>
      <c r="WVG221" s="30"/>
      <c r="WVH221" s="30"/>
      <c r="WVI221" s="30"/>
      <c r="WVJ221" s="30"/>
      <c r="WVK221" s="30"/>
      <c r="WVL221" s="30"/>
      <c r="WVM221" s="30"/>
      <c r="WVN221" s="30"/>
      <c r="WVO221" s="30"/>
      <c r="WVP221" s="30"/>
      <c r="WVQ221" s="30"/>
      <c r="WVR221" s="30"/>
      <c r="WVS221" s="30"/>
      <c r="WVT221" s="30"/>
      <c r="WVU221" s="30"/>
      <c r="WVV221" s="30"/>
      <c r="WVW221" s="30"/>
      <c r="WVX221" s="30"/>
      <c r="WVY221" s="30"/>
      <c r="WVZ221" s="30"/>
      <c r="WWA221" s="30"/>
      <c r="WWB221" s="30"/>
      <c r="WWC221" s="30"/>
      <c r="WWD221" s="30"/>
      <c r="WWE221" s="30"/>
      <c r="WWF221" s="30"/>
      <c r="WWG221" s="30"/>
      <c r="WWH221" s="30"/>
      <c r="WWI221" s="30"/>
      <c r="WWJ221" s="30"/>
      <c r="WWK221" s="30"/>
      <c r="WWL221" s="30"/>
      <c r="WWM221" s="30"/>
      <c r="WWN221" s="30"/>
      <c r="WWO221" s="30"/>
      <c r="WWP221" s="30"/>
      <c r="WWQ221" s="30"/>
      <c r="WWR221" s="30"/>
      <c r="WWS221" s="30"/>
      <c r="WWT221" s="30"/>
      <c r="WWU221" s="30"/>
      <c r="WWV221" s="30"/>
      <c r="WWW221" s="30"/>
      <c r="WWX221" s="30"/>
      <c r="WWY221" s="30"/>
      <c r="WWZ221" s="30"/>
      <c r="WXA221" s="30"/>
      <c r="WXB221" s="30"/>
      <c r="WXC221" s="30"/>
      <c r="WXD221" s="30"/>
      <c r="WXE221" s="30"/>
      <c r="WXF221" s="30"/>
      <c r="WXG221" s="30"/>
      <c r="WXH221" s="30"/>
      <c r="WXI221" s="30"/>
      <c r="WXJ221" s="30"/>
      <c r="WXK221" s="30"/>
      <c r="WXL221" s="30"/>
      <c r="WXM221" s="30"/>
      <c r="WXN221" s="30"/>
      <c r="WXO221" s="30"/>
      <c r="WXP221" s="30"/>
      <c r="WXQ221" s="30"/>
      <c r="WXR221" s="30"/>
      <c r="WXS221" s="30"/>
      <c r="WXT221" s="30"/>
      <c r="WXU221" s="30"/>
      <c r="WXV221" s="30"/>
      <c r="WXW221" s="30"/>
      <c r="WXX221" s="30"/>
      <c r="WXY221" s="30"/>
      <c r="WXZ221" s="30"/>
      <c r="WYA221" s="30"/>
      <c r="WYB221" s="30"/>
      <c r="WYC221" s="30"/>
      <c r="WYD221" s="30"/>
      <c r="WYE221" s="30"/>
      <c r="WYF221" s="30"/>
      <c r="WYG221" s="30"/>
      <c r="WYH221" s="30"/>
      <c r="WYI221" s="30"/>
      <c r="WYJ221" s="30"/>
      <c r="WYK221" s="30"/>
      <c r="WYL221" s="30"/>
      <c r="WYM221" s="30"/>
      <c r="WYN221" s="30"/>
      <c r="WYO221" s="30"/>
      <c r="WYP221" s="30"/>
      <c r="WYQ221" s="30"/>
      <c r="WYR221" s="30"/>
      <c r="WYS221" s="30"/>
      <c r="WYT221" s="30"/>
      <c r="WYU221" s="30"/>
      <c r="WYV221" s="30"/>
      <c r="WYW221" s="30"/>
      <c r="WYX221" s="30"/>
      <c r="WYY221" s="30"/>
      <c r="WYZ221" s="30"/>
      <c r="WZA221" s="30"/>
      <c r="WZB221" s="30"/>
      <c r="WZC221" s="30"/>
      <c r="WZD221" s="30"/>
      <c r="WZE221" s="30"/>
      <c r="WZF221" s="30"/>
      <c r="WZG221" s="30"/>
      <c r="WZH221" s="30"/>
      <c r="WZI221" s="30"/>
      <c r="WZJ221" s="30"/>
      <c r="WZK221" s="30"/>
      <c r="WZL221" s="30"/>
      <c r="WZM221" s="30"/>
      <c r="WZN221" s="30"/>
      <c r="WZO221" s="30"/>
      <c r="WZP221" s="30"/>
      <c r="WZQ221" s="30"/>
      <c r="WZR221" s="30"/>
      <c r="WZS221" s="30"/>
      <c r="WZT221" s="30"/>
      <c r="WZU221" s="30"/>
      <c r="WZV221" s="30"/>
      <c r="WZW221" s="30"/>
      <c r="WZX221" s="30"/>
      <c r="WZY221" s="30"/>
      <c r="WZZ221" s="30"/>
      <c r="XAA221" s="30"/>
      <c r="XAB221" s="30"/>
      <c r="XAC221" s="30"/>
      <c r="XAD221" s="30"/>
      <c r="XAE221" s="30"/>
      <c r="XAF221" s="30"/>
      <c r="XAG221" s="30"/>
      <c r="XAH221" s="30"/>
      <c r="XAI221" s="30"/>
      <c r="XAJ221" s="30"/>
      <c r="XAK221" s="30"/>
      <c r="XAL221" s="30"/>
      <c r="XAM221" s="30"/>
      <c r="XAN221" s="30"/>
      <c r="XAO221" s="30"/>
      <c r="XAP221" s="30"/>
      <c r="XAQ221" s="30"/>
      <c r="XAR221" s="30"/>
      <c r="XAS221" s="30"/>
      <c r="XAT221" s="30"/>
      <c r="XAU221" s="30"/>
      <c r="XAV221" s="30"/>
      <c r="XAW221" s="30"/>
      <c r="XAX221" s="30"/>
      <c r="XAY221" s="30"/>
      <c r="XAZ221" s="30"/>
      <c r="XBA221" s="30"/>
      <c r="XBB221" s="30"/>
      <c r="XBC221" s="30"/>
      <c r="XBD221" s="30"/>
      <c r="XBE221" s="30"/>
      <c r="XBF221" s="30"/>
      <c r="XBG221" s="30"/>
      <c r="XBH221" s="30"/>
      <c r="XBI221" s="30"/>
      <c r="XBJ221" s="30"/>
      <c r="XBK221" s="30"/>
      <c r="XBL221" s="30"/>
      <c r="XBM221" s="30"/>
      <c r="XBN221" s="30"/>
      <c r="XBO221" s="30"/>
      <c r="XBP221" s="30"/>
      <c r="XBQ221" s="30"/>
      <c r="XBR221" s="30"/>
      <c r="XBS221" s="30"/>
      <c r="XBT221" s="30"/>
      <c r="XBU221" s="30"/>
      <c r="XBV221" s="30"/>
      <c r="XBW221" s="30"/>
      <c r="XBX221" s="30"/>
      <c r="XBY221" s="30"/>
      <c r="XBZ221" s="30"/>
      <c r="XCA221" s="30"/>
      <c r="XCB221" s="30"/>
      <c r="XCC221" s="30"/>
      <c r="XCD221" s="30"/>
      <c r="XCE221" s="30"/>
      <c r="XCF221" s="30"/>
      <c r="XCG221" s="30"/>
      <c r="XCH221" s="30"/>
      <c r="XCI221" s="30"/>
      <c r="XCJ221" s="30"/>
      <c r="XCK221" s="30"/>
      <c r="XCL221" s="30"/>
      <c r="XCM221" s="30"/>
      <c r="XCN221" s="30"/>
      <c r="XCO221" s="30"/>
      <c r="XCP221" s="30"/>
      <c r="XCQ221" s="30"/>
      <c r="XCR221" s="30"/>
      <c r="XCS221" s="30"/>
      <c r="XCT221" s="30"/>
      <c r="XCU221" s="30"/>
      <c r="XCV221" s="30"/>
      <c r="XCW221" s="30"/>
      <c r="XCX221" s="30"/>
      <c r="XCY221" s="30"/>
      <c r="XCZ221" s="30"/>
      <c r="XDA221" s="30"/>
      <c r="XDB221" s="30"/>
      <c r="XDC221" s="30"/>
      <c r="XDD221" s="30"/>
      <c r="XDE221" s="30"/>
      <c r="XDF221" s="30"/>
      <c r="XDG221" s="30"/>
      <c r="XDH221" s="30"/>
      <c r="XDI221" s="30"/>
      <c r="XDJ221" s="30"/>
      <c r="XDK221" s="30"/>
      <c r="XDL221" s="30"/>
      <c r="XDM221" s="30"/>
      <c r="XDN221" s="30"/>
      <c r="XDO221" s="30"/>
      <c r="XDP221" s="30"/>
      <c r="XDQ221" s="30"/>
      <c r="XDR221" s="30"/>
      <c r="XDS221" s="30"/>
      <c r="XDT221" s="30"/>
      <c r="XDU221" s="30"/>
      <c r="XDV221" s="30"/>
      <c r="XDW221" s="30"/>
      <c r="XDX221" s="30"/>
      <c r="XDY221" s="30"/>
      <c r="XDZ221" s="30"/>
      <c r="XEA221" s="30"/>
      <c r="XEB221" s="30"/>
      <c r="XEC221" s="30"/>
      <c r="XED221" s="30"/>
      <c r="XEE221" s="30"/>
      <c r="XEF221" s="30"/>
      <c r="XEG221" s="30"/>
      <c r="XEH221" s="30"/>
      <c r="XEI221" s="30"/>
      <c r="XEJ221" s="30"/>
      <c r="XEK221" s="30"/>
      <c r="XEL221" s="30"/>
      <c r="XEM221" s="30"/>
      <c r="XEN221" s="30"/>
      <c r="XEO221" s="30"/>
      <c r="XEP221" s="30"/>
      <c r="XEQ221" s="30"/>
      <c r="XER221" s="30"/>
      <c r="XES221" s="30"/>
      <c r="XET221" s="30"/>
      <c r="XEU221" s="30"/>
      <c r="XEV221" s="30"/>
      <c r="XEW221" s="30"/>
      <c r="XEX221" s="30"/>
      <c r="XEY221" s="30"/>
      <c r="XEZ221" s="30"/>
      <c r="XFA221" s="30"/>
      <c r="XFB221" s="30"/>
      <c r="XFC221" s="30"/>
    </row>
    <row r="222" s="32" customFormat="1" ht="19" customHeight="1" spans="1:16383">
      <c r="A222" s="39">
        <v>1</v>
      </c>
      <c r="B222" s="24" t="s">
        <v>275</v>
      </c>
      <c r="C222" s="24" t="s">
        <v>10</v>
      </c>
      <c r="D222" s="24" t="s">
        <v>276</v>
      </c>
      <c r="E222" s="24" t="s">
        <v>12</v>
      </c>
      <c r="F222" s="25">
        <v>86.2</v>
      </c>
      <c r="G222" s="25">
        <v>83.62</v>
      </c>
      <c r="H222" s="25">
        <f>F222*0.3+G222*0.7</f>
        <v>84.394</v>
      </c>
      <c r="UYR222" s="30"/>
      <c r="UYS222" s="30"/>
      <c r="UYT222" s="30"/>
      <c r="UYU222" s="30"/>
      <c r="UYV222" s="30"/>
      <c r="UYW222" s="30"/>
      <c r="UYX222" s="30"/>
      <c r="UYY222" s="30"/>
      <c r="UYZ222" s="30"/>
      <c r="UZA222" s="30"/>
      <c r="UZB222" s="30"/>
      <c r="UZC222" s="30"/>
      <c r="UZD222" s="30"/>
      <c r="UZE222" s="30"/>
      <c r="UZF222" s="30"/>
      <c r="UZG222" s="30"/>
      <c r="UZH222" s="30"/>
      <c r="UZI222" s="30"/>
      <c r="UZJ222" s="30"/>
      <c r="UZK222" s="30"/>
      <c r="UZL222" s="30"/>
      <c r="UZM222" s="30"/>
      <c r="UZN222" s="30"/>
      <c r="UZO222" s="30"/>
      <c r="UZP222" s="30"/>
      <c r="UZQ222" s="30"/>
      <c r="UZR222" s="30"/>
      <c r="UZS222" s="30"/>
      <c r="UZT222" s="30"/>
      <c r="UZU222" s="30"/>
      <c r="UZV222" s="30"/>
      <c r="UZW222" s="30"/>
      <c r="UZX222" s="30"/>
      <c r="UZY222" s="30"/>
      <c r="UZZ222" s="30"/>
      <c r="VAA222" s="30"/>
      <c r="VAB222" s="30"/>
      <c r="VAC222" s="30"/>
      <c r="VAD222" s="30"/>
      <c r="VAE222" s="30"/>
      <c r="VAF222" s="30"/>
      <c r="VAG222" s="30"/>
      <c r="VAH222" s="30"/>
      <c r="VAI222" s="30"/>
      <c r="VAJ222" s="30"/>
      <c r="VAK222" s="30"/>
      <c r="VAL222" s="30"/>
      <c r="VAM222" s="30"/>
      <c r="VAN222" s="30"/>
      <c r="VAO222" s="30"/>
      <c r="VAP222" s="30"/>
      <c r="VAQ222" s="30"/>
      <c r="VAR222" s="30"/>
      <c r="VAS222" s="30"/>
      <c r="VAT222" s="30"/>
      <c r="VAU222" s="30"/>
      <c r="VAV222" s="30"/>
      <c r="VAW222" s="30"/>
      <c r="VAX222" s="30"/>
      <c r="VAY222" s="30"/>
      <c r="VAZ222" s="30"/>
      <c r="VBA222" s="30"/>
      <c r="VBB222" s="30"/>
      <c r="VBC222" s="30"/>
      <c r="VBD222" s="30"/>
      <c r="VBE222" s="30"/>
      <c r="VBF222" s="30"/>
      <c r="VBG222" s="30"/>
      <c r="VBH222" s="30"/>
      <c r="VBI222" s="30"/>
      <c r="VBJ222" s="30"/>
      <c r="VBK222" s="30"/>
      <c r="VBL222" s="30"/>
      <c r="VBM222" s="30"/>
      <c r="VBN222" s="30"/>
      <c r="VBO222" s="30"/>
      <c r="VBP222" s="30"/>
      <c r="VBQ222" s="30"/>
      <c r="VBR222" s="30"/>
      <c r="VBS222" s="30"/>
      <c r="VBT222" s="30"/>
      <c r="VBU222" s="30"/>
      <c r="VBV222" s="30"/>
      <c r="VBW222" s="30"/>
      <c r="VBX222" s="30"/>
      <c r="VBY222" s="30"/>
      <c r="VBZ222" s="30"/>
      <c r="VCA222" s="30"/>
      <c r="VCB222" s="30"/>
      <c r="VCC222" s="30"/>
      <c r="VCD222" s="30"/>
      <c r="VCE222" s="30"/>
      <c r="VCF222" s="30"/>
      <c r="VCG222" s="30"/>
      <c r="VCH222" s="30"/>
      <c r="VCI222" s="30"/>
      <c r="VCJ222" s="30"/>
      <c r="VCK222" s="30"/>
      <c r="VCL222" s="30"/>
      <c r="VCM222" s="30"/>
      <c r="VCN222" s="30"/>
      <c r="VCO222" s="30"/>
      <c r="VCP222" s="30"/>
      <c r="VCQ222" s="30"/>
      <c r="VCR222" s="30"/>
      <c r="VCS222" s="30"/>
      <c r="VCT222" s="30"/>
      <c r="VCU222" s="30"/>
      <c r="VCV222" s="30"/>
      <c r="VCW222" s="30"/>
      <c r="VCX222" s="30"/>
      <c r="VCY222" s="30"/>
      <c r="VCZ222" s="30"/>
      <c r="VDA222" s="30"/>
      <c r="VDB222" s="30"/>
      <c r="VDC222" s="30"/>
      <c r="VDD222" s="30"/>
      <c r="VDE222" s="30"/>
      <c r="VDF222" s="30"/>
      <c r="VDG222" s="30"/>
      <c r="VDH222" s="30"/>
      <c r="VDI222" s="30"/>
      <c r="VDJ222" s="30"/>
      <c r="VDK222" s="30"/>
      <c r="VDL222" s="30"/>
      <c r="VDM222" s="30"/>
      <c r="VDN222" s="30"/>
      <c r="VDO222" s="30"/>
      <c r="VDP222" s="30"/>
      <c r="VDQ222" s="30"/>
      <c r="VDR222" s="30"/>
      <c r="VDS222" s="30"/>
      <c r="VDT222" s="30"/>
      <c r="VDU222" s="30"/>
      <c r="VDV222" s="30"/>
      <c r="VDW222" s="30"/>
      <c r="VDX222" s="30"/>
      <c r="VDY222" s="30"/>
      <c r="VDZ222" s="30"/>
      <c r="VEA222" s="30"/>
      <c r="VEB222" s="30"/>
      <c r="VEC222" s="30"/>
      <c r="VED222" s="30"/>
      <c r="VEE222" s="30"/>
      <c r="VEF222" s="30"/>
      <c r="VEG222" s="30"/>
      <c r="VEH222" s="30"/>
      <c r="VEI222" s="30"/>
      <c r="VEJ222" s="30"/>
      <c r="VEK222" s="30"/>
      <c r="VEL222" s="30"/>
      <c r="VEM222" s="30"/>
      <c r="VEN222" s="30"/>
      <c r="VEO222" s="30"/>
      <c r="VEP222" s="30"/>
      <c r="VEQ222" s="30"/>
      <c r="VER222" s="30"/>
      <c r="VES222" s="30"/>
      <c r="VET222" s="30"/>
      <c r="VEU222" s="30"/>
      <c r="VEV222" s="30"/>
      <c r="VEW222" s="30"/>
      <c r="VEX222" s="30"/>
      <c r="VEY222" s="30"/>
      <c r="VEZ222" s="30"/>
      <c r="VFA222" s="30"/>
      <c r="VFB222" s="30"/>
      <c r="VFC222" s="30"/>
      <c r="VFD222" s="30"/>
      <c r="VFE222" s="30"/>
      <c r="VFF222" s="30"/>
      <c r="VFG222" s="30"/>
      <c r="VFH222" s="30"/>
      <c r="VFI222" s="30"/>
      <c r="VFJ222" s="30"/>
      <c r="VFK222" s="30"/>
      <c r="VFL222" s="30"/>
      <c r="VFM222" s="30"/>
      <c r="VFN222" s="30"/>
      <c r="VFO222" s="30"/>
      <c r="VFP222" s="30"/>
      <c r="VFQ222" s="30"/>
      <c r="VFR222" s="30"/>
      <c r="VFS222" s="30"/>
      <c r="VFT222" s="30"/>
      <c r="VFU222" s="30"/>
      <c r="VFV222" s="30"/>
      <c r="VFW222" s="30"/>
      <c r="VFX222" s="30"/>
      <c r="VFY222" s="30"/>
      <c r="VFZ222" s="30"/>
      <c r="VGA222" s="30"/>
      <c r="VGB222" s="30"/>
      <c r="VGC222" s="30"/>
      <c r="VGD222" s="30"/>
      <c r="VGE222" s="30"/>
      <c r="VGF222" s="30"/>
      <c r="VGG222" s="30"/>
      <c r="VGH222" s="30"/>
      <c r="VGI222" s="30"/>
      <c r="VGJ222" s="30"/>
      <c r="VGK222" s="30"/>
      <c r="VGL222" s="30"/>
      <c r="VGM222" s="30"/>
      <c r="VGN222" s="30"/>
      <c r="VGO222" s="30"/>
      <c r="VGP222" s="30"/>
      <c r="VGQ222" s="30"/>
      <c r="VGR222" s="30"/>
      <c r="VGS222" s="30"/>
      <c r="VGT222" s="30"/>
      <c r="VGU222" s="30"/>
      <c r="VGV222" s="30"/>
      <c r="VGW222" s="30"/>
      <c r="VGX222" s="30"/>
      <c r="VGY222" s="30"/>
      <c r="VGZ222" s="30"/>
      <c r="VHA222" s="30"/>
      <c r="VHB222" s="30"/>
      <c r="VHC222" s="30"/>
      <c r="VHD222" s="30"/>
      <c r="VHE222" s="30"/>
      <c r="VHF222" s="30"/>
      <c r="VHG222" s="30"/>
      <c r="VHH222" s="30"/>
      <c r="VHI222" s="30"/>
      <c r="VHJ222" s="30"/>
      <c r="VHK222" s="30"/>
      <c r="VHL222" s="30"/>
      <c r="VHM222" s="30"/>
      <c r="VHN222" s="30"/>
      <c r="VHO222" s="30"/>
      <c r="VHP222" s="30"/>
      <c r="VHQ222" s="30"/>
      <c r="VHR222" s="30"/>
      <c r="VHS222" s="30"/>
      <c r="VHT222" s="30"/>
      <c r="VHU222" s="30"/>
      <c r="VHV222" s="30"/>
      <c r="VHW222" s="30"/>
      <c r="VHX222" s="30"/>
      <c r="VHY222" s="30"/>
      <c r="VHZ222" s="30"/>
      <c r="VIA222" s="30"/>
      <c r="VIB222" s="30"/>
      <c r="VIC222" s="30"/>
      <c r="VID222" s="30"/>
      <c r="VIE222" s="30"/>
      <c r="VIF222" s="30"/>
      <c r="VIG222" s="30"/>
      <c r="VIH222" s="30"/>
      <c r="VII222" s="30"/>
      <c r="VIJ222" s="30"/>
      <c r="VIK222" s="30"/>
      <c r="VIL222" s="30"/>
      <c r="VIM222" s="30"/>
      <c r="VIN222" s="30"/>
      <c r="VIO222" s="30"/>
      <c r="VIP222" s="30"/>
      <c r="VIQ222" s="30"/>
      <c r="VIR222" s="30"/>
      <c r="VIS222" s="30"/>
      <c r="VIT222" s="30"/>
      <c r="VIU222" s="30"/>
      <c r="VIV222" s="30"/>
      <c r="VIW222" s="30"/>
      <c r="VIX222" s="30"/>
      <c r="VIY222" s="30"/>
      <c r="VIZ222" s="30"/>
      <c r="VJA222" s="30"/>
      <c r="VJB222" s="30"/>
      <c r="VJC222" s="30"/>
      <c r="VJD222" s="30"/>
      <c r="VJE222" s="30"/>
      <c r="VJF222" s="30"/>
      <c r="VJG222" s="30"/>
      <c r="VJH222" s="30"/>
      <c r="VJI222" s="30"/>
      <c r="VJJ222" s="30"/>
      <c r="VJK222" s="30"/>
      <c r="VJL222" s="30"/>
      <c r="VJM222" s="30"/>
      <c r="VJN222" s="30"/>
      <c r="VJO222" s="30"/>
      <c r="VJP222" s="30"/>
      <c r="VJQ222" s="30"/>
      <c r="VJR222" s="30"/>
      <c r="VJS222" s="30"/>
      <c r="VJT222" s="30"/>
      <c r="VJU222" s="30"/>
      <c r="VJV222" s="30"/>
      <c r="VJW222" s="30"/>
      <c r="VJX222" s="30"/>
      <c r="VJY222" s="30"/>
      <c r="VJZ222" s="30"/>
      <c r="VKA222" s="30"/>
      <c r="VKB222" s="30"/>
      <c r="VKC222" s="30"/>
      <c r="VKD222" s="30"/>
      <c r="VKE222" s="30"/>
      <c r="VKF222" s="30"/>
      <c r="VKG222" s="30"/>
      <c r="VKH222" s="30"/>
      <c r="VKI222" s="30"/>
      <c r="VKJ222" s="30"/>
      <c r="VKK222" s="30"/>
      <c r="VKL222" s="30"/>
      <c r="VKM222" s="30"/>
      <c r="VKN222" s="30"/>
      <c r="VKO222" s="30"/>
      <c r="VKP222" s="30"/>
      <c r="VKQ222" s="30"/>
      <c r="VKR222" s="30"/>
      <c r="VKS222" s="30"/>
      <c r="VKT222" s="30"/>
      <c r="VKU222" s="30"/>
      <c r="VKV222" s="30"/>
      <c r="VKW222" s="30"/>
      <c r="VKX222" s="30"/>
      <c r="VKY222" s="30"/>
      <c r="VKZ222" s="30"/>
      <c r="VLA222" s="30"/>
      <c r="VLB222" s="30"/>
      <c r="VLC222" s="30"/>
      <c r="VLD222" s="30"/>
      <c r="VLE222" s="30"/>
      <c r="VLF222" s="30"/>
      <c r="VLG222" s="30"/>
      <c r="VLH222" s="30"/>
      <c r="VLI222" s="30"/>
      <c r="VLJ222" s="30"/>
      <c r="VLK222" s="30"/>
      <c r="VLL222" s="30"/>
      <c r="VLM222" s="30"/>
      <c r="VLN222" s="30"/>
      <c r="VLO222" s="30"/>
      <c r="VLP222" s="30"/>
      <c r="VLQ222" s="30"/>
      <c r="VLR222" s="30"/>
      <c r="VLS222" s="30"/>
      <c r="VLT222" s="30"/>
      <c r="VLU222" s="30"/>
      <c r="VLV222" s="30"/>
      <c r="VLW222" s="30"/>
      <c r="VLX222" s="30"/>
      <c r="VLY222" s="30"/>
      <c r="VLZ222" s="30"/>
      <c r="VMA222" s="30"/>
      <c r="VMB222" s="30"/>
      <c r="VMC222" s="30"/>
      <c r="VMD222" s="30"/>
      <c r="VME222" s="30"/>
      <c r="VMF222" s="30"/>
      <c r="VMG222" s="30"/>
      <c r="VMH222" s="30"/>
      <c r="VMI222" s="30"/>
      <c r="VMJ222" s="30"/>
      <c r="VMK222" s="30"/>
      <c r="VML222" s="30"/>
      <c r="VMM222" s="30"/>
      <c r="VMN222" s="30"/>
      <c r="VMO222" s="30"/>
      <c r="VMP222" s="30"/>
      <c r="VMQ222" s="30"/>
      <c r="VMR222" s="30"/>
      <c r="VMS222" s="30"/>
      <c r="VMT222" s="30"/>
      <c r="VMU222" s="30"/>
      <c r="VMV222" s="30"/>
      <c r="VMW222" s="30"/>
      <c r="VMX222" s="30"/>
      <c r="VMY222" s="30"/>
      <c r="VMZ222" s="30"/>
      <c r="VNA222" s="30"/>
      <c r="VNB222" s="30"/>
      <c r="VNC222" s="30"/>
      <c r="VND222" s="30"/>
      <c r="VNE222" s="30"/>
      <c r="VNF222" s="30"/>
      <c r="VNG222" s="30"/>
      <c r="VNH222" s="30"/>
      <c r="VNI222" s="30"/>
      <c r="VNJ222" s="30"/>
      <c r="VNK222" s="30"/>
      <c r="VNL222" s="30"/>
      <c r="VNM222" s="30"/>
      <c r="VNN222" s="30"/>
      <c r="VNO222" s="30"/>
      <c r="VNP222" s="30"/>
      <c r="VNQ222" s="30"/>
      <c r="VNR222" s="30"/>
      <c r="VNS222" s="30"/>
      <c r="VNT222" s="30"/>
      <c r="VNU222" s="30"/>
      <c r="VNV222" s="30"/>
      <c r="VNW222" s="30"/>
      <c r="VNX222" s="30"/>
      <c r="VNY222" s="30"/>
      <c r="VNZ222" s="30"/>
      <c r="VOA222" s="30"/>
      <c r="VOB222" s="30"/>
      <c r="VOC222" s="30"/>
      <c r="VOD222" s="30"/>
      <c r="VOE222" s="30"/>
      <c r="VOF222" s="30"/>
      <c r="VOG222" s="30"/>
      <c r="VOH222" s="30"/>
      <c r="VOI222" s="30"/>
      <c r="VOJ222" s="30"/>
      <c r="VOK222" s="30"/>
      <c r="VOL222" s="30"/>
      <c r="VOM222" s="30"/>
      <c r="VON222" s="30"/>
      <c r="VOO222" s="30"/>
      <c r="VOP222" s="30"/>
      <c r="VOQ222" s="30"/>
      <c r="VOR222" s="30"/>
      <c r="VOS222" s="30"/>
      <c r="VOT222" s="30"/>
      <c r="VOU222" s="30"/>
      <c r="VOV222" s="30"/>
      <c r="VOW222" s="30"/>
      <c r="VOX222" s="30"/>
      <c r="VOY222" s="30"/>
      <c r="VOZ222" s="30"/>
      <c r="VPA222" s="30"/>
      <c r="VPB222" s="30"/>
      <c r="VPC222" s="30"/>
      <c r="VPD222" s="30"/>
      <c r="VPE222" s="30"/>
      <c r="VPF222" s="30"/>
      <c r="VPG222" s="30"/>
      <c r="VPH222" s="30"/>
      <c r="VPI222" s="30"/>
      <c r="VPJ222" s="30"/>
      <c r="VPK222" s="30"/>
      <c r="VPL222" s="30"/>
      <c r="VPM222" s="30"/>
      <c r="VPN222" s="30"/>
      <c r="VPO222" s="30"/>
      <c r="VPP222" s="30"/>
      <c r="VPQ222" s="30"/>
      <c r="VPR222" s="30"/>
      <c r="VPS222" s="30"/>
      <c r="VPT222" s="30"/>
      <c r="VPU222" s="30"/>
      <c r="VPV222" s="30"/>
      <c r="VPW222" s="30"/>
      <c r="VPX222" s="30"/>
      <c r="VPY222" s="30"/>
      <c r="VPZ222" s="30"/>
      <c r="VQA222" s="30"/>
      <c r="VQB222" s="30"/>
      <c r="VQC222" s="30"/>
      <c r="VQD222" s="30"/>
      <c r="VQE222" s="30"/>
      <c r="VQF222" s="30"/>
      <c r="VQG222" s="30"/>
      <c r="VQH222" s="30"/>
      <c r="VQI222" s="30"/>
      <c r="VQJ222" s="30"/>
      <c r="VQK222" s="30"/>
      <c r="VQL222" s="30"/>
      <c r="VQM222" s="30"/>
      <c r="VQN222" s="30"/>
      <c r="VQO222" s="30"/>
      <c r="VQP222" s="30"/>
      <c r="VQQ222" s="30"/>
      <c r="VQR222" s="30"/>
      <c r="VQS222" s="30"/>
      <c r="VQT222" s="30"/>
      <c r="VQU222" s="30"/>
      <c r="VQV222" s="30"/>
      <c r="VQW222" s="30"/>
      <c r="VQX222" s="30"/>
      <c r="VQY222" s="30"/>
      <c r="VQZ222" s="30"/>
      <c r="VRA222" s="30"/>
      <c r="VRB222" s="30"/>
      <c r="VRC222" s="30"/>
      <c r="VRD222" s="30"/>
      <c r="VRE222" s="30"/>
      <c r="VRF222" s="30"/>
      <c r="VRG222" s="30"/>
      <c r="VRH222" s="30"/>
      <c r="VRI222" s="30"/>
      <c r="VRJ222" s="30"/>
      <c r="VRK222" s="30"/>
      <c r="VRL222" s="30"/>
      <c r="VRM222" s="30"/>
      <c r="VRN222" s="30"/>
      <c r="VRO222" s="30"/>
      <c r="VRP222" s="30"/>
      <c r="VRQ222" s="30"/>
      <c r="VRR222" s="30"/>
      <c r="VRS222" s="30"/>
      <c r="VRT222" s="30"/>
      <c r="VRU222" s="30"/>
      <c r="VRV222" s="30"/>
      <c r="VRW222" s="30"/>
      <c r="VRX222" s="30"/>
      <c r="VRY222" s="30"/>
      <c r="VRZ222" s="30"/>
      <c r="VSA222" s="30"/>
      <c r="VSB222" s="30"/>
      <c r="VSC222" s="30"/>
      <c r="VSD222" s="30"/>
      <c r="VSE222" s="30"/>
      <c r="VSF222" s="30"/>
      <c r="VSG222" s="30"/>
      <c r="VSH222" s="30"/>
      <c r="VSI222" s="30"/>
      <c r="VSJ222" s="30"/>
      <c r="VSK222" s="30"/>
      <c r="VSL222" s="30"/>
      <c r="VSM222" s="30"/>
      <c r="VSN222" s="30"/>
      <c r="VSO222" s="30"/>
      <c r="VSP222" s="30"/>
      <c r="VSQ222" s="30"/>
      <c r="VSR222" s="30"/>
      <c r="VSS222" s="30"/>
      <c r="VST222" s="30"/>
      <c r="VSU222" s="30"/>
      <c r="VSV222" s="30"/>
      <c r="VSW222" s="30"/>
      <c r="VSX222" s="30"/>
      <c r="VSY222" s="30"/>
      <c r="VSZ222" s="30"/>
      <c r="VTA222" s="30"/>
      <c r="VTB222" s="30"/>
      <c r="VTC222" s="30"/>
      <c r="VTD222" s="30"/>
      <c r="VTE222" s="30"/>
      <c r="VTF222" s="30"/>
      <c r="VTG222" s="30"/>
      <c r="VTH222" s="30"/>
      <c r="VTI222" s="30"/>
      <c r="VTJ222" s="30"/>
      <c r="VTK222" s="30"/>
      <c r="VTL222" s="30"/>
      <c r="VTM222" s="30"/>
      <c r="VTN222" s="30"/>
      <c r="VTO222" s="30"/>
      <c r="VTP222" s="30"/>
      <c r="VTQ222" s="30"/>
      <c r="VTR222" s="30"/>
      <c r="VTS222" s="30"/>
      <c r="VTT222" s="30"/>
      <c r="VTU222" s="30"/>
      <c r="VTV222" s="30"/>
      <c r="VTW222" s="30"/>
      <c r="VTX222" s="30"/>
      <c r="VTY222" s="30"/>
      <c r="VTZ222" s="30"/>
      <c r="VUA222" s="30"/>
      <c r="VUB222" s="30"/>
      <c r="VUC222" s="30"/>
      <c r="VUD222" s="30"/>
      <c r="VUE222" s="30"/>
      <c r="VUF222" s="30"/>
      <c r="VUG222" s="30"/>
      <c r="VUH222" s="30"/>
      <c r="VUI222" s="30"/>
      <c r="VUJ222" s="30"/>
      <c r="VUK222" s="30"/>
      <c r="VUL222" s="30"/>
      <c r="VUM222" s="30"/>
      <c r="VUN222" s="30"/>
      <c r="VUO222" s="30"/>
      <c r="VUP222" s="30"/>
      <c r="VUQ222" s="30"/>
      <c r="VUR222" s="30"/>
      <c r="VUS222" s="30"/>
      <c r="VUT222" s="30"/>
      <c r="VUU222" s="30"/>
      <c r="VUV222" s="30"/>
      <c r="VUW222" s="30"/>
      <c r="VUX222" s="30"/>
      <c r="VUY222" s="30"/>
      <c r="VUZ222" s="30"/>
      <c r="VVA222" s="30"/>
      <c r="VVB222" s="30"/>
      <c r="VVC222" s="30"/>
      <c r="VVD222" s="30"/>
      <c r="VVE222" s="30"/>
      <c r="VVF222" s="30"/>
      <c r="VVG222" s="30"/>
      <c r="VVH222" s="30"/>
      <c r="VVI222" s="30"/>
      <c r="VVJ222" s="30"/>
      <c r="VVK222" s="30"/>
      <c r="VVL222" s="30"/>
      <c r="VVM222" s="30"/>
      <c r="VVN222" s="30"/>
      <c r="VVO222" s="30"/>
      <c r="VVP222" s="30"/>
      <c r="VVQ222" s="30"/>
      <c r="VVR222" s="30"/>
      <c r="VVS222" s="30"/>
      <c r="VVT222" s="30"/>
      <c r="VVU222" s="30"/>
      <c r="VVV222" s="30"/>
      <c r="VVW222" s="30"/>
      <c r="VVX222" s="30"/>
      <c r="VVY222" s="30"/>
      <c r="VVZ222" s="30"/>
      <c r="VWA222" s="30"/>
      <c r="VWB222" s="30"/>
      <c r="VWC222" s="30"/>
      <c r="VWD222" s="30"/>
      <c r="VWE222" s="30"/>
      <c r="VWF222" s="30"/>
      <c r="VWG222" s="30"/>
      <c r="VWH222" s="30"/>
      <c r="VWI222" s="30"/>
      <c r="VWJ222" s="30"/>
      <c r="VWK222" s="30"/>
      <c r="VWL222" s="30"/>
      <c r="VWM222" s="30"/>
      <c r="VWN222" s="30"/>
      <c r="VWO222" s="30"/>
      <c r="VWP222" s="30"/>
      <c r="VWQ222" s="30"/>
      <c r="VWR222" s="30"/>
      <c r="VWS222" s="30"/>
      <c r="VWT222" s="30"/>
      <c r="VWU222" s="30"/>
      <c r="VWV222" s="30"/>
      <c r="VWW222" s="30"/>
      <c r="VWX222" s="30"/>
      <c r="VWY222" s="30"/>
      <c r="VWZ222" s="30"/>
      <c r="VXA222" s="30"/>
      <c r="VXB222" s="30"/>
      <c r="VXC222" s="30"/>
      <c r="VXD222" s="30"/>
      <c r="VXE222" s="30"/>
      <c r="VXF222" s="30"/>
      <c r="VXG222" s="30"/>
      <c r="VXH222" s="30"/>
      <c r="VXI222" s="30"/>
      <c r="VXJ222" s="30"/>
      <c r="VXK222" s="30"/>
      <c r="VXL222" s="30"/>
      <c r="VXM222" s="30"/>
      <c r="VXN222" s="30"/>
      <c r="VXO222" s="30"/>
      <c r="VXP222" s="30"/>
      <c r="VXQ222" s="30"/>
      <c r="VXR222" s="30"/>
      <c r="VXS222" s="30"/>
      <c r="VXT222" s="30"/>
      <c r="VXU222" s="30"/>
      <c r="VXV222" s="30"/>
      <c r="VXW222" s="30"/>
      <c r="VXX222" s="30"/>
      <c r="VXY222" s="30"/>
      <c r="VXZ222" s="30"/>
      <c r="VYA222" s="30"/>
      <c r="VYB222" s="30"/>
      <c r="VYC222" s="30"/>
      <c r="VYD222" s="30"/>
      <c r="VYE222" s="30"/>
      <c r="VYF222" s="30"/>
      <c r="VYG222" s="30"/>
      <c r="VYH222" s="30"/>
      <c r="VYI222" s="30"/>
      <c r="VYJ222" s="30"/>
      <c r="VYK222" s="30"/>
      <c r="VYL222" s="30"/>
      <c r="VYM222" s="30"/>
      <c r="VYN222" s="30"/>
      <c r="VYO222" s="30"/>
      <c r="VYP222" s="30"/>
      <c r="VYQ222" s="30"/>
      <c r="VYR222" s="30"/>
      <c r="VYS222" s="30"/>
      <c r="VYT222" s="30"/>
      <c r="VYU222" s="30"/>
      <c r="VYV222" s="30"/>
      <c r="VYW222" s="30"/>
      <c r="VYX222" s="30"/>
      <c r="VYY222" s="30"/>
      <c r="VYZ222" s="30"/>
      <c r="VZA222" s="30"/>
      <c r="VZB222" s="30"/>
      <c r="VZC222" s="30"/>
      <c r="VZD222" s="30"/>
      <c r="VZE222" s="30"/>
      <c r="VZF222" s="30"/>
      <c r="VZG222" s="30"/>
      <c r="VZH222" s="30"/>
      <c r="VZI222" s="30"/>
      <c r="VZJ222" s="30"/>
      <c r="VZK222" s="30"/>
      <c r="VZL222" s="30"/>
      <c r="VZM222" s="30"/>
      <c r="VZN222" s="30"/>
      <c r="VZO222" s="30"/>
      <c r="VZP222" s="30"/>
      <c r="VZQ222" s="30"/>
      <c r="VZR222" s="30"/>
      <c r="VZS222" s="30"/>
      <c r="VZT222" s="30"/>
      <c r="VZU222" s="30"/>
      <c r="VZV222" s="30"/>
      <c r="VZW222" s="30"/>
      <c r="VZX222" s="30"/>
      <c r="VZY222" s="30"/>
      <c r="VZZ222" s="30"/>
      <c r="WAA222" s="30"/>
      <c r="WAB222" s="30"/>
      <c r="WAC222" s="30"/>
      <c r="WAD222" s="30"/>
      <c r="WAE222" s="30"/>
      <c r="WAF222" s="30"/>
      <c r="WAG222" s="30"/>
      <c r="WAH222" s="30"/>
      <c r="WAI222" s="30"/>
      <c r="WAJ222" s="30"/>
      <c r="WAK222" s="30"/>
      <c r="WAL222" s="30"/>
      <c r="WAM222" s="30"/>
      <c r="WAN222" s="30"/>
      <c r="WAO222" s="30"/>
      <c r="WAP222" s="30"/>
      <c r="WAQ222" s="30"/>
      <c r="WAR222" s="30"/>
      <c r="WAS222" s="30"/>
      <c r="WAT222" s="30"/>
      <c r="WAU222" s="30"/>
      <c r="WAV222" s="30"/>
      <c r="WAW222" s="30"/>
      <c r="WAX222" s="30"/>
      <c r="WAY222" s="30"/>
      <c r="WAZ222" s="30"/>
      <c r="WBA222" s="30"/>
      <c r="WBB222" s="30"/>
      <c r="WBC222" s="30"/>
      <c r="WBD222" s="30"/>
      <c r="WBE222" s="30"/>
      <c r="WBF222" s="30"/>
      <c r="WBG222" s="30"/>
      <c r="WBH222" s="30"/>
      <c r="WBI222" s="30"/>
      <c r="WBJ222" s="30"/>
      <c r="WBK222" s="30"/>
      <c r="WBL222" s="30"/>
      <c r="WBM222" s="30"/>
      <c r="WBN222" s="30"/>
      <c r="WBO222" s="30"/>
      <c r="WBP222" s="30"/>
      <c r="WBQ222" s="30"/>
      <c r="WBR222" s="30"/>
      <c r="WBS222" s="30"/>
      <c r="WBT222" s="30"/>
      <c r="WBU222" s="30"/>
      <c r="WBV222" s="30"/>
      <c r="WBW222" s="30"/>
      <c r="WBX222" s="30"/>
      <c r="WBY222" s="30"/>
      <c r="WBZ222" s="30"/>
      <c r="WCA222" s="30"/>
      <c r="WCB222" s="30"/>
      <c r="WCC222" s="30"/>
      <c r="WCD222" s="30"/>
      <c r="WCE222" s="30"/>
      <c r="WCF222" s="30"/>
      <c r="WCG222" s="30"/>
      <c r="WCH222" s="30"/>
      <c r="WCI222" s="30"/>
      <c r="WCJ222" s="30"/>
      <c r="WCK222" s="30"/>
      <c r="WCL222" s="30"/>
      <c r="WCM222" s="30"/>
      <c r="WCN222" s="30"/>
      <c r="WCO222" s="30"/>
      <c r="WCP222" s="30"/>
      <c r="WCQ222" s="30"/>
      <c r="WCR222" s="30"/>
      <c r="WCS222" s="30"/>
      <c r="WCT222" s="30"/>
      <c r="WCU222" s="30"/>
      <c r="WCV222" s="30"/>
      <c r="WCW222" s="30"/>
      <c r="WCX222" s="30"/>
      <c r="WCY222" s="30"/>
      <c r="WCZ222" s="30"/>
      <c r="WDA222" s="30"/>
      <c r="WDB222" s="30"/>
      <c r="WDC222" s="30"/>
      <c r="WDD222" s="30"/>
      <c r="WDE222" s="30"/>
      <c r="WDF222" s="30"/>
      <c r="WDG222" s="30"/>
      <c r="WDH222" s="30"/>
      <c r="WDI222" s="30"/>
      <c r="WDJ222" s="30"/>
      <c r="WDK222" s="30"/>
      <c r="WDL222" s="30"/>
      <c r="WDM222" s="30"/>
      <c r="WDN222" s="30"/>
      <c r="WDO222" s="30"/>
      <c r="WDP222" s="30"/>
      <c r="WDQ222" s="30"/>
      <c r="WDR222" s="30"/>
      <c r="WDS222" s="30"/>
      <c r="WDT222" s="30"/>
      <c r="WDU222" s="30"/>
      <c r="WDV222" s="30"/>
      <c r="WDW222" s="30"/>
      <c r="WDX222" s="30"/>
      <c r="WDY222" s="30"/>
      <c r="WDZ222" s="30"/>
      <c r="WEA222" s="30"/>
      <c r="WEB222" s="30"/>
      <c r="WEC222" s="30"/>
      <c r="WED222" s="30"/>
      <c r="WEE222" s="30"/>
      <c r="WEF222" s="30"/>
      <c r="WEG222" s="30"/>
      <c r="WEH222" s="30"/>
      <c r="WEI222" s="30"/>
      <c r="WEJ222" s="30"/>
      <c r="WEK222" s="30"/>
      <c r="WEL222" s="30"/>
      <c r="WEM222" s="30"/>
      <c r="WEN222" s="30"/>
      <c r="WEO222" s="30"/>
      <c r="WEP222" s="30"/>
      <c r="WEQ222" s="30"/>
      <c r="WER222" s="30"/>
      <c r="WES222" s="30"/>
      <c r="WET222" s="30"/>
      <c r="WEU222" s="30"/>
      <c r="WEV222" s="30"/>
      <c r="WEW222" s="30"/>
      <c r="WEX222" s="30"/>
      <c r="WEY222" s="30"/>
      <c r="WEZ222" s="30"/>
      <c r="WFA222" s="30"/>
      <c r="WFB222" s="30"/>
      <c r="WFC222" s="30"/>
      <c r="WFD222" s="30"/>
      <c r="WFE222" s="30"/>
      <c r="WFF222" s="30"/>
      <c r="WFG222" s="30"/>
      <c r="WFH222" s="30"/>
      <c r="WFI222" s="30"/>
      <c r="WFJ222" s="30"/>
      <c r="WFK222" s="30"/>
      <c r="WFL222" s="30"/>
      <c r="WFM222" s="30"/>
      <c r="WFN222" s="30"/>
      <c r="WFO222" s="30"/>
      <c r="WFP222" s="30"/>
      <c r="WFQ222" s="30"/>
      <c r="WFR222" s="30"/>
      <c r="WFS222" s="30"/>
      <c r="WFT222" s="30"/>
      <c r="WFU222" s="30"/>
      <c r="WFV222" s="30"/>
      <c r="WFW222" s="30"/>
      <c r="WFX222" s="30"/>
      <c r="WFY222" s="30"/>
      <c r="WFZ222" s="30"/>
      <c r="WGA222" s="30"/>
      <c r="WGB222" s="30"/>
      <c r="WGC222" s="30"/>
      <c r="WGD222" s="30"/>
      <c r="WGE222" s="30"/>
      <c r="WGF222" s="30"/>
      <c r="WGG222" s="30"/>
      <c r="WGH222" s="30"/>
      <c r="WGI222" s="30"/>
      <c r="WGJ222" s="30"/>
      <c r="WGK222" s="30"/>
      <c r="WGL222" s="30"/>
      <c r="WGM222" s="30"/>
      <c r="WGN222" s="30"/>
      <c r="WGO222" s="30"/>
      <c r="WGP222" s="30"/>
      <c r="WGQ222" s="30"/>
      <c r="WGR222" s="30"/>
      <c r="WGS222" s="30"/>
      <c r="WGT222" s="30"/>
      <c r="WGU222" s="30"/>
      <c r="WGV222" s="30"/>
      <c r="WGW222" s="30"/>
      <c r="WGX222" s="30"/>
      <c r="WGY222" s="30"/>
      <c r="WGZ222" s="30"/>
      <c r="WHA222" s="30"/>
      <c r="WHB222" s="30"/>
      <c r="WHC222" s="30"/>
      <c r="WHD222" s="30"/>
      <c r="WHE222" s="30"/>
      <c r="WHF222" s="30"/>
      <c r="WHG222" s="30"/>
      <c r="WHH222" s="30"/>
      <c r="WHI222" s="30"/>
      <c r="WHJ222" s="30"/>
      <c r="WHK222" s="30"/>
      <c r="WHL222" s="30"/>
      <c r="WHM222" s="30"/>
      <c r="WHN222" s="30"/>
      <c r="WHO222" s="30"/>
      <c r="WHP222" s="30"/>
      <c r="WHQ222" s="30"/>
      <c r="WHR222" s="30"/>
      <c r="WHS222" s="30"/>
      <c r="WHT222" s="30"/>
      <c r="WHU222" s="30"/>
      <c r="WHV222" s="30"/>
      <c r="WHW222" s="30"/>
      <c r="WHX222" s="30"/>
      <c r="WHY222" s="30"/>
      <c r="WHZ222" s="30"/>
      <c r="WIA222" s="30"/>
      <c r="WIB222" s="30"/>
      <c r="WIC222" s="30"/>
      <c r="WID222" s="30"/>
      <c r="WIE222" s="30"/>
      <c r="WIF222" s="30"/>
      <c r="WIG222" s="30"/>
      <c r="WIH222" s="30"/>
      <c r="WII222" s="30"/>
      <c r="WIJ222" s="30"/>
      <c r="WIK222" s="30"/>
      <c r="WIL222" s="30"/>
      <c r="WIM222" s="30"/>
      <c r="WIN222" s="30"/>
      <c r="WIO222" s="30"/>
      <c r="WIP222" s="30"/>
      <c r="WIQ222" s="30"/>
      <c r="WIR222" s="30"/>
      <c r="WIS222" s="30"/>
      <c r="WIT222" s="30"/>
      <c r="WIU222" s="30"/>
      <c r="WIV222" s="30"/>
      <c r="WIW222" s="30"/>
      <c r="WIX222" s="30"/>
      <c r="WIY222" s="30"/>
      <c r="WIZ222" s="30"/>
      <c r="WJA222" s="30"/>
      <c r="WJB222" s="30"/>
      <c r="WJC222" s="30"/>
      <c r="WJD222" s="30"/>
      <c r="WJE222" s="30"/>
      <c r="WJF222" s="30"/>
      <c r="WJG222" s="30"/>
      <c r="WJH222" s="30"/>
      <c r="WJI222" s="30"/>
      <c r="WJJ222" s="30"/>
      <c r="WJK222" s="30"/>
      <c r="WJL222" s="30"/>
      <c r="WJM222" s="30"/>
      <c r="WJN222" s="30"/>
      <c r="WJO222" s="30"/>
      <c r="WJP222" s="30"/>
      <c r="WJQ222" s="30"/>
      <c r="WJR222" s="30"/>
      <c r="WJS222" s="30"/>
      <c r="WJT222" s="30"/>
      <c r="WJU222" s="30"/>
      <c r="WJV222" s="30"/>
      <c r="WJW222" s="30"/>
      <c r="WJX222" s="30"/>
      <c r="WJY222" s="30"/>
      <c r="WJZ222" s="30"/>
      <c r="WKA222" s="30"/>
      <c r="WKB222" s="30"/>
      <c r="WKC222" s="30"/>
      <c r="WKD222" s="30"/>
      <c r="WKE222" s="30"/>
      <c r="WKF222" s="30"/>
      <c r="WKG222" s="30"/>
      <c r="WKH222" s="30"/>
      <c r="WKI222" s="30"/>
      <c r="WKJ222" s="30"/>
      <c r="WKK222" s="30"/>
      <c r="WKL222" s="30"/>
      <c r="WKM222" s="30"/>
      <c r="WKN222" s="30"/>
      <c r="WKO222" s="30"/>
      <c r="WKP222" s="30"/>
      <c r="WKQ222" s="30"/>
      <c r="WKR222" s="30"/>
      <c r="WKS222" s="30"/>
      <c r="WKT222" s="30"/>
      <c r="WKU222" s="30"/>
      <c r="WKV222" s="30"/>
      <c r="WKW222" s="30"/>
      <c r="WKX222" s="30"/>
      <c r="WKY222" s="30"/>
      <c r="WKZ222" s="30"/>
      <c r="WLA222" s="30"/>
      <c r="WLB222" s="30"/>
      <c r="WLC222" s="30"/>
      <c r="WLD222" s="30"/>
      <c r="WLE222" s="30"/>
      <c r="WLF222" s="30"/>
      <c r="WLG222" s="30"/>
      <c r="WLH222" s="30"/>
      <c r="WLI222" s="30"/>
      <c r="WLJ222" s="30"/>
      <c r="WLK222" s="30"/>
      <c r="WLL222" s="30"/>
      <c r="WLM222" s="30"/>
      <c r="WLN222" s="30"/>
      <c r="WLO222" s="30"/>
      <c r="WLP222" s="30"/>
      <c r="WLQ222" s="30"/>
      <c r="WLR222" s="30"/>
      <c r="WLS222" s="30"/>
      <c r="WLT222" s="30"/>
      <c r="WLU222" s="30"/>
      <c r="WLV222" s="30"/>
      <c r="WLW222" s="30"/>
      <c r="WLX222" s="30"/>
      <c r="WLY222" s="30"/>
      <c r="WLZ222" s="30"/>
      <c r="WMA222" s="30"/>
      <c r="WMB222" s="30"/>
      <c r="WMC222" s="30"/>
      <c r="WMD222" s="30"/>
      <c r="WME222" s="30"/>
      <c r="WMF222" s="30"/>
      <c r="WMG222" s="30"/>
      <c r="WMH222" s="30"/>
      <c r="WMI222" s="30"/>
      <c r="WMJ222" s="30"/>
      <c r="WMK222" s="30"/>
      <c r="WML222" s="30"/>
      <c r="WMM222" s="30"/>
      <c r="WMN222" s="30"/>
      <c r="WMO222" s="30"/>
      <c r="WMP222" s="30"/>
      <c r="WMQ222" s="30"/>
      <c r="WMR222" s="30"/>
      <c r="WMS222" s="30"/>
      <c r="WMT222" s="30"/>
      <c r="WMU222" s="30"/>
      <c r="WMV222" s="30"/>
      <c r="WMW222" s="30"/>
      <c r="WMX222" s="30"/>
      <c r="WMY222" s="30"/>
      <c r="WMZ222" s="30"/>
      <c r="WNA222" s="30"/>
      <c r="WNB222" s="30"/>
      <c r="WNC222" s="30"/>
      <c r="WND222" s="30"/>
      <c r="WNE222" s="30"/>
      <c r="WNF222" s="30"/>
      <c r="WNG222" s="30"/>
      <c r="WNH222" s="30"/>
      <c r="WNI222" s="30"/>
      <c r="WNJ222" s="30"/>
      <c r="WNK222" s="30"/>
      <c r="WNL222" s="30"/>
      <c r="WNM222" s="30"/>
      <c r="WNN222" s="30"/>
      <c r="WNO222" s="30"/>
      <c r="WNP222" s="30"/>
      <c r="WNQ222" s="30"/>
      <c r="WNR222" s="30"/>
      <c r="WNS222" s="30"/>
      <c r="WNT222" s="30"/>
      <c r="WNU222" s="30"/>
      <c r="WNV222" s="30"/>
      <c r="WNW222" s="30"/>
      <c r="WNX222" s="30"/>
      <c r="WNY222" s="30"/>
      <c r="WNZ222" s="30"/>
      <c r="WOA222" s="30"/>
      <c r="WOB222" s="30"/>
      <c r="WOC222" s="30"/>
      <c r="WOD222" s="30"/>
      <c r="WOE222" s="30"/>
      <c r="WOF222" s="30"/>
      <c r="WOG222" s="30"/>
      <c r="WOH222" s="30"/>
      <c r="WOI222" s="30"/>
      <c r="WOJ222" s="30"/>
      <c r="WOK222" s="30"/>
      <c r="WOL222" s="30"/>
      <c r="WOM222" s="30"/>
      <c r="WON222" s="30"/>
      <c r="WOO222" s="30"/>
      <c r="WOP222" s="30"/>
      <c r="WOQ222" s="30"/>
      <c r="WOR222" s="30"/>
      <c r="WOS222" s="30"/>
      <c r="WOT222" s="30"/>
      <c r="WOU222" s="30"/>
      <c r="WOV222" s="30"/>
      <c r="WOW222" s="30"/>
      <c r="WOX222" s="30"/>
      <c r="WOY222" s="30"/>
      <c r="WOZ222" s="30"/>
      <c r="WPA222" s="30"/>
      <c r="WPB222" s="30"/>
      <c r="WPC222" s="30"/>
      <c r="WPD222" s="30"/>
      <c r="WPE222" s="30"/>
      <c r="WPF222" s="30"/>
      <c r="WPG222" s="30"/>
      <c r="WPH222" s="30"/>
      <c r="WPI222" s="30"/>
      <c r="WPJ222" s="30"/>
      <c r="WPK222" s="30"/>
      <c r="WPL222" s="30"/>
      <c r="WPM222" s="30"/>
      <c r="WPN222" s="30"/>
      <c r="WPO222" s="30"/>
      <c r="WPP222" s="30"/>
      <c r="WPQ222" s="30"/>
      <c r="WPR222" s="30"/>
      <c r="WPS222" s="30"/>
      <c r="WPT222" s="30"/>
      <c r="WPU222" s="30"/>
      <c r="WPV222" s="30"/>
      <c r="WPW222" s="30"/>
      <c r="WPX222" s="30"/>
      <c r="WPY222" s="30"/>
      <c r="WPZ222" s="30"/>
      <c r="WQA222" s="30"/>
      <c r="WQB222" s="30"/>
      <c r="WQC222" s="30"/>
      <c r="WQD222" s="30"/>
      <c r="WQE222" s="30"/>
      <c r="WQF222" s="30"/>
      <c r="WQG222" s="30"/>
      <c r="WQH222" s="30"/>
      <c r="WQI222" s="30"/>
      <c r="WQJ222" s="30"/>
      <c r="WQK222" s="30"/>
      <c r="WQL222" s="30"/>
      <c r="WQM222" s="30"/>
      <c r="WQN222" s="30"/>
      <c r="WQO222" s="30"/>
      <c r="WQP222" s="30"/>
      <c r="WQQ222" s="30"/>
      <c r="WQR222" s="30"/>
      <c r="WQS222" s="30"/>
      <c r="WQT222" s="30"/>
      <c r="WQU222" s="30"/>
      <c r="WQV222" s="30"/>
      <c r="WQW222" s="30"/>
      <c r="WQX222" s="30"/>
      <c r="WQY222" s="30"/>
      <c r="WQZ222" s="30"/>
      <c r="WRA222" s="30"/>
      <c r="WRB222" s="30"/>
      <c r="WRC222" s="30"/>
      <c r="WRD222" s="30"/>
      <c r="WRE222" s="30"/>
      <c r="WRF222" s="30"/>
      <c r="WRG222" s="30"/>
      <c r="WRH222" s="30"/>
      <c r="WRI222" s="30"/>
      <c r="WRJ222" s="30"/>
      <c r="WRK222" s="30"/>
      <c r="WRL222" s="30"/>
      <c r="WRM222" s="30"/>
      <c r="WRN222" s="30"/>
      <c r="WRO222" s="30"/>
      <c r="WRP222" s="30"/>
      <c r="WRQ222" s="30"/>
      <c r="WRR222" s="30"/>
      <c r="WRS222" s="30"/>
      <c r="WRT222" s="30"/>
      <c r="WRU222" s="30"/>
      <c r="WRV222" s="30"/>
      <c r="WRW222" s="30"/>
      <c r="WRX222" s="30"/>
      <c r="WRY222" s="30"/>
      <c r="WRZ222" s="30"/>
      <c r="WSA222" s="30"/>
      <c r="WSB222" s="30"/>
      <c r="WSC222" s="30"/>
      <c r="WSD222" s="30"/>
      <c r="WSE222" s="30"/>
      <c r="WSF222" s="30"/>
      <c r="WSG222" s="30"/>
      <c r="WSH222" s="30"/>
      <c r="WSI222" s="30"/>
      <c r="WSJ222" s="30"/>
      <c r="WSK222" s="30"/>
      <c r="WSL222" s="30"/>
      <c r="WSM222" s="30"/>
      <c r="WSN222" s="30"/>
      <c r="WSO222" s="30"/>
      <c r="WSP222" s="30"/>
      <c r="WSQ222" s="30"/>
      <c r="WSR222" s="30"/>
      <c r="WSS222" s="30"/>
      <c r="WST222" s="30"/>
      <c r="WSU222" s="30"/>
      <c r="WSV222" s="30"/>
      <c r="WSW222" s="30"/>
      <c r="WSX222" s="30"/>
      <c r="WSY222" s="30"/>
      <c r="WSZ222" s="30"/>
      <c r="WTA222" s="30"/>
      <c r="WTB222" s="30"/>
      <c r="WTC222" s="30"/>
      <c r="WTD222" s="30"/>
      <c r="WTE222" s="30"/>
      <c r="WTF222" s="30"/>
      <c r="WTG222" s="30"/>
      <c r="WTH222" s="30"/>
      <c r="WTI222" s="30"/>
      <c r="WTJ222" s="30"/>
      <c r="WTK222" s="30"/>
      <c r="WTL222" s="30"/>
      <c r="WTM222" s="30"/>
      <c r="WTN222" s="30"/>
      <c r="WTO222" s="30"/>
      <c r="WTP222" s="30"/>
      <c r="WTQ222" s="30"/>
      <c r="WTR222" s="30"/>
      <c r="WTS222" s="30"/>
      <c r="WTT222" s="30"/>
      <c r="WTU222" s="30"/>
      <c r="WTV222" s="30"/>
      <c r="WTW222" s="30"/>
      <c r="WTX222" s="30"/>
      <c r="WTY222" s="30"/>
      <c r="WTZ222" s="30"/>
      <c r="WUA222" s="30"/>
      <c r="WUB222" s="30"/>
      <c r="WUC222" s="30"/>
      <c r="WUD222" s="30"/>
      <c r="WUE222" s="30"/>
      <c r="WUF222" s="30"/>
      <c r="WUG222" s="30"/>
      <c r="WUH222" s="30"/>
      <c r="WUI222" s="30"/>
      <c r="WUJ222" s="30"/>
      <c r="WUK222" s="30"/>
      <c r="WUL222" s="30"/>
      <c r="WUM222" s="30"/>
      <c r="WUN222" s="30"/>
      <c r="WUO222" s="30"/>
      <c r="WUP222" s="30"/>
      <c r="WUQ222" s="30"/>
      <c r="WUR222" s="30"/>
      <c r="WUS222" s="30"/>
      <c r="WUT222" s="30"/>
      <c r="WUU222" s="30"/>
      <c r="WUV222" s="30"/>
      <c r="WUW222" s="30"/>
      <c r="WUX222" s="30"/>
      <c r="WUY222" s="30"/>
      <c r="WUZ222" s="30"/>
      <c r="WVA222" s="30"/>
      <c r="WVB222" s="30"/>
      <c r="WVC222" s="30"/>
      <c r="WVD222" s="30"/>
      <c r="WVE222" s="30"/>
      <c r="WVF222" s="30"/>
      <c r="WVG222" s="30"/>
      <c r="WVH222" s="30"/>
      <c r="WVI222" s="30"/>
      <c r="WVJ222" s="30"/>
      <c r="WVK222" s="30"/>
      <c r="WVL222" s="30"/>
      <c r="WVM222" s="30"/>
      <c r="WVN222" s="30"/>
      <c r="WVO222" s="30"/>
      <c r="WVP222" s="30"/>
      <c r="WVQ222" s="30"/>
      <c r="WVR222" s="30"/>
      <c r="WVS222" s="30"/>
      <c r="WVT222" s="30"/>
      <c r="WVU222" s="30"/>
      <c r="WVV222" s="30"/>
      <c r="WVW222" s="30"/>
      <c r="WVX222" s="30"/>
      <c r="WVY222" s="30"/>
      <c r="WVZ222" s="30"/>
      <c r="WWA222" s="30"/>
      <c r="WWB222" s="30"/>
      <c r="WWC222" s="30"/>
      <c r="WWD222" s="30"/>
      <c r="WWE222" s="30"/>
      <c r="WWF222" s="30"/>
      <c r="WWG222" s="30"/>
      <c r="WWH222" s="30"/>
      <c r="WWI222" s="30"/>
      <c r="WWJ222" s="30"/>
      <c r="WWK222" s="30"/>
      <c r="WWL222" s="30"/>
      <c r="WWM222" s="30"/>
      <c r="WWN222" s="30"/>
      <c r="WWO222" s="30"/>
      <c r="WWP222" s="30"/>
      <c r="WWQ222" s="30"/>
      <c r="WWR222" s="30"/>
      <c r="WWS222" s="30"/>
      <c r="WWT222" s="30"/>
      <c r="WWU222" s="30"/>
      <c r="WWV222" s="30"/>
      <c r="WWW222" s="30"/>
      <c r="WWX222" s="30"/>
      <c r="WWY222" s="30"/>
      <c r="WWZ222" s="30"/>
      <c r="WXA222" s="30"/>
      <c r="WXB222" s="30"/>
      <c r="WXC222" s="30"/>
      <c r="WXD222" s="30"/>
      <c r="WXE222" s="30"/>
      <c r="WXF222" s="30"/>
      <c r="WXG222" s="30"/>
      <c r="WXH222" s="30"/>
      <c r="WXI222" s="30"/>
      <c r="WXJ222" s="30"/>
      <c r="WXK222" s="30"/>
      <c r="WXL222" s="30"/>
      <c r="WXM222" s="30"/>
      <c r="WXN222" s="30"/>
      <c r="WXO222" s="30"/>
      <c r="WXP222" s="30"/>
      <c r="WXQ222" s="30"/>
      <c r="WXR222" s="30"/>
      <c r="WXS222" s="30"/>
      <c r="WXT222" s="30"/>
      <c r="WXU222" s="30"/>
      <c r="WXV222" s="30"/>
      <c r="WXW222" s="30"/>
      <c r="WXX222" s="30"/>
      <c r="WXY222" s="30"/>
      <c r="WXZ222" s="30"/>
      <c r="WYA222" s="30"/>
      <c r="WYB222" s="30"/>
      <c r="WYC222" s="30"/>
      <c r="WYD222" s="30"/>
      <c r="WYE222" s="30"/>
      <c r="WYF222" s="30"/>
      <c r="WYG222" s="30"/>
      <c r="WYH222" s="30"/>
      <c r="WYI222" s="30"/>
      <c r="WYJ222" s="30"/>
      <c r="WYK222" s="30"/>
      <c r="WYL222" s="30"/>
      <c r="WYM222" s="30"/>
      <c r="WYN222" s="30"/>
      <c r="WYO222" s="30"/>
      <c r="WYP222" s="30"/>
      <c r="WYQ222" s="30"/>
      <c r="WYR222" s="30"/>
      <c r="WYS222" s="30"/>
      <c r="WYT222" s="30"/>
      <c r="WYU222" s="30"/>
      <c r="WYV222" s="30"/>
      <c r="WYW222" s="30"/>
      <c r="WYX222" s="30"/>
      <c r="WYY222" s="30"/>
      <c r="WYZ222" s="30"/>
      <c r="WZA222" s="30"/>
      <c r="WZB222" s="30"/>
      <c r="WZC222" s="30"/>
      <c r="WZD222" s="30"/>
      <c r="WZE222" s="30"/>
      <c r="WZF222" s="30"/>
      <c r="WZG222" s="30"/>
      <c r="WZH222" s="30"/>
      <c r="WZI222" s="30"/>
      <c r="WZJ222" s="30"/>
      <c r="WZK222" s="30"/>
      <c r="WZL222" s="30"/>
      <c r="WZM222" s="30"/>
      <c r="WZN222" s="30"/>
      <c r="WZO222" s="30"/>
      <c r="WZP222" s="30"/>
      <c r="WZQ222" s="30"/>
      <c r="WZR222" s="30"/>
      <c r="WZS222" s="30"/>
      <c r="WZT222" s="30"/>
      <c r="WZU222" s="30"/>
      <c r="WZV222" s="30"/>
      <c r="WZW222" s="30"/>
      <c r="WZX222" s="30"/>
      <c r="WZY222" s="30"/>
      <c r="WZZ222" s="30"/>
      <c r="XAA222" s="30"/>
      <c r="XAB222" s="30"/>
      <c r="XAC222" s="30"/>
      <c r="XAD222" s="30"/>
      <c r="XAE222" s="30"/>
      <c r="XAF222" s="30"/>
      <c r="XAG222" s="30"/>
      <c r="XAH222" s="30"/>
      <c r="XAI222" s="30"/>
      <c r="XAJ222" s="30"/>
      <c r="XAK222" s="30"/>
      <c r="XAL222" s="30"/>
      <c r="XAM222" s="30"/>
      <c r="XAN222" s="30"/>
      <c r="XAO222" s="30"/>
      <c r="XAP222" s="30"/>
      <c r="XAQ222" s="30"/>
      <c r="XAR222" s="30"/>
      <c r="XAS222" s="30"/>
      <c r="XAT222" s="30"/>
      <c r="XAU222" s="30"/>
      <c r="XAV222" s="30"/>
      <c r="XAW222" s="30"/>
      <c r="XAX222" s="30"/>
      <c r="XAY222" s="30"/>
      <c r="XAZ222" s="30"/>
      <c r="XBA222" s="30"/>
      <c r="XBB222" s="30"/>
      <c r="XBC222" s="30"/>
      <c r="XBD222" s="30"/>
      <c r="XBE222" s="30"/>
      <c r="XBF222" s="30"/>
      <c r="XBG222" s="30"/>
      <c r="XBH222" s="30"/>
      <c r="XBI222" s="30"/>
      <c r="XBJ222" s="30"/>
      <c r="XBK222" s="30"/>
      <c r="XBL222" s="30"/>
      <c r="XBM222" s="30"/>
      <c r="XBN222" s="30"/>
      <c r="XBO222" s="30"/>
      <c r="XBP222" s="30"/>
      <c r="XBQ222" s="30"/>
      <c r="XBR222" s="30"/>
      <c r="XBS222" s="30"/>
      <c r="XBT222" s="30"/>
      <c r="XBU222" s="30"/>
      <c r="XBV222" s="30"/>
      <c r="XBW222" s="30"/>
      <c r="XBX222" s="30"/>
      <c r="XBY222" s="30"/>
      <c r="XBZ222" s="30"/>
      <c r="XCA222" s="30"/>
      <c r="XCB222" s="30"/>
      <c r="XCC222" s="30"/>
      <c r="XCD222" s="30"/>
      <c r="XCE222" s="30"/>
      <c r="XCF222" s="30"/>
      <c r="XCG222" s="30"/>
      <c r="XCH222" s="30"/>
      <c r="XCI222" s="30"/>
      <c r="XCJ222" s="30"/>
      <c r="XCK222" s="30"/>
      <c r="XCL222" s="30"/>
      <c r="XCM222" s="30"/>
      <c r="XCN222" s="30"/>
      <c r="XCO222" s="30"/>
      <c r="XCP222" s="30"/>
      <c r="XCQ222" s="30"/>
      <c r="XCR222" s="30"/>
      <c r="XCS222" s="30"/>
      <c r="XCT222" s="30"/>
      <c r="XCU222" s="30"/>
      <c r="XCV222" s="30"/>
      <c r="XCW222" s="30"/>
      <c r="XCX222" s="30"/>
      <c r="XCY222" s="30"/>
      <c r="XCZ222" s="30"/>
      <c r="XDA222" s="30"/>
      <c r="XDB222" s="30"/>
      <c r="XDC222" s="30"/>
      <c r="XDD222" s="30"/>
      <c r="XDE222" s="30"/>
      <c r="XDF222" s="30"/>
      <c r="XDG222" s="30"/>
      <c r="XDH222" s="30"/>
      <c r="XDI222" s="30"/>
      <c r="XDJ222" s="30"/>
      <c r="XDK222" s="30"/>
      <c r="XDL222" s="30"/>
      <c r="XDM222" s="30"/>
      <c r="XDN222" s="30"/>
      <c r="XDO222" s="30"/>
      <c r="XDP222" s="30"/>
      <c r="XDQ222" s="30"/>
      <c r="XDR222" s="30"/>
      <c r="XDS222" s="30"/>
      <c r="XDT222" s="30"/>
      <c r="XDU222" s="30"/>
      <c r="XDV222" s="30"/>
      <c r="XDW222" s="30"/>
      <c r="XDX222" s="30"/>
      <c r="XDY222" s="30"/>
      <c r="XDZ222" s="30"/>
      <c r="XEA222" s="30"/>
      <c r="XEB222" s="30"/>
      <c r="XEC222" s="30"/>
      <c r="XED222" s="30"/>
      <c r="XEE222" s="30"/>
      <c r="XEF222" s="30"/>
      <c r="XEG222" s="30"/>
      <c r="XEH222" s="30"/>
      <c r="XEI222" s="30"/>
      <c r="XEJ222" s="30"/>
      <c r="XEK222" s="30"/>
      <c r="XEL222" s="30"/>
      <c r="XEM222" s="30"/>
      <c r="XEN222" s="30"/>
      <c r="XEO222" s="30"/>
      <c r="XEP222" s="30"/>
      <c r="XEQ222" s="30"/>
      <c r="XER222" s="30"/>
      <c r="XES222" s="30"/>
      <c r="XET222" s="30"/>
      <c r="XEU222" s="30"/>
      <c r="XEV222" s="30"/>
      <c r="XEW222" s="30"/>
      <c r="XEX222" s="30"/>
      <c r="XEY222" s="30"/>
      <c r="XEZ222" s="30"/>
      <c r="XFA222" s="30"/>
      <c r="XFB222" s="30"/>
      <c r="XFC222" s="30"/>
    </row>
    <row r="223" s="32" customFormat="1" ht="19" customHeight="1" spans="1:16383">
      <c r="A223" s="39">
        <v>2</v>
      </c>
      <c r="B223" s="24" t="s">
        <v>275</v>
      </c>
      <c r="C223" s="24" t="s">
        <v>10</v>
      </c>
      <c r="D223" s="24" t="s">
        <v>277</v>
      </c>
      <c r="E223" s="24" t="s">
        <v>12</v>
      </c>
      <c r="F223" s="25">
        <v>88.04</v>
      </c>
      <c r="G223" s="25">
        <v>87.1</v>
      </c>
      <c r="H223" s="25">
        <f>F223*0.3+G223*0.7</f>
        <v>87.382</v>
      </c>
      <c r="UYR223" s="30"/>
      <c r="UYS223" s="30"/>
      <c r="UYT223" s="30"/>
      <c r="UYU223" s="30"/>
      <c r="UYV223" s="30"/>
      <c r="UYW223" s="30"/>
      <c r="UYX223" s="30"/>
      <c r="UYY223" s="30"/>
      <c r="UYZ223" s="30"/>
      <c r="UZA223" s="30"/>
      <c r="UZB223" s="30"/>
      <c r="UZC223" s="30"/>
      <c r="UZD223" s="30"/>
      <c r="UZE223" s="30"/>
      <c r="UZF223" s="30"/>
      <c r="UZG223" s="30"/>
      <c r="UZH223" s="30"/>
      <c r="UZI223" s="30"/>
      <c r="UZJ223" s="30"/>
      <c r="UZK223" s="30"/>
      <c r="UZL223" s="30"/>
      <c r="UZM223" s="30"/>
      <c r="UZN223" s="30"/>
      <c r="UZO223" s="30"/>
      <c r="UZP223" s="30"/>
      <c r="UZQ223" s="30"/>
      <c r="UZR223" s="30"/>
      <c r="UZS223" s="30"/>
      <c r="UZT223" s="30"/>
      <c r="UZU223" s="30"/>
      <c r="UZV223" s="30"/>
      <c r="UZW223" s="30"/>
      <c r="UZX223" s="30"/>
      <c r="UZY223" s="30"/>
      <c r="UZZ223" s="30"/>
      <c r="VAA223" s="30"/>
      <c r="VAB223" s="30"/>
      <c r="VAC223" s="30"/>
      <c r="VAD223" s="30"/>
      <c r="VAE223" s="30"/>
      <c r="VAF223" s="30"/>
      <c r="VAG223" s="30"/>
      <c r="VAH223" s="30"/>
      <c r="VAI223" s="30"/>
      <c r="VAJ223" s="30"/>
      <c r="VAK223" s="30"/>
      <c r="VAL223" s="30"/>
      <c r="VAM223" s="30"/>
      <c r="VAN223" s="30"/>
      <c r="VAO223" s="30"/>
      <c r="VAP223" s="30"/>
      <c r="VAQ223" s="30"/>
      <c r="VAR223" s="30"/>
      <c r="VAS223" s="30"/>
      <c r="VAT223" s="30"/>
      <c r="VAU223" s="30"/>
      <c r="VAV223" s="30"/>
      <c r="VAW223" s="30"/>
      <c r="VAX223" s="30"/>
      <c r="VAY223" s="30"/>
      <c r="VAZ223" s="30"/>
      <c r="VBA223" s="30"/>
      <c r="VBB223" s="30"/>
      <c r="VBC223" s="30"/>
      <c r="VBD223" s="30"/>
      <c r="VBE223" s="30"/>
      <c r="VBF223" s="30"/>
      <c r="VBG223" s="30"/>
      <c r="VBH223" s="30"/>
      <c r="VBI223" s="30"/>
      <c r="VBJ223" s="30"/>
      <c r="VBK223" s="30"/>
      <c r="VBL223" s="30"/>
      <c r="VBM223" s="30"/>
      <c r="VBN223" s="30"/>
      <c r="VBO223" s="30"/>
      <c r="VBP223" s="30"/>
      <c r="VBQ223" s="30"/>
      <c r="VBR223" s="30"/>
      <c r="VBS223" s="30"/>
      <c r="VBT223" s="30"/>
      <c r="VBU223" s="30"/>
      <c r="VBV223" s="30"/>
      <c r="VBW223" s="30"/>
      <c r="VBX223" s="30"/>
      <c r="VBY223" s="30"/>
      <c r="VBZ223" s="30"/>
      <c r="VCA223" s="30"/>
      <c r="VCB223" s="30"/>
      <c r="VCC223" s="30"/>
      <c r="VCD223" s="30"/>
      <c r="VCE223" s="30"/>
      <c r="VCF223" s="30"/>
      <c r="VCG223" s="30"/>
      <c r="VCH223" s="30"/>
      <c r="VCI223" s="30"/>
      <c r="VCJ223" s="30"/>
      <c r="VCK223" s="30"/>
      <c r="VCL223" s="30"/>
      <c r="VCM223" s="30"/>
      <c r="VCN223" s="30"/>
      <c r="VCO223" s="30"/>
      <c r="VCP223" s="30"/>
      <c r="VCQ223" s="30"/>
      <c r="VCR223" s="30"/>
      <c r="VCS223" s="30"/>
      <c r="VCT223" s="30"/>
      <c r="VCU223" s="30"/>
      <c r="VCV223" s="30"/>
      <c r="VCW223" s="30"/>
      <c r="VCX223" s="30"/>
      <c r="VCY223" s="30"/>
      <c r="VCZ223" s="30"/>
      <c r="VDA223" s="30"/>
      <c r="VDB223" s="30"/>
      <c r="VDC223" s="30"/>
      <c r="VDD223" s="30"/>
      <c r="VDE223" s="30"/>
      <c r="VDF223" s="30"/>
      <c r="VDG223" s="30"/>
      <c r="VDH223" s="30"/>
      <c r="VDI223" s="30"/>
      <c r="VDJ223" s="30"/>
      <c r="VDK223" s="30"/>
      <c r="VDL223" s="30"/>
      <c r="VDM223" s="30"/>
      <c r="VDN223" s="30"/>
      <c r="VDO223" s="30"/>
      <c r="VDP223" s="30"/>
      <c r="VDQ223" s="30"/>
      <c r="VDR223" s="30"/>
      <c r="VDS223" s="30"/>
      <c r="VDT223" s="30"/>
      <c r="VDU223" s="30"/>
      <c r="VDV223" s="30"/>
      <c r="VDW223" s="30"/>
      <c r="VDX223" s="30"/>
      <c r="VDY223" s="30"/>
      <c r="VDZ223" s="30"/>
      <c r="VEA223" s="30"/>
      <c r="VEB223" s="30"/>
      <c r="VEC223" s="30"/>
      <c r="VED223" s="30"/>
      <c r="VEE223" s="30"/>
      <c r="VEF223" s="30"/>
      <c r="VEG223" s="30"/>
      <c r="VEH223" s="30"/>
      <c r="VEI223" s="30"/>
      <c r="VEJ223" s="30"/>
      <c r="VEK223" s="30"/>
      <c r="VEL223" s="30"/>
      <c r="VEM223" s="30"/>
      <c r="VEN223" s="30"/>
      <c r="VEO223" s="30"/>
      <c r="VEP223" s="30"/>
      <c r="VEQ223" s="30"/>
      <c r="VER223" s="30"/>
      <c r="VES223" s="30"/>
      <c r="VET223" s="30"/>
      <c r="VEU223" s="30"/>
      <c r="VEV223" s="30"/>
      <c r="VEW223" s="30"/>
      <c r="VEX223" s="30"/>
      <c r="VEY223" s="30"/>
      <c r="VEZ223" s="30"/>
      <c r="VFA223" s="30"/>
      <c r="VFB223" s="30"/>
      <c r="VFC223" s="30"/>
      <c r="VFD223" s="30"/>
      <c r="VFE223" s="30"/>
      <c r="VFF223" s="30"/>
      <c r="VFG223" s="30"/>
      <c r="VFH223" s="30"/>
      <c r="VFI223" s="30"/>
      <c r="VFJ223" s="30"/>
      <c r="VFK223" s="30"/>
      <c r="VFL223" s="30"/>
      <c r="VFM223" s="30"/>
      <c r="VFN223" s="30"/>
      <c r="VFO223" s="30"/>
      <c r="VFP223" s="30"/>
      <c r="VFQ223" s="30"/>
      <c r="VFR223" s="30"/>
      <c r="VFS223" s="30"/>
      <c r="VFT223" s="30"/>
      <c r="VFU223" s="30"/>
      <c r="VFV223" s="30"/>
      <c r="VFW223" s="30"/>
      <c r="VFX223" s="30"/>
      <c r="VFY223" s="30"/>
      <c r="VFZ223" s="30"/>
      <c r="VGA223" s="30"/>
      <c r="VGB223" s="30"/>
      <c r="VGC223" s="30"/>
      <c r="VGD223" s="30"/>
      <c r="VGE223" s="30"/>
      <c r="VGF223" s="30"/>
      <c r="VGG223" s="30"/>
      <c r="VGH223" s="30"/>
      <c r="VGI223" s="30"/>
      <c r="VGJ223" s="30"/>
      <c r="VGK223" s="30"/>
      <c r="VGL223" s="30"/>
      <c r="VGM223" s="30"/>
      <c r="VGN223" s="30"/>
      <c r="VGO223" s="30"/>
      <c r="VGP223" s="30"/>
      <c r="VGQ223" s="30"/>
      <c r="VGR223" s="30"/>
      <c r="VGS223" s="30"/>
      <c r="VGT223" s="30"/>
      <c r="VGU223" s="30"/>
      <c r="VGV223" s="30"/>
      <c r="VGW223" s="30"/>
      <c r="VGX223" s="30"/>
      <c r="VGY223" s="30"/>
      <c r="VGZ223" s="30"/>
      <c r="VHA223" s="30"/>
      <c r="VHB223" s="30"/>
      <c r="VHC223" s="30"/>
      <c r="VHD223" s="30"/>
      <c r="VHE223" s="30"/>
      <c r="VHF223" s="30"/>
      <c r="VHG223" s="30"/>
      <c r="VHH223" s="30"/>
      <c r="VHI223" s="30"/>
      <c r="VHJ223" s="30"/>
      <c r="VHK223" s="30"/>
      <c r="VHL223" s="30"/>
      <c r="VHM223" s="30"/>
      <c r="VHN223" s="30"/>
      <c r="VHO223" s="30"/>
      <c r="VHP223" s="30"/>
      <c r="VHQ223" s="30"/>
      <c r="VHR223" s="30"/>
      <c r="VHS223" s="30"/>
      <c r="VHT223" s="30"/>
      <c r="VHU223" s="30"/>
      <c r="VHV223" s="30"/>
      <c r="VHW223" s="30"/>
      <c r="VHX223" s="30"/>
      <c r="VHY223" s="30"/>
      <c r="VHZ223" s="30"/>
      <c r="VIA223" s="30"/>
      <c r="VIB223" s="30"/>
      <c r="VIC223" s="30"/>
      <c r="VID223" s="30"/>
      <c r="VIE223" s="30"/>
      <c r="VIF223" s="30"/>
      <c r="VIG223" s="30"/>
      <c r="VIH223" s="30"/>
      <c r="VII223" s="30"/>
      <c r="VIJ223" s="30"/>
      <c r="VIK223" s="30"/>
      <c r="VIL223" s="30"/>
      <c r="VIM223" s="30"/>
      <c r="VIN223" s="30"/>
      <c r="VIO223" s="30"/>
      <c r="VIP223" s="30"/>
      <c r="VIQ223" s="30"/>
      <c r="VIR223" s="30"/>
      <c r="VIS223" s="30"/>
      <c r="VIT223" s="30"/>
      <c r="VIU223" s="30"/>
      <c r="VIV223" s="30"/>
      <c r="VIW223" s="30"/>
      <c r="VIX223" s="30"/>
      <c r="VIY223" s="30"/>
      <c r="VIZ223" s="30"/>
      <c r="VJA223" s="30"/>
      <c r="VJB223" s="30"/>
      <c r="VJC223" s="30"/>
      <c r="VJD223" s="30"/>
      <c r="VJE223" s="30"/>
      <c r="VJF223" s="30"/>
      <c r="VJG223" s="30"/>
      <c r="VJH223" s="30"/>
      <c r="VJI223" s="30"/>
      <c r="VJJ223" s="30"/>
      <c r="VJK223" s="30"/>
      <c r="VJL223" s="30"/>
      <c r="VJM223" s="30"/>
      <c r="VJN223" s="30"/>
      <c r="VJO223" s="30"/>
      <c r="VJP223" s="30"/>
      <c r="VJQ223" s="30"/>
      <c r="VJR223" s="30"/>
      <c r="VJS223" s="30"/>
      <c r="VJT223" s="30"/>
      <c r="VJU223" s="30"/>
      <c r="VJV223" s="30"/>
      <c r="VJW223" s="30"/>
      <c r="VJX223" s="30"/>
      <c r="VJY223" s="30"/>
      <c r="VJZ223" s="30"/>
      <c r="VKA223" s="30"/>
      <c r="VKB223" s="30"/>
      <c r="VKC223" s="30"/>
      <c r="VKD223" s="30"/>
      <c r="VKE223" s="30"/>
      <c r="VKF223" s="30"/>
      <c r="VKG223" s="30"/>
      <c r="VKH223" s="30"/>
      <c r="VKI223" s="30"/>
      <c r="VKJ223" s="30"/>
      <c r="VKK223" s="30"/>
      <c r="VKL223" s="30"/>
      <c r="VKM223" s="30"/>
      <c r="VKN223" s="30"/>
      <c r="VKO223" s="30"/>
      <c r="VKP223" s="30"/>
      <c r="VKQ223" s="30"/>
      <c r="VKR223" s="30"/>
      <c r="VKS223" s="30"/>
      <c r="VKT223" s="30"/>
      <c r="VKU223" s="30"/>
      <c r="VKV223" s="30"/>
      <c r="VKW223" s="30"/>
      <c r="VKX223" s="30"/>
      <c r="VKY223" s="30"/>
      <c r="VKZ223" s="30"/>
      <c r="VLA223" s="30"/>
      <c r="VLB223" s="30"/>
      <c r="VLC223" s="30"/>
      <c r="VLD223" s="30"/>
      <c r="VLE223" s="30"/>
      <c r="VLF223" s="30"/>
      <c r="VLG223" s="30"/>
      <c r="VLH223" s="30"/>
      <c r="VLI223" s="30"/>
      <c r="VLJ223" s="30"/>
      <c r="VLK223" s="30"/>
      <c r="VLL223" s="30"/>
      <c r="VLM223" s="30"/>
      <c r="VLN223" s="30"/>
      <c r="VLO223" s="30"/>
      <c r="VLP223" s="30"/>
      <c r="VLQ223" s="30"/>
      <c r="VLR223" s="30"/>
      <c r="VLS223" s="30"/>
      <c r="VLT223" s="30"/>
      <c r="VLU223" s="30"/>
      <c r="VLV223" s="30"/>
      <c r="VLW223" s="30"/>
      <c r="VLX223" s="30"/>
      <c r="VLY223" s="30"/>
      <c r="VLZ223" s="30"/>
      <c r="VMA223" s="30"/>
      <c r="VMB223" s="30"/>
      <c r="VMC223" s="30"/>
      <c r="VMD223" s="30"/>
      <c r="VME223" s="30"/>
      <c r="VMF223" s="30"/>
      <c r="VMG223" s="30"/>
      <c r="VMH223" s="30"/>
      <c r="VMI223" s="30"/>
      <c r="VMJ223" s="30"/>
      <c r="VMK223" s="30"/>
      <c r="VML223" s="30"/>
      <c r="VMM223" s="30"/>
      <c r="VMN223" s="30"/>
      <c r="VMO223" s="30"/>
      <c r="VMP223" s="30"/>
      <c r="VMQ223" s="30"/>
      <c r="VMR223" s="30"/>
      <c r="VMS223" s="30"/>
      <c r="VMT223" s="30"/>
      <c r="VMU223" s="30"/>
      <c r="VMV223" s="30"/>
      <c r="VMW223" s="30"/>
      <c r="VMX223" s="30"/>
      <c r="VMY223" s="30"/>
      <c r="VMZ223" s="30"/>
      <c r="VNA223" s="30"/>
      <c r="VNB223" s="30"/>
      <c r="VNC223" s="30"/>
      <c r="VND223" s="30"/>
      <c r="VNE223" s="30"/>
      <c r="VNF223" s="30"/>
      <c r="VNG223" s="30"/>
      <c r="VNH223" s="30"/>
      <c r="VNI223" s="30"/>
      <c r="VNJ223" s="30"/>
      <c r="VNK223" s="30"/>
      <c r="VNL223" s="30"/>
      <c r="VNM223" s="30"/>
      <c r="VNN223" s="30"/>
      <c r="VNO223" s="30"/>
      <c r="VNP223" s="30"/>
      <c r="VNQ223" s="30"/>
      <c r="VNR223" s="30"/>
      <c r="VNS223" s="30"/>
      <c r="VNT223" s="30"/>
      <c r="VNU223" s="30"/>
      <c r="VNV223" s="30"/>
      <c r="VNW223" s="30"/>
      <c r="VNX223" s="30"/>
      <c r="VNY223" s="30"/>
      <c r="VNZ223" s="30"/>
      <c r="VOA223" s="30"/>
      <c r="VOB223" s="30"/>
      <c r="VOC223" s="30"/>
      <c r="VOD223" s="30"/>
      <c r="VOE223" s="30"/>
      <c r="VOF223" s="30"/>
      <c r="VOG223" s="30"/>
      <c r="VOH223" s="30"/>
      <c r="VOI223" s="30"/>
      <c r="VOJ223" s="30"/>
      <c r="VOK223" s="30"/>
      <c r="VOL223" s="30"/>
      <c r="VOM223" s="30"/>
      <c r="VON223" s="30"/>
      <c r="VOO223" s="30"/>
      <c r="VOP223" s="30"/>
      <c r="VOQ223" s="30"/>
      <c r="VOR223" s="30"/>
      <c r="VOS223" s="30"/>
      <c r="VOT223" s="30"/>
      <c r="VOU223" s="30"/>
      <c r="VOV223" s="30"/>
      <c r="VOW223" s="30"/>
      <c r="VOX223" s="30"/>
      <c r="VOY223" s="30"/>
      <c r="VOZ223" s="30"/>
      <c r="VPA223" s="30"/>
      <c r="VPB223" s="30"/>
      <c r="VPC223" s="30"/>
      <c r="VPD223" s="30"/>
      <c r="VPE223" s="30"/>
      <c r="VPF223" s="30"/>
      <c r="VPG223" s="30"/>
      <c r="VPH223" s="30"/>
      <c r="VPI223" s="30"/>
      <c r="VPJ223" s="30"/>
      <c r="VPK223" s="30"/>
      <c r="VPL223" s="30"/>
      <c r="VPM223" s="30"/>
      <c r="VPN223" s="30"/>
      <c r="VPO223" s="30"/>
      <c r="VPP223" s="30"/>
      <c r="VPQ223" s="30"/>
      <c r="VPR223" s="30"/>
      <c r="VPS223" s="30"/>
      <c r="VPT223" s="30"/>
      <c r="VPU223" s="30"/>
      <c r="VPV223" s="30"/>
      <c r="VPW223" s="30"/>
      <c r="VPX223" s="30"/>
      <c r="VPY223" s="30"/>
      <c r="VPZ223" s="30"/>
      <c r="VQA223" s="30"/>
      <c r="VQB223" s="30"/>
      <c r="VQC223" s="30"/>
      <c r="VQD223" s="30"/>
      <c r="VQE223" s="30"/>
      <c r="VQF223" s="30"/>
      <c r="VQG223" s="30"/>
      <c r="VQH223" s="30"/>
      <c r="VQI223" s="30"/>
      <c r="VQJ223" s="30"/>
      <c r="VQK223" s="30"/>
      <c r="VQL223" s="30"/>
      <c r="VQM223" s="30"/>
      <c r="VQN223" s="30"/>
      <c r="VQO223" s="30"/>
      <c r="VQP223" s="30"/>
      <c r="VQQ223" s="30"/>
      <c r="VQR223" s="30"/>
      <c r="VQS223" s="30"/>
      <c r="VQT223" s="30"/>
      <c r="VQU223" s="30"/>
      <c r="VQV223" s="30"/>
      <c r="VQW223" s="30"/>
      <c r="VQX223" s="30"/>
      <c r="VQY223" s="30"/>
      <c r="VQZ223" s="30"/>
      <c r="VRA223" s="30"/>
      <c r="VRB223" s="30"/>
      <c r="VRC223" s="30"/>
      <c r="VRD223" s="30"/>
      <c r="VRE223" s="30"/>
      <c r="VRF223" s="30"/>
      <c r="VRG223" s="30"/>
      <c r="VRH223" s="30"/>
      <c r="VRI223" s="30"/>
      <c r="VRJ223" s="30"/>
      <c r="VRK223" s="30"/>
      <c r="VRL223" s="30"/>
      <c r="VRM223" s="30"/>
      <c r="VRN223" s="30"/>
      <c r="VRO223" s="30"/>
      <c r="VRP223" s="30"/>
      <c r="VRQ223" s="30"/>
      <c r="VRR223" s="30"/>
      <c r="VRS223" s="30"/>
      <c r="VRT223" s="30"/>
      <c r="VRU223" s="30"/>
      <c r="VRV223" s="30"/>
      <c r="VRW223" s="30"/>
      <c r="VRX223" s="30"/>
      <c r="VRY223" s="30"/>
      <c r="VRZ223" s="30"/>
      <c r="VSA223" s="30"/>
      <c r="VSB223" s="30"/>
      <c r="VSC223" s="30"/>
      <c r="VSD223" s="30"/>
      <c r="VSE223" s="30"/>
      <c r="VSF223" s="30"/>
      <c r="VSG223" s="30"/>
      <c r="VSH223" s="30"/>
      <c r="VSI223" s="30"/>
      <c r="VSJ223" s="30"/>
      <c r="VSK223" s="30"/>
      <c r="VSL223" s="30"/>
      <c r="VSM223" s="30"/>
      <c r="VSN223" s="30"/>
      <c r="VSO223" s="30"/>
      <c r="VSP223" s="30"/>
      <c r="VSQ223" s="30"/>
      <c r="VSR223" s="30"/>
      <c r="VSS223" s="30"/>
      <c r="VST223" s="30"/>
      <c r="VSU223" s="30"/>
      <c r="VSV223" s="30"/>
      <c r="VSW223" s="30"/>
      <c r="VSX223" s="30"/>
      <c r="VSY223" s="30"/>
      <c r="VSZ223" s="30"/>
      <c r="VTA223" s="30"/>
      <c r="VTB223" s="30"/>
      <c r="VTC223" s="30"/>
      <c r="VTD223" s="30"/>
      <c r="VTE223" s="30"/>
      <c r="VTF223" s="30"/>
      <c r="VTG223" s="30"/>
      <c r="VTH223" s="30"/>
      <c r="VTI223" s="30"/>
      <c r="VTJ223" s="30"/>
      <c r="VTK223" s="30"/>
      <c r="VTL223" s="30"/>
      <c r="VTM223" s="30"/>
      <c r="VTN223" s="30"/>
      <c r="VTO223" s="30"/>
      <c r="VTP223" s="30"/>
      <c r="VTQ223" s="30"/>
      <c r="VTR223" s="30"/>
      <c r="VTS223" s="30"/>
      <c r="VTT223" s="30"/>
      <c r="VTU223" s="30"/>
      <c r="VTV223" s="30"/>
      <c r="VTW223" s="30"/>
      <c r="VTX223" s="30"/>
      <c r="VTY223" s="30"/>
      <c r="VTZ223" s="30"/>
      <c r="VUA223" s="30"/>
      <c r="VUB223" s="30"/>
      <c r="VUC223" s="30"/>
      <c r="VUD223" s="30"/>
      <c r="VUE223" s="30"/>
      <c r="VUF223" s="30"/>
      <c r="VUG223" s="30"/>
      <c r="VUH223" s="30"/>
      <c r="VUI223" s="30"/>
      <c r="VUJ223" s="30"/>
      <c r="VUK223" s="30"/>
      <c r="VUL223" s="30"/>
      <c r="VUM223" s="30"/>
      <c r="VUN223" s="30"/>
      <c r="VUO223" s="30"/>
      <c r="VUP223" s="30"/>
      <c r="VUQ223" s="30"/>
      <c r="VUR223" s="30"/>
      <c r="VUS223" s="30"/>
      <c r="VUT223" s="30"/>
      <c r="VUU223" s="30"/>
      <c r="VUV223" s="30"/>
      <c r="VUW223" s="30"/>
      <c r="VUX223" s="30"/>
      <c r="VUY223" s="30"/>
      <c r="VUZ223" s="30"/>
      <c r="VVA223" s="30"/>
      <c r="VVB223" s="30"/>
      <c r="VVC223" s="30"/>
      <c r="VVD223" s="30"/>
      <c r="VVE223" s="30"/>
      <c r="VVF223" s="30"/>
      <c r="VVG223" s="30"/>
      <c r="VVH223" s="30"/>
      <c r="VVI223" s="30"/>
      <c r="VVJ223" s="30"/>
      <c r="VVK223" s="30"/>
      <c r="VVL223" s="30"/>
      <c r="VVM223" s="30"/>
      <c r="VVN223" s="30"/>
      <c r="VVO223" s="30"/>
      <c r="VVP223" s="30"/>
      <c r="VVQ223" s="30"/>
      <c r="VVR223" s="30"/>
      <c r="VVS223" s="30"/>
      <c r="VVT223" s="30"/>
      <c r="VVU223" s="30"/>
      <c r="VVV223" s="30"/>
      <c r="VVW223" s="30"/>
      <c r="VVX223" s="30"/>
      <c r="VVY223" s="30"/>
      <c r="VVZ223" s="30"/>
      <c r="VWA223" s="30"/>
      <c r="VWB223" s="30"/>
      <c r="VWC223" s="30"/>
      <c r="VWD223" s="30"/>
      <c r="VWE223" s="30"/>
      <c r="VWF223" s="30"/>
      <c r="VWG223" s="30"/>
      <c r="VWH223" s="30"/>
      <c r="VWI223" s="30"/>
      <c r="VWJ223" s="30"/>
      <c r="VWK223" s="30"/>
      <c r="VWL223" s="30"/>
      <c r="VWM223" s="30"/>
      <c r="VWN223" s="30"/>
      <c r="VWO223" s="30"/>
      <c r="VWP223" s="30"/>
      <c r="VWQ223" s="30"/>
      <c r="VWR223" s="30"/>
      <c r="VWS223" s="30"/>
      <c r="VWT223" s="30"/>
      <c r="VWU223" s="30"/>
      <c r="VWV223" s="30"/>
      <c r="VWW223" s="30"/>
      <c r="VWX223" s="30"/>
      <c r="VWY223" s="30"/>
      <c r="VWZ223" s="30"/>
      <c r="VXA223" s="30"/>
      <c r="VXB223" s="30"/>
      <c r="VXC223" s="30"/>
      <c r="VXD223" s="30"/>
      <c r="VXE223" s="30"/>
      <c r="VXF223" s="30"/>
      <c r="VXG223" s="30"/>
      <c r="VXH223" s="30"/>
      <c r="VXI223" s="30"/>
      <c r="VXJ223" s="30"/>
      <c r="VXK223" s="30"/>
      <c r="VXL223" s="30"/>
      <c r="VXM223" s="30"/>
      <c r="VXN223" s="30"/>
      <c r="VXO223" s="30"/>
      <c r="VXP223" s="30"/>
      <c r="VXQ223" s="30"/>
      <c r="VXR223" s="30"/>
      <c r="VXS223" s="30"/>
      <c r="VXT223" s="30"/>
      <c r="VXU223" s="30"/>
      <c r="VXV223" s="30"/>
      <c r="VXW223" s="30"/>
      <c r="VXX223" s="30"/>
      <c r="VXY223" s="30"/>
      <c r="VXZ223" s="30"/>
      <c r="VYA223" s="30"/>
      <c r="VYB223" s="30"/>
      <c r="VYC223" s="30"/>
      <c r="VYD223" s="30"/>
      <c r="VYE223" s="30"/>
      <c r="VYF223" s="30"/>
      <c r="VYG223" s="30"/>
      <c r="VYH223" s="30"/>
      <c r="VYI223" s="30"/>
      <c r="VYJ223" s="30"/>
      <c r="VYK223" s="30"/>
      <c r="VYL223" s="30"/>
      <c r="VYM223" s="30"/>
      <c r="VYN223" s="30"/>
      <c r="VYO223" s="30"/>
      <c r="VYP223" s="30"/>
      <c r="VYQ223" s="30"/>
      <c r="VYR223" s="30"/>
      <c r="VYS223" s="30"/>
      <c r="VYT223" s="30"/>
      <c r="VYU223" s="30"/>
      <c r="VYV223" s="30"/>
      <c r="VYW223" s="30"/>
      <c r="VYX223" s="30"/>
      <c r="VYY223" s="30"/>
      <c r="VYZ223" s="30"/>
      <c r="VZA223" s="30"/>
      <c r="VZB223" s="30"/>
      <c r="VZC223" s="30"/>
      <c r="VZD223" s="30"/>
      <c r="VZE223" s="30"/>
      <c r="VZF223" s="30"/>
      <c r="VZG223" s="30"/>
      <c r="VZH223" s="30"/>
      <c r="VZI223" s="30"/>
      <c r="VZJ223" s="30"/>
      <c r="VZK223" s="30"/>
      <c r="VZL223" s="30"/>
      <c r="VZM223" s="30"/>
      <c r="VZN223" s="30"/>
      <c r="VZO223" s="30"/>
      <c r="VZP223" s="30"/>
      <c r="VZQ223" s="30"/>
      <c r="VZR223" s="30"/>
      <c r="VZS223" s="30"/>
      <c r="VZT223" s="30"/>
      <c r="VZU223" s="30"/>
      <c r="VZV223" s="30"/>
      <c r="VZW223" s="30"/>
      <c r="VZX223" s="30"/>
      <c r="VZY223" s="30"/>
      <c r="VZZ223" s="30"/>
      <c r="WAA223" s="30"/>
      <c r="WAB223" s="30"/>
      <c r="WAC223" s="30"/>
      <c r="WAD223" s="30"/>
      <c r="WAE223" s="30"/>
      <c r="WAF223" s="30"/>
      <c r="WAG223" s="30"/>
      <c r="WAH223" s="30"/>
      <c r="WAI223" s="30"/>
      <c r="WAJ223" s="30"/>
      <c r="WAK223" s="30"/>
      <c r="WAL223" s="30"/>
      <c r="WAM223" s="30"/>
      <c r="WAN223" s="30"/>
      <c r="WAO223" s="30"/>
      <c r="WAP223" s="30"/>
      <c r="WAQ223" s="30"/>
      <c r="WAR223" s="30"/>
      <c r="WAS223" s="30"/>
      <c r="WAT223" s="30"/>
      <c r="WAU223" s="30"/>
      <c r="WAV223" s="30"/>
      <c r="WAW223" s="30"/>
      <c r="WAX223" s="30"/>
      <c r="WAY223" s="30"/>
      <c r="WAZ223" s="30"/>
      <c r="WBA223" s="30"/>
      <c r="WBB223" s="30"/>
      <c r="WBC223" s="30"/>
      <c r="WBD223" s="30"/>
      <c r="WBE223" s="30"/>
      <c r="WBF223" s="30"/>
      <c r="WBG223" s="30"/>
      <c r="WBH223" s="30"/>
      <c r="WBI223" s="30"/>
      <c r="WBJ223" s="30"/>
      <c r="WBK223" s="30"/>
      <c r="WBL223" s="30"/>
      <c r="WBM223" s="30"/>
      <c r="WBN223" s="30"/>
      <c r="WBO223" s="30"/>
      <c r="WBP223" s="30"/>
      <c r="WBQ223" s="30"/>
      <c r="WBR223" s="30"/>
      <c r="WBS223" s="30"/>
      <c r="WBT223" s="30"/>
      <c r="WBU223" s="30"/>
      <c r="WBV223" s="30"/>
      <c r="WBW223" s="30"/>
      <c r="WBX223" s="30"/>
      <c r="WBY223" s="30"/>
      <c r="WBZ223" s="30"/>
      <c r="WCA223" s="30"/>
      <c r="WCB223" s="30"/>
      <c r="WCC223" s="30"/>
      <c r="WCD223" s="30"/>
      <c r="WCE223" s="30"/>
      <c r="WCF223" s="30"/>
      <c r="WCG223" s="30"/>
      <c r="WCH223" s="30"/>
      <c r="WCI223" s="30"/>
      <c r="WCJ223" s="30"/>
      <c r="WCK223" s="30"/>
      <c r="WCL223" s="30"/>
      <c r="WCM223" s="30"/>
      <c r="WCN223" s="30"/>
      <c r="WCO223" s="30"/>
      <c r="WCP223" s="30"/>
      <c r="WCQ223" s="30"/>
      <c r="WCR223" s="30"/>
      <c r="WCS223" s="30"/>
      <c r="WCT223" s="30"/>
      <c r="WCU223" s="30"/>
      <c r="WCV223" s="30"/>
      <c r="WCW223" s="30"/>
      <c r="WCX223" s="30"/>
      <c r="WCY223" s="30"/>
      <c r="WCZ223" s="30"/>
      <c r="WDA223" s="30"/>
      <c r="WDB223" s="30"/>
      <c r="WDC223" s="30"/>
      <c r="WDD223" s="30"/>
      <c r="WDE223" s="30"/>
      <c r="WDF223" s="30"/>
      <c r="WDG223" s="30"/>
      <c r="WDH223" s="30"/>
      <c r="WDI223" s="30"/>
      <c r="WDJ223" s="30"/>
      <c r="WDK223" s="30"/>
      <c r="WDL223" s="30"/>
      <c r="WDM223" s="30"/>
      <c r="WDN223" s="30"/>
      <c r="WDO223" s="30"/>
      <c r="WDP223" s="30"/>
      <c r="WDQ223" s="30"/>
      <c r="WDR223" s="30"/>
      <c r="WDS223" s="30"/>
      <c r="WDT223" s="30"/>
      <c r="WDU223" s="30"/>
      <c r="WDV223" s="30"/>
      <c r="WDW223" s="30"/>
      <c r="WDX223" s="30"/>
      <c r="WDY223" s="30"/>
      <c r="WDZ223" s="30"/>
      <c r="WEA223" s="30"/>
      <c r="WEB223" s="30"/>
      <c r="WEC223" s="30"/>
      <c r="WED223" s="30"/>
      <c r="WEE223" s="30"/>
      <c r="WEF223" s="30"/>
      <c r="WEG223" s="30"/>
      <c r="WEH223" s="30"/>
      <c r="WEI223" s="30"/>
      <c r="WEJ223" s="30"/>
      <c r="WEK223" s="30"/>
      <c r="WEL223" s="30"/>
      <c r="WEM223" s="30"/>
      <c r="WEN223" s="30"/>
      <c r="WEO223" s="30"/>
      <c r="WEP223" s="30"/>
      <c r="WEQ223" s="30"/>
      <c r="WER223" s="30"/>
      <c r="WES223" s="30"/>
      <c r="WET223" s="30"/>
      <c r="WEU223" s="30"/>
      <c r="WEV223" s="30"/>
      <c r="WEW223" s="30"/>
      <c r="WEX223" s="30"/>
      <c r="WEY223" s="30"/>
      <c r="WEZ223" s="30"/>
      <c r="WFA223" s="30"/>
      <c r="WFB223" s="30"/>
      <c r="WFC223" s="30"/>
      <c r="WFD223" s="30"/>
      <c r="WFE223" s="30"/>
      <c r="WFF223" s="30"/>
      <c r="WFG223" s="30"/>
      <c r="WFH223" s="30"/>
      <c r="WFI223" s="30"/>
      <c r="WFJ223" s="30"/>
      <c r="WFK223" s="30"/>
      <c r="WFL223" s="30"/>
      <c r="WFM223" s="30"/>
      <c r="WFN223" s="30"/>
      <c r="WFO223" s="30"/>
      <c r="WFP223" s="30"/>
      <c r="WFQ223" s="30"/>
      <c r="WFR223" s="30"/>
      <c r="WFS223" s="30"/>
      <c r="WFT223" s="30"/>
      <c r="WFU223" s="30"/>
      <c r="WFV223" s="30"/>
      <c r="WFW223" s="30"/>
      <c r="WFX223" s="30"/>
      <c r="WFY223" s="30"/>
      <c r="WFZ223" s="30"/>
      <c r="WGA223" s="30"/>
      <c r="WGB223" s="30"/>
      <c r="WGC223" s="30"/>
      <c r="WGD223" s="30"/>
      <c r="WGE223" s="30"/>
      <c r="WGF223" s="30"/>
      <c r="WGG223" s="30"/>
      <c r="WGH223" s="30"/>
      <c r="WGI223" s="30"/>
      <c r="WGJ223" s="30"/>
      <c r="WGK223" s="30"/>
      <c r="WGL223" s="30"/>
      <c r="WGM223" s="30"/>
      <c r="WGN223" s="30"/>
      <c r="WGO223" s="30"/>
      <c r="WGP223" s="30"/>
      <c r="WGQ223" s="30"/>
      <c r="WGR223" s="30"/>
      <c r="WGS223" s="30"/>
      <c r="WGT223" s="30"/>
      <c r="WGU223" s="30"/>
      <c r="WGV223" s="30"/>
      <c r="WGW223" s="30"/>
      <c r="WGX223" s="30"/>
      <c r="WGY223" s="30"/>
      <c r="WGZ223" s="30"/>
      <c r="WHA223" s="30"/>
      <c r="WHB223" s="30"/>
      <c r="WHC223" s="30"/>
      <c r="WHD223" s="30"/>
      <c r="WHE223" s="30"/>
      <c r="WHF223" s="30"/>
      <c r="WHG223" s="30"/>
      <c r="WHH223" s="30"/>
      <c r="WHI223" s="30"/>
      <c r="WHJ223" s="30"/>
      <c r="WHK223" s="30"/>
      <c r="WHL223" s="30"/>
      <c r="WHM223" s="30"/>
      <c r="WHN223" s="30"/>
      <c r="WHO223" s="30"/>
      <c r="WHP223" s="30"/>
      <c r="WHQ223" s="30"/>
      <c r="WHR223" s="30"/>
      <c r="WHS223" s="30"/>
      <c r="WHT223" s="30"/>
      <c r="WHU223" s="30"/>
      <c r="WHV223" s="30"/>
      <c r="WHW223" s="30"/>
      <c r="WHX223" s="30"/>
      <c r="WHY223" s="30"/>
      <c r="WHZ223" s="30"/>
      <c r="WIA223" s="30"/>
      <c r="WIB223" s="30"/>
      <c r="WIC223" s="30"/>
      <c r="WID223" s="30"/>
      <c r="WIE223" s="30"/>
      <c r="WIF223" s="30"/>
      <c r="WIG223" s="30"/>
      <c r="WIH223" s="30"/>
      <c r="WII223" s="30"/>
      <c r="WIJ223" s="30"/>
      <c r="WIK223" s="30"/>
      <c r="WIL223" s="30"/>
      <c r="WIM223" s="30"/>
      <c r="WIN223" s="30"/>
      <c r="WIO223" s="30"/>
      <c r="WIP223" s="30"/>
      <c r="WIQ223" s="30"/>
      <c r="WIR223" s="30"/>
      <c r="WIS223" s="30"/>
      <c r="WIT223" s="30"/>
      <c r="WIU223" s="30"/>
      <c r="WIV223" s="30"/>
      <c r="WIW223" s="30"/>
      <c r="WIX223" s="30"/>
      <c r="WIY223" s="30"/>
      <c r="WIZ223" s="30"/>
      <c r="WJA223" s="30"/>
      <c r="WJB223" s="30"/>
      <c r="WJC223" s="30"/>
      <c r="WJD223" s="30"/>
      <c r="WJE223" s="30"/>
      <c r="WJF223" s="30"/>
      <c r="WJG223" s="30"/>
      <c r="WJH223" s="30"/>
      <c r="WJI223" s="30"/>
      <c r="WJJ223" s="30"/>
      <c r="WJK223" s="30"/>
      <c r="WJL223" s="30"/>
      <c r="WJM223" s="30"/>
      <c r="WJN223" s="30"/>
      <c r="WJO223" s="30"/>
      <c r="WJP223" s="30"/>
      <c r="WJQ223" s="30"/>
      <c r="WJR223" s="30"/>
      <c r="WJS223" s="30"/>
      <c r="WJT223" s="30"/>
      <c r="WJU223" s="30"/>
      <c r="WJV223" s="30"/>
      <c r="WJW223" s="30"/>
      <c r="WJX223" s="30"/>
      <c r="WJY223" s="30"/>
      <c r="WJZ223" s="30"/>
      <c r="WKA223" s="30"/>
      <c r="WKB223" s="30"/>
      <c r="WKC223" s="30"/>
      <c r="WKD223" s="30"/>
      <c r="WKE223" s="30"/>
      <c r="WKF223" s="30"/>
      <c r="WKG223" s="30"/>
      <c r="WKH223" s="30"/>
      <c r="WKI223" s="30"/>
      <c r="WKJ223" s="30"/>
      <c r="WKK223" s="30"/>
      <c r="WKL223" s="30"/>
      <c r="WKM223" s="30"/>
      <c r="WKN223" s="30"/>
      <c r="WKO223" s="30"/>
      <c r="WKP223" s="30"/>
      <c r="WKQ223" s="30"/>
      <c r="WKR223" s="30"/>
      <c r="WKS223" s="30"/>
      <c r="WKT223" s="30"/>
      <c r="WKU223" s="30"/>
      <c r="WKV223" s="30"/>
      <c r="WKW223" s="30"/>
      <c r="WKX223" s="30"/>
      <c r="WKY223" s="30"/>
      <c r="WKZ223" s="30"/>
      <c r="WLA223" s="30"/>
      <c r="WLB223" s="30"/>
      <c r="WLC223" s="30"/>
      <c r="WLD223" s="30"/>
      <c r="WLE223" s="30"/>
      <c r="WLF223" s="30"/>
      <c r="WLG223" s="30"/>
      <c r="WLH223" s="30"/>
      <c r="WLI223" s="30"/>
      <c r="WLJ223" s="30"/>
      <c r="WLK223" s="30"/>
      <c r="WLL223" s="30"/>
      <c r="WLM223" s="30"/>
      <c r="WLN223" s="30"/>
      <c r="WLO223" s="30"/>
      <c r="WLP223" s="30"/>
      <c r="WLQ223" s="30"/>
      <c r="WLR223" s="30"/>
      <c r="WLS223" s="30"/>
      <c r="WLT223" s="30"/>
      <c r="WLU223" s="30"/>
      <c r="WLV223" s="30"/>
      <c r="WLW223" s="30"/>
      <c r="WLX223" s="30"/>
      <c r="WLY223" s="30"/>
      <c r="WLZ223" s="30"/>
      <c r="WMA223" s="30"/>
      <c r="WMB223" s="30"/>
      <c r="WMC223" s="30"/>
      <c r="WMD223" s="30"/>
      <c r="WME223" s="30"/>
      <c r="WMF223" s="30"/>
      <c r="WMG223" s="30"/>
      <c r="WMH223" s="30"/>
      <c r="WMI223" s="30"/>
      <c r="WMJ223" s="30"/>
      <c r="WMK223" s="30"/>
      <c r="WML223" s="30"/>
      <c r="WMM223" s="30"/>
      <c r="WMN223" s="30"/>
      <c r="WMO223" s="30"/>
      <c r="WMP223" s="30"/>
      <c r="WMQ223" s="30"/>
      <c r="WMR223" s="30"/>
      <c r="WMS223" s="30"/>
      <c r="WMT223" s="30"/>
      <c r="WMU223" s="30"/>
      <c r="WMV223" s="30"/>
      <c r="WMW223" s="30"/>
      <c r="WMX223" s="30"/>
      <c r="WMY223" s="30"/>
      <c r="WMZ223" s="30"/>
      <c r="WNA223" s="30"/>
      <c r="WNB223" s="30"/>
      <c r="WNC223" s="30"/>
      <c r="WND223" s="30"/>
      <c r="WNE223" s="30"/>
      <c r="WNF223" s="30"/>
      <c r="WNG223" s="30"/>
      <c r="WNH223" s="30"/>
      <c r="WNI223" s="30"/>
      <c r="WNJ223" s="30"/>
      <c r="WNK223" s="30"/>
      <c r="WNL223" s="30"/>
      <c r="WNM223" s="30"/>
      <c r="WNN223" s="30"/>
      <c r="WNO223" s="30"/>
      <c r="WNP223" s="30"/>
      <c r="WNQ223" s="30"/>
      <c r="WNR223" s="30"/>
      <c r="WNS223" s="30"/>
      <c r="WNT223" s="30"/>
      <c r="WNU223" s="30"/>
      <c r="WNV223" s="30"/>
      <c r="WNW223" s="30"/>
      <c r="WNX223" s="30"/>
      <c r="WNY223" s="30"/>
      <c r="WNZ223" s="30"/>
      <c r="WOA223" s="30"/>
      <c r="WOB223" s="30"/>
      <c r="WOC223" s="30"/>
      <c r="WOD223" s="30"/>
      <c r="WOE223" s="30"/>
      <c r="WOF223" s="30"/>
      <c r="WOG223" s="30"/>
      <c r="WOH223" s="30"/>
      <c r="WOI223" s="30"/>
      <c r="WOJ223" s="30"/>
      <c r="WOK223" s="30"/>
      <c r="WOL223" s="30"/>
      <c r="WOM223" s="30"/>
      <c r="WON223" s="30"/>
      <c r="WOO223" s="30"/>
      <c r="WOP223" s="30"/>
      <c r="WOQ223" s="30"/>
      <c r="WOR223" s="30"/>
      <c r="WOS223" s="30"/>
      <c r="WOT223" s="30"/>
      <c r="WOU223" s="30"/>
      <c r="WOV223" s="30"/>
      <c r="WOW223" s="30"/>
      <c r="WOX223" s="30"/>
      <c r="WOY223" s="30"/>
      <c r="WOZ223" s="30"/>
      <c r="WPA223" s="30"/>
      <c r="WPB223" s="30"/>
      <c r="WPC223" s="30"/>
      <c r="WPD223" s="30"/>
      <c r="WPE223" s="30"/>
      <c r="WPF223" s="30"/>
      <c r="WPG223" s="30"/>
      <c r="WPH223" s="30"/>
      <c r="WPI223" s="30"/>
      <c r="WPJ223" s="30"/>
      <c r="WPK223" s="30"/>
      <c r="WPL223" s="30"/>
      <c r="WPM223" s="30"/>
      <c r="WPN223" s="30"/>
      <c r="WPO223" s="30"/>
      <c r="WPP223" s="30"/>
      <c r="WPQ223" s="30"/>
      <c r="WPR223" s="30"/>
      <c r="WPS223" s="30"/>
      <c r="WPT223" s="30"/>
      <c r="WPU223" s="30"/>
      <c r="WPV223" s="30"/>
      <c r="WPW223" s="30"/>
      <c r="WPX223" s="30"/>
      <c r="WPY223" s="30"/>
      <c r="WPZ223" s="30"/>
      <c r="WQA223" s="30"/>
      <c r="WQB223" s="30"/>
      <c r="WQC223" s="30"/>
      <c r="WQD223" s="30"/>
      <c r="WQE223" s="30"/>
      <c r="WQF223" s="30"/>
      <c r="WQG223" s="30"/>
      <c r="WQH223" s="30"/>
      <c r="WQI223" s="30"/>
      <c r="WQJ223" s="30"/>
      <c r="WQK223" s="30"/>
      <c r="WQL223" s="30"/>
      <c r="WQM223" s="30"/>
      <c r="WQN223" s="30"/>
      <c r="WQO223" s="30"/>
      <c r="WQP223" s="30"/>
      <c r="WQQ223" s="30"/>
      <c r="WQR223" s="30"/>
      <c r="WQS223" s="30"/>
      <c r="WQT223" s="30"/>
      <c r="WQU223" s="30"/>
      <c r="WQV223" s="30"/>
      <c r="WQW223" s="30"/>
      <c r="WQX223" s="30"/>
      <c r="WQY223" s="30"/>
      <c r="WQZ223" s="30"/>
      <c r="WRA223" s="30"/>
      <c r="WRB223" s="30"/>
      <c r="WRC223" s="30"/>
      <c r="WRD223" s="30"/>
      <c r="WRE223" s="30"/>
      <c r="WRF223" s="30"/>
      <c r="WRG223" s="30"/>
      <c r="WRH223" s="30"/>
      <c r="WRI223" s="30"/>
      <c r="WRJ223" s="30"/>
      <c r="WRK223" s="30"/>
      <c r="WRL223" s="30"/>
      <c r="WRM223" s="30"/>
      <c r="WRN223" s="30"/>
      <c r="WRO223" s="30"/>
      <c r="WRP223" s="30"/>
      <c r="WRQ223" s="30"/>
      <c r="WRR223" s="30"/>
      <c r="WRS223" s="30"/>
      <c r="WRT223" s="30"/>
      <c r="WRU223" s="30"/>
      <c r="WRV223" s="30"/>
      <c r="WRW223" s="30"/>
      <c r="WRX223" s="30"/>
      <c r="WRY223" s="30"/>
      <c r="WRZ223" s="30"/>
      <c r="WSA223" s="30"/>
      <c r="WSB223" s="30"/>
      <c r="WSC223" s="30"/>
      <c r="WSD223" s="30"/>
      <c r="WSE223" s="30"/>
      <c r="WSF223" s="30"/>
      <c r="WSG223" s="30"/>
      <c r="WSH223" s="30"/>
      <c r="WSI223" s="30"/>
      <c r="WSJ223" s="30"/>
      <c r="WSK223" s="30"/>
      <c r="WSL223" s="30"/>
      <c r="WSM223" s="30"/>
      <c r="WSN223" s="30"/>
      <c r="WSO223" s="30"/>
      <c r="WSP223" s="30"/>
      <c r="WSQ223" s="30"/>
      <c r="WSR223" s="30"/>
      <c r="WSS223" s="30"/>
      <c r="WST223" s="30"/>
      <c r="WSU223" s="30"/>
      <c r="WSV223" s="30"/>
      <c r="WSW223" s="30"/>
      <c r="WSX223" s="30"/>
      <c r="WSY223" s="30"/>
      <c r="WSZ223" s="30"/>
      <c r="WTA223" s="30"/>
      <c r="WTB223" s="30"/>
      <c r="WTC223" s="30"/>
      <c r="WTD223" s="30"/>
      <c r="WTE223" s="30"/>
      <c r="WTF223" s="30"/>
      <c r="WTG223" s="30"/>
      <c r="WTH223" s="30"/>
      <c r="WTI223" s="30"/>
      <c r="WTJ223" s="30"/>
      <c r="WTK223" s="30"/>
      <c r="WTL223" s="30"/>
      <c r="WTM223" s="30"/>
      <c r="WTN223" s="30"/>
      <c r="WTO223" s="30"/>
      <c r="WTP223" s="30"/>
      <c r="WTQ223" s="30"/>
      <c r="WTR223" s="30"/>
      <c r="WTS223" s="30"/>
      <c r="WTT223" s="30"/>
      <c r="WTU223" s="30"/>
      <c r="WTV223" s="30"/>
      <c r="WTW223" s="30"/>
      <c r="WTX223" s="30"/>
      <c r="WTY223" s="30"/>
      <c r="WTZ223" s="30"/>
      <c r="WUA223" s="30"/>
      <c r="WUB223" s="30"/>
      <c r="WUC223" s="30"/>
      <c r="WUD223" s="30"/>
      <c r="WUE223" s="30"/>
      <c r="WUF223" s="30"/>
      <c r="WUG223" s="30"/>
      <c r="WUH223" s="30"/>
      <c r="WUI223" s="30"/>
      <c r="WUJ223" s="30"/>
      <c r="WUK223" s="30"/>
      <c r="WUL223" s="30"/>
      <c r="WUM223" s="30"/>
      <c r="WUN223" s="30"/>
      <c r="WUO223" s="30"/>
      <c r="WUP223" s="30"/>
      <c r="WUQ223" s="30"/>
      <c r="WUR223" s="30"/>
      <c r="WUS223" s="30"/>
      <c r="WUT223" s="30"/>
      <c r="WUU223" s="30"/>
      <c r="WUV223" s="30"/>
      <c r="WUW223" s="30"/>
      <c r="WUX223" s="30"/>
      <c r="WUY223" s="30"/>
      <c r="WUZ223" s="30"/>
      <c r="WVA223" s="30"/>
      <c r="WVB223" s="30"/>
      <c r="WVC223" s="30"/>
      <c r="WVD223" s="30"/>
      <c r="WVE223" s="30"/>
      <c r="WVF223" s="30"/>
      <c r="WVG223" s="30"/>
      <c r="WVH223" s="30"/>
      <c r="WVI223" s="30"/>
      <c r="WVJ223" s="30"/>
      <c r="WVK223" s="30"/>
      <c r="WVL223" s="30"/>
      <c r="WVM223" s="30"/>
      <c r="WVN223" s="30"/>
      <c r="WVO223" s="30"/>
      <c r="WVP223" s="30"/>
      <c r="WVQ223" s="30"/>
      <c r="WVR223" s="30"/>
      <c r="WVS223" s="30"/>
      <c r="WVT223" s="30"/>
      <c r="WVU223" s="30"/>
      <c r="WVV223" s="30"/>
      <c r="WVW223" s="30"/>
      <c r="WVX223" s="30"/>
      <c r="WVY223" s="30"/>
      <c r="WVZ223" s="30"/>
      <c r="WWA223" s="30"/>
      <c r="WWB223" s="30"/>
      <c r="WWC223" s="30"/>
      <c r="WWD223" s="30"/>
      <c r="WWE223" s="30"/>
      <c r="WWF223" s="30"/>
      <c r="WWG223" s="30"/>
      <c r="WWH223" s="30"/>
      <c r="WWI223" s="30"/>
      <c r="WWJ223" s="30"/>
      <c r="WWK223" s="30"/>
      <c r="WWL223" s="30"/>
      <c r="WWM223" s="30"/>
      <c r="WWN223" s="30"/>
      <c r="WWO223" s="30"/>
      <c r="WWP223" s="30"/>
      <c r="WWQ223" s="30"/>
      <c r="WWR223" s="30"/>
      <c r="WWS223" s="30"/>
      <c r="WWT223" s="30"/>
      <c r="WWU223" s="30"/>
      <c r="WWV223" s="30"/>
      <c r="WWW223" s="30"/>
      <c r="WWX223" s="30"/>
      <c r="WWY223" s="30"/>
      <c r="WWZ223" s="30"/>
      <c r="WXA223" s="30"/>
      <c r="WXB223" s="30"/>
      <c r="WXC223" s="30"/>
      <c r="WXD223" s="30"/>
      <c r="WXE223" s="30"/>
      <c r="WXF223" s="30"/>
      <c r="WXG223" s="30"/>
      <c r="WXH223" s="30"/>
      <c r="WXI223" s="30"/>
      <c r="WXJ223" s="30"/>
      <c r="WXK223" s="30"/>
      <c r="WXL223" s="30"/>
      <c r="WXM223" s="30"/>
      <c r="WXN223" s="30"/>
      <c r="WXO223" s="30"/>
      <c r="WXP223" s="30"/>
      <c r="WXQ223" s="30"/>
      <c r="WXR223" s="30"/>
      <c r="WXS223" s="30"/>
      <c r="WXT223" s="30"/>
      <c r="WXU223" s="30"/>
      <c r="WXV223" s="30"/>
      <c r="WXW223" s="30"/>
      <c r="WXX223" s="30"/>
      <c r="WXY223" s="30"/>
      <c r="WXZ223" s="30"/>
      <c r="WYA223" s="30"/>
      <c r="WYB223" s="30"/>
      <c r="WYC223" s="30"/>
      <c r="WYD223" s="30"/>
      <c r="WYE223" s="30"/>
      <c r="WYF223" s="30"/>
      <c r="WYG223" s="30"/>
      <c r="WYH223" s="30"/>
      <c r="WYI223" s="30"/>
      <c r="WYJ223" s="30"/>
      <c r="WYK223" s="30"/>
      <c r="WYL223" s="30"/>
      <c r="WYM223" s="30"/>
      <c r="WYN223" s="30"/>
      <c r="WYO223" s="30"/>
      <c r="WYP223" s="30"/>
      <c r="WYQ223" s="30"/>
      <c r="WYR223" s="30"/>
      <c r="WYS223" s="30"/>
      <c r="WYT223" s="30"/>
      <c r="WYU223" s="30"/>
      <c r="WYV223" s="30"/>
      <c r="WYW223" s="30"/>
      <c r="WYX223" s="30"/>
      <c r="WYY223" s="30"/>
      <c r="WYZ223" s="30"/>
      <c r="WZA223" s="30"/>
      <c r="WZB223" s="30"/>
      <c r="WZC223" s="30"/>
      <c r="WZD223" s="30"/>
      <c r="WZE223" s="30"/>
      <c r="WZF223" s="30"/>
      <c r="WZG223" s="30"/>
      <c r="WZH223" s="30"/>
      <c r="WZI223" s="30"/>
      <c r="WZJ223" s="30"/>
      <c r="WZK223" s="30"/>
      <c r="WZL223" s="30"/>
      <c r="WZM223" s="30"/>
      <c r="WZN223" s="30"/>
      <c r="WZO223" s="30"/>
      <c r="WZP223" s="30"/>
      <c r="WZQ223" s="30"/>
      <c r="WZR223" s="30"/>
      <c r="WZS223" s="30"/>
      <c r="WZT223" s="30"/>
      <c r="WZU223" s="30"/>
      <c r="WZV223" s="30"/>
      <c r="WZW223" s="30"/>
      <c r="WZX223" s="30"/>
      <c r="WZY223" s="30"/>
      <c r="WZZ223" s="30"/>
      <c r="XAA223" s="30"/>
      <c r="XAB223" s="30"/>
      <c r="XAC223" s="30"/>
      <c r="XAD223" s="30"/>
      <c r="XAE223" s="30"/>
      <c r="XAF223" s="30"/>
      <c r="XAG223" s="30"/>
      <c r="XAH223" s="30"/>
      <c r="XAI223" s="30"/>
      <c r="XAJ223" s="30"/>
      <c r="XAK223" s="30"/>
      <c r="XAL223" s="30"/>
      <c r="XAM223" s="30"/>
      <c r="XAN223" s="30"/>
      <c r="XAO223" s="30"/>
      <c r="XAP223" s="30"/>
      <c r="XAQ223" s="30"/>
      <c r="XAR223" s="30"/>
      <c r="XAS223" s="30"/>
      <c r="XAT223" s="30"/>
      <c r="XAU223" s="30"/>
      <c r="XAV223" s="30"/>
      <c r="XAW223" s="30"/>
      <c r="XAX223" s="30"/>
      <c r="XAY223" s="30"/>
      <c r="XAZ223" s="30"/>
      <c r="XBA223" s="30"/>
      <c r="XBB223" s="30"/>
      <c r="XBC223" s="30"/>
      <c r="XBD223" s="30"/>
      <c r="XBE223" s="30"/>
      <c r="XBF223" s="30"/>
      <c r="XBG223" s="30"/>
      <c r="XBH223" s="30"/>
      <c r="XBI223" s="30"/>
      <c r="XBJ223" s="30"/>
      <c r="XBK223" s="30"/>
      <c r="XBL223" s="30"/>
      <c r="XBM223" s="30"/>
      <c r="XBN223" s="30"/>
      <c r="XBO223" s="30"/>
      <c r="XBP223" s="30"/>
      <c r="XBQ223" s="30"/>
      <c r="XBR223" s="30"/>
      <c r="XBS223" s="30"/>
      <c r="XBT223" s="30"/>
      <c r="XBU223" s="30"/>
      <c r="XBV223" s="30"/>
      <c r="XBW223" s="30"/>
      <c r="XBX223" s="30"/>
      <c r="XBY223" s="30"/>
      <c r="XBZ223" s="30"/>
      <c r="XCA223" s="30"/>
      <c r="XCB223" s="30"/>
      <c r="XCC223" s="30"/>
      <c r="XCD223" s="30"/>
      <c r="XCE223" s="30"/>
      <c r="XCF223" s="30"/>
      <c r="XCG223" s="30"/>
      <c r="XCH223" s="30"/>
      <c r="XCI223" s="30"/>
      <c r="XCJ223" s="30"/>
      <c r="XCK223" s="30"/>
      <c r="XCL223" s="30"/>
      <c r="XCM223" s="30"/>
      <c r="XCN223" s="30"/>
      <c r="XCO223" s="30"/>
      <c r="XCP223" s="30"/>
      <c r="XCQ223" s="30"/>
      <c r="XCR223" s="30"/>
      <c r="XCS223" s="30"/>
      <c r="XCT223" s="30"/>
      <c r="XCU223" s="30"/>
      <c r="XCV223" s="30"/>
      <c r="XCW223" s="30"/>
      <c r="XCX223" s="30"/>
      <c r="XCY223" s="30"/>
      <c r="XCZ223" s="30"/>
      <c r="XDA223" s="30"/>
      <c r="XDB223" s="30"/>
      <c r="XDC223" s="30"/>
      <c r="XDD223" s="30"/>
      <c r="XDE223" s="30"/>
      <c r="XDF223" s="30"/>
      <c r="XDG223" s="30"/>
      <c r="XDH223" s="30"/>
      <c r="XDI223" s="30"/>
      <c r="XDJ223" s="30"/>
      <c r="XDK223" s="30"/>
      <c r="XDL223" s="30"/>
      <c r="XDM223" s="30"/>
      <c r="XDN223" s="30"/>
      <c r="XDO223" s="30"/>
      <c r="XDP223" s="30"/>
      <c r="XDQ223" s="30"/>
      <c r="XDR223" s="30"/>
      <c r="XDS223" s="30"/>
      <c r="XDT223" s="30"/>
      <c r="XDU223" s="30"/>
      <c r="XDV223" s="30"/>
      <c r="XDW223" s="30"/>
      <c r="XDX223" s="30"/>
      <c r="XDY223" s="30"/>
      <c r="XDZ223" s="30"/>
      <c r="XEA223" s="30"/>
      <c r="XEB223" s="30"/>
      <c r="XEC223" s="30"/>
      <c r="XED223" s="30"/>
      <c r="XEE223" s="30"/>
      <c r="XEF223" s="30"/>
      <c r="XEG223" s="30"/>
      <c r="XEH223" s="30"/>
      <c r="XEI223" s="30"/>
      <c r="XEJ223" s="30"/>
      <c r="XEK223" s="30"/>
      <c r="XEL223" s="30"/>
      <c r="XEM223" s="30"/>
      <c r="XEN223" s="30"/>
      <c r="XEO223" s="30"/>
      <c r="XEP223" s="30"/>
      <c r="XEQ223" s="30"/>
      <c r="XER223" s="30"/>
      <c r="XES223" s="30"/>
      <c r="XET223" s="30"/>
      <c r="XEU223" s="30"/>
      <c r="XEV223" s="30"/>
      <c r="XEW223" s="30"/>
      <c r="XEX223" s="30"/>
      <c r="XEY223" s="30"/>
      <c r="XEZ223" s="30"/>
      <c r="XFA223" s="30"/>
      <c r="XFB223" s="30"/>
      <c r="XFC223" s="30"/>
    </row>
    <row r="224" s="32" customFormat="1" ht="19" customHeight="1" spans="1:16383">
      <c r="A224" s="39">
        <v>3</v>
      </c>
      <c r="B224" s="24" t="s">
        <v>275</v>
      </c>
      <c r="C224" s="24" t="s">
        <v>10</v>
      </c>
      <c r="D224" s="24" t="s">
        <v>278</v>
      </c>
      <c r="E224" s="24" t="s">
        <v>12</v>
      </c>
      <c r="F224" s="25">
        <v>87.02</v>
      </c>
      <c r="G224" s="25">
        <v>76.32</v>
      </c>
      <c r="H224" s="25">
        <f>F224*0.3+G224*0.7</f>
        <v>79.53</v>
      </c>
      <c r="UYR224" s="30"/>
      <c r="UYS224" s="30"/>
      <c r="UYT224" s="30"/>
      <c r="UYU224" s="30"/>
      <c r="UYV224" s="30"/>
      <c r="UYW224" s="30"/>
      <c r="UYX224" s="30"/>
      <c r="UYY224" s="30"/>
      <c r="UYZ224" s="30"/>
      <c r="UZA224" s="30"/>
      <c r="UZB224" s="30"/>
      <c r="UZC224" s="30"/>
      <c r="UZD224" s="30"/>
      <c r="UZE224" s="30"/>
      <c r="UZF224" s="30"/>
      <c r="UZG224" s="30"/>
      <c r="UZH224" s="30"/>
      <c r="UZI224" s="30"/>
      <c r="UZJ224" s="30"/>
      <c r="UZK224" s="30"/>
      <c r="UZL224" s="30"/>
      <c r="UZM224" s="30"/>
      <c r="UZN224" s="30"/>
      <c r="UZO224" s="30"/>
      <c r="UZP224" s="30"/>
      <c r="UZQ224" s="30"/>
      <c r="UZR224" s="30"/>
      <c r="UZS224" s="30"/>
      <c r="UZT224" s="30"/>
      <c r="UZU224" s="30"/>
      <c r="UZV224" s="30"/>
      <c r="UZW224" s="30"/>
      <c r="UZX224" s="30"/>
      <c r="UZY224" s="30"/>
      <c r="UZZ224" s="30"/>
      <c r="VAA224" s="30"/>
      <c r="VAB224" s="30"/>
      <c r="VAC224" s="30"/>
      <c r="VAD224" s="30"/>
      <c r="VAE224" s="30"/>
      <c r="VAF224" s="30"/>
      <c r="VAG224" s="30"/>
      <c r="VAH224" s="30"/>
      <c r="VAI224" s="30"/>
      <c r="VAJ224" s="30"/>
      <c r="VAK224" s="30"/>
      <c r="VAL224" s="30"/>
      <c r="VAM224" s="30"/>
      <c r="VAN224" s="30"/>
      <c r="VAO224" s="30"/>
      <c r="VAP224" s="30"/>
      <c r="VAQ224" s="30"/>
      <c r="VAR224" s="30"/>
      <c r="VAS224" s="30"/>
      <c r="VAT224" s="30"/>
      <c r="VAU224" s="30"/>
      <c r="VAV224" s="30"/>
      <c r="VAW224" s="30"/>
      <c r="VAX224" s="30"/>
      <c r="VAY224" s="30"/>
      <c r="VAZ224" s="30"/>
      <c r="VBA224" s="30"/>
      <c r="VBB224" s="30"/>
      <c r="VBC224" s="30"/>
      <c r="VBD224" s="30"/>
      <c r="VBE224" s="30"/>
      <c r="VBF224" s="30"/>
      <c r="VBG224" s="30"/>
      <c r="VBH224" s="30"/>
      <c r="VBI224" s="30"/>
      <c r="VBJ224" s="30"/>
      <c r="VBK224" s="30"/>
      <c r="VBL224" s="30"/>
      <c r="VBM224" s="30"/>
      <c r="VBN224" s="30"/>
      <c r="VBO224" s="30"/>
      <c r="VBP224" s="30"/>
      <c r="VBQ224" s="30"/>
      <c r="VBR224" s="30"/>
      <c r="VBS224" s="30"/>
      <c r="VBT224" s="30"/>
      <c r="VBU224" s="30"/>
      <c r="VBV224" s="30"/>
      <c r="VBW224" s="30"/>
      <c r="VBX224" s="30"/>
      <c r="VBY224" s="30"/>
      <c r="VBZ224" s="30"/>
      <c r="VCA224" s="30"/>
      <c r="VCB224" s="30"/>
      <c r="VCC224" s="30"/>
      <c r="VCD224" s="30"/>
      <c r="VCE224" s="30"/>
      <c r="VCF224" s="30"/>
      <c r="VCG224" s="30"/>
      <c r="VCH224" s="30"/>
      <c r="VCI224" s="30"/>
      <c r="VCJ224" s="30"/>
      <c r="VCK224" s="30"/>
      <c r="VCL224" s="30"/>
      <c r="VCM224" s="30"/>
      <c r="VCN224" s="30"/>
      <c r="VCO224" s="30"/>
      <c r="VCP224" s="30"/>
      <c r="VCQ224" s="30"/>
      <c r="VCR224" s="30"/>
      <c r="VCS224" s="30"/>
      <c r="VCT224" s="30"/>
      <c r="VCU224" s="30"/>
      <c r="VCV224" s="30"/>
      <c r="VCW224" s="30"/>
      <c r="VCX224" s="30"/>
      <c r="VCY224" s="30"/>
      <c r="VCZ224" s="30"/>
      <c r="VDA224" s="30"/>
      <c r="VDB224" s="30"/>
      <c r="VDC224" s="30"/>
      <c r="VDD224" s="30"/>
      <c r="VDE224" s="30"/>
      <c r="VDF224" s="30"/>
      <c r="VDG224" s="30"/>
      <c r="VDH224" s="30"/>
      <c r="VDI224" s="30"/>
      <c r="VDJ224" s="30"/>
      <c r="VDK224" s="30"/>
      <c r="VDL224" s="30"/>
      <c r="VDM224" s="30"/>
      <c r="VDN224" s="30"/>
      <c r="VDO224" s="30"/>
      <c r="VDP224" s="30"/>
      <c r="VDQ224" s="30"/>
      <c r="VDR224" s="30"/>
      <c r="VDS224" s="30"/>
      <c r="VDT224" s="30"/>
      <c r="VDU224" s="30"/>
      <c r="VDV224" s="30"/>
      <c r="VDW224" s="30"/>
      <c r="VDX224" s="30"/>
      <c r="VDY224" s="30"/>
      <c r="VDZ224" s="30"/>
      <c r="VEA224" s="30"/>
      <c r="VEB224" s="30"/>
      <c r="VEC224" s="30"/>
      <c r="VED224" s="30"/>
      <c r="VEE224" s="30"/>
      <c r="VEF224" s="30"/>
      <c r="VEG224" s="30"/>
      <c r="VEH224" s="30"/>
      <c r="VEI224" s="30"/>
      <c r="VEJ224" s="30"/>
      <c r="VEK224" s="30"/>
      <c r="VEL224" s="30"/>
      <c r="VEM224" s="30"/>
      <c r="VEN224" s="30"/>
      <c r="VEO224" s="30"/>
      <c r="VEP224" s="30"/>
      <c r="VEQ224" s="30"/>
      <c r="VER224" s="30"/>
      <c r="VES224" s="30"/>
      <c r="VET224" s="30"/>
      <c r="VEU224" s="30"/>
      <c r="VEV224" s="30"/>
      <c r="VEW224" s="30"/>
      <c r="VEX224" s="30"/>
      <c r="VEY224" s="30"/>
      <c r="VEZ224" s="30"/>
      <c r="VFA224" s="30"/>
      <c r="VFB224" s="30"/>
      <c r="VFC224" s="30"/>
      <c r="VFD224" s="30"/>
      <c r="VFE224" s="30"/>
      <c r="VFF224" s="30"/>
      <c r="VFG224" s="30"/>
      <c r="VFH224" s="30"/>
      <c r="VFI224" s="30"/>
      <c r="VFJ224" s="30"/>
      <c r="VFK224" s="30"/>
      <c r="VFL224" s="30"/>
      <c r="VFM224" s="30"/>
      <c r="VFN224" s="30"/>
      <c r="VFO224" s="30"/>
      <c r="VFP224" s="30"/>
      <c r="VFQ224" s="30"/>
      <c r="VFR224" s="30"/>
      <c r="VFS224" s="30"/>
      <c r="VFT224" s="30"/>
      <c r="VFU224" s="30"/>
      <c r="VFV224" s="30"/>
      <c r="VFW224" s="30"/>
      <c r="VFX224" s="30"/>
      <c r="VFY224" s="30"/>
      <c r="VFZ224" s="30"/>
      <c r="VGA224" s="30"/>
      <c r="VGB224" s="30"/>
      <c r="VGC224" s="30"/>
      <c r="VGD224" s="30"/>
      <c r="VGE224" s="30"/>
      <c r="VGF224" s="30"/>
      <c r="VGG224" s="30"/>
      <c r="VGH224" s="30"/>
      <c r="VGI224" s="30"/>
      <c r="VGJ224" s="30"/>
      <c r="VGK224" s="30"/>
      <c r="VGL224" s="30"/>
      <c r="VGM224" s="30"/>
      <c r="VGN224" s="30"/>
      <c r="VGO224" s="30"/>
      <c r="VGP224" s="30"/>
      <c r="VGQ224" s="30"/>
      <c r="VGR224" s="30"/>
      <c r="VGS224" s="30"/>
      <c r="VGT224" s="30"/>
      <c r="VGU224" s="30"/>
      <c r="VGV224" s="30"/>
      <c r="VGW224" s="30"/>
      <c r="VGX224" s="30"/>
      <c r="VGY224" s="30"/>
      <c r="VGZ224" s="30"/>
      <c r="VHA224" s="30"/>
      <c r="VHB224" s="30"/>
      <c r="VHC224" s="30"/>
      <c r="VHD224" s="30"/>
      <c r="VHE224" s="30"/>
      <c r="VHF224" s="30"/>
      <c r="VHG224" s="30"/>
      <c r="VHH224" s="30"/>
      <c r="VHI224" s="30"/>
      <c r="VHJ224" s="30"/>
      <c r="VHK224" s="30"/>
      <c r="VHL224" s="30"/>
      <c r="VHM224" s="30"/>
      <c r="VHN224" s="30"/>
      <c r="VHO224" s="30"/>
      <c r="VHP224" s="30"/>
      <c r="VHQ224" s="30"/>
      <c r="VHR224" s="30"/>
      <c r="VHS224" s="30"/>
      <c r="VHT224" s="30"/>
      <c r="VHU224" s="30"/>
      <c r="VHV224" s="30"/>
      <c r="VHW224" s="30"/>
      <c r="VHX224" s="30"/>
      <c r="VHY224" s="30"/>
      <c r="VHZ224" s="30"/>
      <c r="VIA224" s="30"/>
      <c r="VIB224" s="30"/>
      <c r="VIC224" s="30"/>
      <c r="VID224" s="30"/>
      <c r="VIE224" s="30"/>
      <c r="VIF224" s="30"/>
      <c r="VIG224" s="30"/>
      <c r="VIH224" s="30"/>
      <c r="VII224" s="30"/>
      <c r="VIJ224" s="30"/>
      <c r="VIK224" s="30"/>
      <c r="VIL224" s="30"/>
      <c r="VIM224" s="30"/>
      <c r="VIN224" s="30"/>
      <c r="VIO224" s="30"/>
      <c r="VIP224" s="30"/>
      <c r="VIQ224" s="30"/>
      <c r="VIR224" s="30"/>
      <c r="VIS224" s="30"/>
      <c r="VIT224" s="30"/>
      <c r="VIU224" s="30"/>
      <c r="VIV224" s="30"/>
      <c r="VIW224" s="30"/>
      <c r="VIX224" s="30"/>
      <c r="VIY224" s="30"/>
      <c r="VIZ224" s="30"/>
      <c r="VJA224" s="30"/>
      <c r="VJB224" s="30"/>
      <c r="VJC224" s="30"/>
      <c r="VJD224" s="30"/>
      <c r="VJE224" s="30"/>
      <c r="VJF224" s="30"/>
      <c r="VJG224" s="30"/>
      <c r="VJH224" s="30"/>
      <c r="VJI224" s="30"/>
      <c r="VJJ224" s="30"/>
      <c r="VJK224" s="30"/>
      <c r="VJL224" s="30"/>
      <c r="VJM224" s="30"/>
      <c r="VJN224" s="30"/>
      <c r="VJO224" s="30"/>
      <c r="VJP224" s="30"/>
      <c r="VJQ224" s="30"/>
      <c r="VJR224" s="30"/>
      <c r="VJS224" s="30"/>
      <c r="VJT224" s="30"/>
      <c r="VJU224" s="30"/>
      <c r="VJV224" s="30"/>
      <c r="VJW224" s="30"/>
      <c r="VJX224" s="30"/>
      <c r="VJY224" s="30"/>
      <c r="VJZ224" s="30"/>
      <c r="VKA224" s="30"/>
      <c r="VKB224" s="30"/>
      <c r="VKC224" s="30"/>
      <c r="VKD224" s="30"/>
      <c r="VKE224" s="30"/>
      <c r="VKF224" s="30"/>
      <c r="VKG224" s="30"/>
      <c r="VKH224" s="30"/>
      <c r="VKI224" s="30"/>
      <c r="VKJ224" s="30"/>
      <c r="VKK224" s="30"/>
      <c r="VKL224" s="30"/>
      <c r="VKM224" s="30"/>
      <c r="VKN224" s="30"/>
      <c r="VKO224" s="30"/>
      <c r="VKP224" s="30"/>
      <c r="VKQ224" s="30"/>
      <c r="VKR224" s="30"/>
      <c r="VKS224" s="30"/>
      <c r="VKT224" s="30"/>
      <c r="VKU224" s="30"/>
      <c r="VKV224" s="30"/>
      <c r="VKW224" s="30"/>
      <c r="VKX224" s="30"/>
      <c r="VKY224" s="30"/>
      <c r="VKZ224" s="30"/>
      <c r="VLA224" s="30"/>
      <c r="VLB224" s="30"/>
      <c r="VLC224" s="30"/>
      <c r="VLD224" s="30"/>
      <c r="VLE224" s="30"/>
      <c r="VLF224" s="30"/>
      <c r="VLG224" s="30"/>
      <c r="VLH224" s="30"/>
      <c r="VLI224" s="30"/>
      <c r="VLJ224" s="30"/>
      <c r="VLK224" s="30"/>
      <c r="VLL224" s="30"/>
      <c r="VLM224" s="30"/>
      <c r="VLN224" s="30"/>
      <c r="VLO224" s="30"/>
      <c r="VLP224" s="30"/>
      <c r="VLQ224" s="30"/>
      <c r="VLR224" s="30"/>
      <c r="VLS224" s="30"/>
      <c r="VLT224" s="30"/>
      <c r="VLU224" s="30"/>
      <c r="VLV224" s="30"/>
      <c r="VLW224" s="30"/>
      <c r="VLX224" s="30"/>
      <c r="VLY224" s="30"/>
      <c r="VLZ224" s="30"/>
      <c r="VMA224" s="30"/>
      <c r="VMB224" s="30"/>
      <c r="VMC224" s="30"/>
      <c r="VMD224" s="30"/>
      <c r="VME224" s="30"/>
      <c r="VMF224" s="30"/>
      <c r="VMG224" s="30"/>
      <c r="VMH224" s="30"/>
      <c r="VMI224" s="30"/>
      <c r="VMJ224" s="30"/>
      <c r="VMK224" s="30"/>
      <c r="VML224" s="30"/>
      <c r="VMM224" s="30"/>
      <c r="VMN224" s="30"/>
      <c r="VMO224" s="30"/>
      <c r="VMP224" s="30"/>
      <c r="VMQ224" s="30"/>
      <c r="VMR224" s="30"/>
      <c r="VMS224" s="30"/>
      <c r="VMT224" s="30"/>
      <c r="VMU224" s="30"/>
      <c r="VMV224" s="30"/>
      <c r="VMW224" s="30"/>
      <c r="VMX224" s="30"/>
      <c r="VMY224" s="30"/>
      <c r="VMZ224" s="30"/>
      <c r="VNA224" s="30"/>
      <c r="VNB224" s="30"/>
      <c r="VNC224" s="30"/>
      <c r="VND224" s="30"/>
      <c r="VNE224" s="30"/>
      <c r="VNF224" s="30"/>
      <c r="VNG224" s="30"/>
      <c r="VNH224" s="30"/>
      <c r="VNI224" s="30"/>
      <c r="VNJ224" s="30"/>
      <c r="VNK224" s="30"/>
      <c r="VNL224" s="30"/>
      <c r="VNM224" s="30"/>
      <c r="VNN224" s="30"/>
      <c r="VNO224" s="30"/>
      <c r="VNP224" s="30"/>
      <c r="VNQ224" s="30"/>
      <c r="VNR224" s="30"/>
      <c r="VNS224" s="30"/>
      <c r="VNT224" s="30"/>
      <c r="VNU224" s="30"/>
      <c r="VNV224" s="30"/>
      <c r="VNW224" s="30"/>
      <c r="VNX224" s="30"/>
      <c r="VNY224" s="30"/>
      <c r="VNZ224" s="30"/>
      <c r="VOA224" s="30"/>
      <c r="VOB224" s="30"/>
      <c r="VOC224" s="30"/>
      <c r="VOD224" s="30"/>
      <c r="VOE224" s="30"/>
      <c r="VOF224" s="30"/>
      <c r="VOG224" s="30"/>
      <c r="VOH224" s="30"/>
      <c r="VOI224" s="30"/>
      <c r="VOJ224" s="30"/>
      <c r="VOK224" s="30"/>
      <c r="VOL224" s="30"/>
      <c r="VOM224" s="30"/>
      <c r="VON224" s="30"/>
      <c r="VOO224" s="30"/>
      <c r="VOP224" s="30"/>
      <c r="VOQ224" s="30"/>
      <c r="VOR224" s="30"/>
      <c r="VOS224" s="30"/>
      <c r="VOT224" s="30"/>
      <c r="VOU224" s="30"/>
      <c r="VOV224" s="30"/>
      <c r="VOW224" s="30"/>
      <c r="VOX224" s="30"/>
      <c r="VOY224" s="30"/>
      <c r="VOZ224" s="30"/>
      <c r="VPA224" s="30"/>
      <c r="VPB224" s="30"/>
      <c r="VPC224" s="30"/>
      <c r="VPD224" s="30"/>
      <c r="VPE224" s="30"/>
      <c r="VPF224" s="30"/>
      <c r="VPG224" s="30"/>
      <c r="VPH224" s="30"/>
      <c r="VPI224" s="30"/>
      <c r="VPJ224" s="30"/>
      <c r="VPK224" s="30"/>
      <c r="VPL224" s="30"/>
      <c r="VPM224" s="30"/>
      <c r="VPN224" s="30"/>
      <c r="VPO224" s="30"/>
      <c r="VPP224" s="30"/>
      <c r="VPQ224" s="30"/>
      <c r="VPR224" s="30"/>
      <c r="VPS224" s="30"/>
      <c r="VPT224" s="30"/>
      <c r="VPU224" s="30"/>
      <c r="VPV224" s="30"/>
      <c r="VPW224" s="30"/>
      <c r="VPX224" s="30"/>
      <c r="VPY224" s="30"/>
      <c r="VPZ224" s="30"/>
      <c r="VQA224" s="30"/>
      <c r="VQB224" s="30"/>
      <c r="VQC224" s="30"/>
      <c r="VQD224" s="30"/>
      <c r="VQE224" s="30"/>
      <c r="VQF224" s="30"/>
      <c r="VQG224" s="30"/>
      <c r="VQH224" s="30"/>
      <c r="VQI224" s="30"/>
      <c r="VQJ224" s="30"/>
      <c r="VQK224" s="30"/>
      <c r="VQL224" s="30"/>
      <c r="VQM224" s="30"/>
      <c r="VQN224" s="30"/>
      <c r="VQO224" s="30"/>
      <c r="VQP224" s="30"/>
      <c r="VQQ224" s="30"/>
      <c r="VQR224" s="30"/>
      <c r="VQS224" s="30"/>
      <c r="VQT224" s="30"/>
      <c r="VQU224" s="30"/>
      <c r="VQV224" s="30"/>
      <c r="VQW224" s="30"/>
      <c r="VQX224" s="30"/>
      <c r="VQY224" s="30"/>
      <c r="VQZ224" s="30"/>
      <c r="VRA224" s="30"/>
      <c r="VRB224" s="30"/>
      <c r="VRC224" s="30"/>
      <c r="VRD224" s="30"/>
      <c r="VRE224" s="30"/>
      <c r="VRF224" s="30"/>
      <c r="VRG224" s="30"/>
      <c r="VRH224" s="30"/>
      <c r="VRI224" s="30"/>
      <c r="VRJ224" s="30"/>
      <c r="VRK224" s="30"/>
      <c r="VRL224" s="30"/>
      <c r="VRM224" s="30"/>
      <c r="VRN224" s="30"/>
      <c r="VRO224" s="30"/>
      <c r="VRP224" s="30"/>
      <c r="VRQ224" s="30"/>
      <c r="VRR224" s="30"/>
      <c r="VRS224" s="30"/>
      <c r="VRT224" s="30"/>
      <c r="VRU224" s="30"/>
      <c r="VRV224" s="30"/>
      <c r="VRW224" s="30"/>
      <c r="VRX224" s="30"/>
      <c r="VRY224" s="30"/>
      <c r="VRZ224" s="30"/>
      <c r="VSA224" s="30"/>
      <c r="VSB224" s="30"/>
      <c r="VSC224" s="30"/>
      <c r="VSD224" s="30"/>
      <c r="VSE224" s="30"/>
      <c r="VSF224" s="30"/>
      <c r="VSG224" s="30"/>
      <c r="VSH224" s="30"/>
      <c r="VSI224" s="30"/>
      <c r="VSJ224" s="30"/>
      <c r="VSK224" s="30"/>
      <c r="VSL224" s="30"/>
      <c r="VSM224" s="30"/>
      <c r="VSN224" s="30"/>
      <c r="VSO224" s="30"/>
      <c r="VSP224" s="30"/>
      <c r="VSQ224" s="30"/>
      <c r="VSR224" s="30"/>
      <c r="VSS224" s="30"/>
      <c r="VST224" s="30"/>
      <c r="VSU224" s="30"/>
      <c r="VSV224" s="30"/>
      <c r="VSW224" s="30"/>
      <c r="VSX224" s="30"/>
      <c r="VSY224" s="30"/>
      <c r="VSZ224" s="30"/>
      <c r="VTA224" s="30"/>
      <c r="VTB224" s="30"/>
      <c r="VTC224" s="30"/>
      <c r="VTD224" s="30"/>
      <c r="VTE224" s="30"/>
      <c r="VTF224" s="30"/>
      <c r="VTG224" s="30"/>
      <c r="VTH224" s="30"/>
      <c r="VTI224" s="30"/>
      <c r="VTJ224" s="30"/>
      <c r="VTK224" s="30"/>
      <c r="VTL224" s="30"/>
      <c r="VTM224" s="30"/>
      <c r="VTN224" s="30"/>
      <c r="VTO224" s="30"/>
      <c r="VTP224" s="30"/>
      <c r="VTQ224" s="30"/>
      <c r="VTR224" s="30"/>
      <c r="VTS224" s="30"/>
      <c r="VTT224" s="30"/>
      <c r="VTU224" s="30"/>
      <c r="VTV224" s="30"/>
      <c r="VTW224" s="30"/>
      <c r="VTX224" s="30"/>
      <c r="VTY224" s="30"/>
      <c r="VTZ224" s="30"/>
      <c r="VUA224" s="30"/>
      <c r="VUB224" s="30"/>
      <c r="VUC224" s="30"/>
      <c r="VUD224" s="30"/>
      <c r="VUE224" s="30"/>
      <c r="VUF224" s="30"/>
      <c r="VUG224" s="30"/>
      <c r="VUH224" s="30"/>
      <c r="VUI224" s="30"/>
      <c r="VUJ224" s="30"/>
      <c r="VUK224" s="30"/>
      <c r="VUL224" s="30"/>
      <c r="VUM224" s="30"/>
      <c r="VUN224" s="30"/>
      <c r="VUO224" s="30"/>
      <c r="VUP224" s="30"/>
      <c r="VUQ224" s="30"/>
      <c r="VUR224" s="30"/>
      <c r="VUS224" s="30"/>
      <c r="VUT224" s="30"/>
      <c r="VUU224" s="30"/>
      <c r="VUV224" s="30"/>
      <c r="VUW224" s="30"/>
      <c r="VUX224" s="30"/>
      <c r="VUY224" s="30"/>
      <c r="VUZ224" s="30"/>
      <c r="VVA224" s="30"/>
      <c r="VVB224" s="30"/>
      <c r="VVC224" s="30"/>
      <c r="VVD224" s="30"/>
      <c r="VVE224" s="30"/>
      <c r="VVF224" s="30"/>
      <c r="VVG224" s="30"/>
      <c r="VVH224" s="30"/>
      <c r="VVI224" s="30"/>
      <c r="VVJ224" s="30"/>
      <c r="VVK224" s="30"/>
      <c r="VVL224" s="30"/>
      <c r="VVM224" s="30"/>
      <c r="VVN224" s="30"/>
      <c r="VVO224" s="30"/>
      <c r="VVP224" s="30"/>
      <c r="VVQ224" s="30"/>
      <c r="VVR224" s="30"/>
      <c r="VVS224" s="30"/>
      <c r="VVT224" s="30"/>
      <c r="VVU224" s="30"/>
      <c r="VVV224" s="30"/>
      <c r="VVW224" s="30"/>
      <c r="VVX224" s="30"/>
      <c r="VVY224" s="30"/>
      <c r="VVZ224" s="30"/>
      <c r="VWA224" s="30"/>
      <c r="VWB224" s="30"/>
      <c r="VWC224" s="30"/>
      <c r="VWD224" s="30"/>
      <c r="VWE224" s="30"/>
      <c r="VWF224" s="30"/>
      <c r="VWG224" s="30"/>
      <c r="VWH224" s="30"/>
      <c r="VWI224" s="30"/>
      <c r="VWJ224" s="30"/>
      <c r="VWK224" s="30"/>
      <c r="VWL224" s="30"/>
      <c r="VWM224" s="30"/>
      <c r="VWN224" s="30"/>
      <c r="VWO224" s="30"/>
      <c r="VWP224" s="30"/>
      <c r="VWQ224" s="30"/>
      <c r="VWR224" s="30"/>
      <c r="VWS224" s="30"/>
      <c r="VWT224" s="30"/>
      <c r="VWU224" s="30"/>
      <c r="VWV224" s="30"/>
      <c r="VWW224" s="30"/>
      <c r="VWX224" s="30"/>
      <c r="VWY224" s="30"/>
      <c r="VWZ224" s="30"/>
      <c r="VXA224" s="30"/>
      <c r="VXB224" s="30"/>
      <c r="VXC224" s="30"/>
      <c r="VXD224" s="30"/>
      <c r="VXE224" s="30"/>
      <c r="VXF224" s="30"/>
      <c r="VXG224" s="30"/>
      <c r="VXH224" s="30"/>
      <c r="VXI224" s="30"/>
      <c r="VXJ224" s="30"/>
      <c r="VXK224" s="30"/>
      <c r="VXL224" s="30"/>
      <c r="VXM224" s="30"/>
      <c r="VXN224" s="30"/>
      <c r="VXO224" s="30"/>
      <c r="VXP224" s="30"/>
      <c r="VXQ224" s="30"/>
      <c r="VXR224" s="30"/>
      <c r="VXS224" s="30"/>
      <c r="VXT224" s="30"/>
      <c r="VXU224" s="30"/>
      <c r="VXV224" s="30"/>
      <c r="VXW224" s="30"/>
      <c r="VXX224" s="30"/>
      <c r="VXY224" s="30"/>
      <c r="VXZ224" s="30"/>
      <c r="VYA224" s="30"/>
      <c r="VYB224" s="30"/>
      <c r="VYC224" s="30"/>
      <c r="VYD224" s="30"/>
      <c r="VYE224" s="30"/>
      <c r="VYF224" s="30"/>
      <c r="VYG224" s="30"/>
      <c r="VYH224" s="30"/>
      <c r="VYI224" s="30"/>
      <c r="VYJ224" s="30"/>
      <c r="VYK224" s="30"/>
      <c r="VYL224" s="30"/>
      <c r="VYM224" s="30"/>
      <c r="VYN224" s="30"/>
      <c r="VYO224" s="30"/>
      <c r="VYP224" s="30"/>
      <c r="VYQ224" s="30"/>
      <c r="VYR224" s="30"/>
      <c r="VYS224" s="30"/>
      <c r="VYT224" s="30"/>
      <c r="VYU224" s="30"/>
      <c r="VYV224" s="30"/>
      <c r="VYW224" s="30"/>
      <c r="VYX224" s="30"/>
      <c r="VYY224" s="30"/>
      <c r="VYZ224" s="30"/>
      <c r="VZA224" s="30"/>
      <c r="VZB224" s="30"/>
      <c r="VZC224" s="30"/>
      <c r="VZD224" s="30"/>
      <c r="VZE224" s="30"/>
      <c r="VZF224" s="30"/>
      <c r="VZG224" s="30"/>
      <c r="VZH224" s="30"/>
      <c r="VZI224" s="30"/>
      <c r="VZJ224" s="30"/>
      <c r="VZK224" s="30"/>
      <c r="VZL224" s="30"/>
      <c r="VZM224" s="30"/>
      <c r="VZN224" s="30"/>
      <c r="VZO224" s="30"/>
      <c r="VZP224" s="30"/>
      <c r="VZQ224" s="30"/>
      <c r="VZR224" s="30"/>
      <c r="VZS224" s="30"/>
      <c r="VZT224" s="30"/>
      <c r="VZU224" s="30"/>
      <c r="VZV224" s="30"/>
      <c r="VZW224" s="30"/>
      <c r="VZX224" s="30"/>
      <c r="VZY224" s="30"/>
      <c r="VZZ224" s="30"/>
      <c r="WAA224" s="30"/>
      <c r="WAB224" s="30"/>
      <c r="WAC224" s="30"/>
      <c r="WAD224" s="30"/>
      <c r="WAE224" s="30"/>
      <c r="WAF224" s="30"/>
      <c r="WAG224" s="30"/>
      <c r="WAH224" s="30"/>
      <c r="WAI224" s="30"/>
      <c r="WAJ224" s="30"/>
      <c r="WAK224" s="30"/>
      <c r="WAL224" s="30"/>
      <c r="WAM224" s="30"/>
      <c r="WAN224" s="30"/>
      <c r="WAO224" s="30"/>
      <c r="WAP224" s="30"/>
      <c r="WAQ224" s="30"/>
      <c r="WAR224" s="30"/>
      <c r="WAS224" s="30"/>
      <c r="WAT224" s="30"/>
      <c r="WAU224" s="30"/>
      <c r="WAV224" s="30"/>
      <c r="WAW224" s="30"/>
      <c r="WAX224" s="30"/>
      <c r="WAY224" s="30"/>
      <c r="WAZ224" s="30"/>
      <c r="WBA224" s="30"/>
      <c r="WBB224" s="30"/>
      <c r="WBC224" s="30"/>
      <c r="WBD224" s="30"/>
      <c r="WBE224" s="30"/>
      <c r="WBF224" s="30"/>
      <c r="WBG224" s="30"/>
      <c r="WBH224" s="30"/>
      <c r="WBI224" s="30"/>
      <c r="WBJ224" s="30"/>
      <c r="WBK224" s="30"/>
      <c r="WBL224" s="30"/>
      <c r="WBM224" s="30"/>
      <c r="WBN224" s="30"/>
      <c r="WBO224" s="30"/>
      <c r="WBP224" s="30"/>
      <c r="WBQ224" s="30"/>
      <c r="WBR224" s="30"/>
      <c r="WBS224" s="30"/>
      <c r="WBT224" s="30"/>
      <c r="WBU224" s="30"/>
      <c r="WBV224" s="30"/>
      <c r="WBW224" s="30"/>
      <c r="WBX224" s="30"/>
      <c r="WBY224" s="30"/>
      <c r="WBZ224" s="30"/>
      <c r="WCA224" s="30"/>
      <c r="WCB224" s="30"/>
      <c r="WCC224" s="30"/>
      <c r="WCD224" s="30"/>
      <c r="WCE224" s="30"/>
      <c r="WCF224" s="30"/>
      <c r="WCG224" s="30"/>
      <c r="WCH224" s="30"/>
      <c r="WCI224" s="30"/>
      <c r="WCJ224" s="30"/>
      <c r="WCK224" s="30"/>
      <c r="WCL224" s="30"/>
      <c r="WCM224" s="30"/>
      <c r="WCN224" s="30"/>
      <c r="WCO224" s="30"/>
      <c r="WCP224" s="30"/>
      <c r="WCQ224" s="30"/>
      <c r="WCR224" s="30"/>
      <c r="WCS224" s="30"/>
      <c r="WCT224" s="30"/>
      <c r="WCU224" s="30"/>
      <c r="WCV224" s="30"/>
      <c r="WCW224" s="30"/>
      <c r="WCX224" s="30"/>
      <c r="WCY224" s="30"/>
      <c r="WCZ224" s="30"/>
      <c r="WDA224" s="30"/>
      <c r="WDB224" s="30"/>
      <c r="WDC224" s="30"/>
      <c r="WDD224" s="30"/>
      <c r="WDE224" s="30"/>
      <c r="WDF224" s="30"/>
      <c r="WDG224" s="30"/>
      <c r="WDH224" s="30"/>
      <c r="WDI224" s="30"/>
      <c r="WDJ224" s="30"/>
      <c r="WDK224" s="30"/>
      <c r="WDL224" s="30"/>
      <c r="WDM224" s="30"/>
      <c r="WDN224" s="30"/>
      <c r="WDO224" s="30"/>
      <c r="WDP224" s="30"/>
      <c r="WDQ224" s="30"/>
      <c r="WDR224" s="30"/>
      <c r="WDS224" s="30"/>
      <c r="WDT224" s="30"/>
      <c r="WDU224" s="30"/>
      <c r="WDV224" s="30"/>
      <c r="WDW224" s="30"/>
      <c r="WDX224" s="30"/>
      <c r="WDY224" s="30"/>
      <c r="WDZ224" s="30"/>
      <c r="WEA224" s="30"/>
      <c r="WEB224" s="30"/>
      <c r="WEC224" s="30"/>
      <c r="WED224" s="30"/>
      <c r="WEE224" s="30"/>
      <c r="WEF224" s="30"/>
      <c r="WEG224" s="30"/>
      <c r="WEH224" s="30"/>
      <c r="WEI224" s="30"/>
      <c r="WEJ224" s="30"/>
      <c r="WEK224" s="30"/>
      <c r="WEL224" s="30"/>
      <c r="WEM224" s="30"/>
      <c r="WEN224" s="30"/>
      <c r="WEO224" s="30"/>
      <c r="WEP224" s="30"/>
      <c r="WEQ224" s="30"/>
      <c r="WER224" s="30"/>
      <c r="WES224" s="30"/>
      <c r="WET224" s="30"/>
      <c r="WEU224" s="30"/>
      <c r="WEV224" s="30"/>
      <c r="WEW224" s="30"/>
      <c r="WEX224" s="30"/>
      <c r="WEY224" s="30"/>
      <c r="WEZ224" s="30"/>
      <c r="WFA224" s="30"/>
      <c r="WFB224" s="30"/>
      <c r="WFC224" s="30"/>
      <c r="WFD224" s="30"/>
      <c r="WFE224" s="30"/>
      <c r="WFF224" s="30"/>
      <c r="WFG224" s="30"/>
      <c r="WFH224" s="30"/>
      <c r="WFI224" s="30"/>
      <c r="WFJ224" s="30"/>
      <c r="WFK224" s="30"/>
      <c r="WFL224" s="30"/>
      <c r="WFM224" s="30"/>
      <c r="WFN224" s="30"/>
      <c r="WFO224" s="30"/>
      <c r="WFP224" s="30"/>
      <c r="WFQ224" s="30"/>
      <c r="WFR224" s="30"/>
      <c r="WFS224" s="30"/>
      <c r="WFT224" s="30"/>
      <c r="WFU224" s="30"/>
      <c r="WFV224" s="30"/>
      <c r="WFW224" s="30"/>
      <c r="WFX224" s="30"/>
      <c r="WFY224" s="30"/>
      <c r="WFZ224" s="30"/>
      <c r="WGA224" s="30"/>
      <c r="WGB224" s="30"/>
      <c r="WGC224" s="30"/>
      <c r="WGD224" s="30"/>
      <c r="WGE224" s="30"/>
      <c r="WGF224" s="30"/>
      <c r="WGG224" s="30"/>
      <c r="WGH224" s="30"/>
      <c r="WGI224" s="30"/>
      <c r="WGJ224" s="30"/>
      <c r="WGK224" s="30"/>
      <c r="WGL224" s="30"/>
      <c r="WGM224" s="30"/>
      <c r="WGN224" s="30"/>
      <c r="WGO224" s="30"/>
      <c r="WGP224" s="30"/>
      <c r="WGQ224" s="30"/>
      <c r="WGR224" s="30"/>
      <c r="WGS224" s="30"/>
      <c r="WGT224" s="30"/>
      <c r="WGU224" s="30"/>
      <c r="WGV224" s="30"/>
      <c r="WGW224" s="30"/>
      <c r="WGX224" s="30"/>
      <c r="WGY224" s="30"/>
      <c r="WGZ224" s="30"/>
      <c r="WHA224" s="30"/>
      <c r="WHB224" s="30"/>
      <c r="WHC224" s="30"/>
      <c r="WHD224" s="30"/>
      <c r="WHE224" s="30"/>
      <c r="WHF224" s="30"/>
      <c r="WHG224" s="30"/>
      <c r="WHH224" s="30"/>
      <c r="WHI224" s="30"/>
      <c r="WHJ224" s="30"/>
      <c r="WHK224" s="30"/>
      <c r="WHL224" s="30"/>
      <c r="WHM224" s="30"/>
      <c r="WHN224" s="30"/>
      <c r="WHO224" s="30"/>
      <c r="WHP224" s="30"/>
      <c r="WHQ224" s="30"/>
      <c r="WHR224" s="30"/>
      <c r="WHS224" s="30"/>
      <c r="WHT224" s="30"/>
      <c r="WHU224" s="30"/>
      <c r="WHV224" s="30"/>
      <c r="WHW224" s="30"/>
      <c r="WHX224" s="30"/>
      <c r="WHY224" s="30"/>
      <c r="WHZ224" s="30"/>
      <c r="WIA224" s="30"/>
      <c r="WIB224" s="30"/>
      <c r="WIC224" s="30"/>
      <c r="WID224" s="30"/>
      <c r="WIE224" s="30"/>
      <c r="WIF224" s="30"/>
      <c r="WIG224" s="30"/>
      <c r="WIH224" s="30"/>
      <c r="WII224" s="30"/>
      <c r="WIJ224" s="30"/>
      <c r="WIK224" s="30"/>
      <c r="WIL224" s="30"/>
      <c r="WIM224" s="30"/>
      <c r="WIN224" s="30"/>
      <c r="WIO224" s="30"/>
      <c r="WIP224" s="30"/>
      <c r="WIQ224" s="30"/>
      <c r="WIR224" s="30"/>
      <c r="WIS224" s="30"/>
      <c r="WIT224" s="30"/>
      <c r="WIU224" s="30"/>
      <c r="WIV224" s="30"/>
      <c r="WIW224" s="30"/>
      <c r="WIX224" s="30"/>
      <c r="WIY224" s="30"/>
      <c r="WIZ224" s="30"/>
      <c r="WJA224" s="30"/>
      <c r="WJB224" s="30"/>
      <c r="WJC224" s="30"/>
      <c r="WJD224" s="30"/>
      <c r="WJE224" s="30"/>
      <c r="WJF224" s="30"/>
      <c r="WJG224" s="30"/>
      <c r="WJH224" s="30"/>
      <c r="WJI224" s="30"/>
      <c r="WJJ224" s="30"/>
      <c r="WJK224" s="30"/>
      <c r="WJL224" s="30"/>
      <c r="WJM224" s="30"/>
      <c r="WJN224" s="30"/>
      <c r="WJO224" s="30"/>
      <c r="WJP224" s="30"/>
      <c r="WJQ224" s="30"/>
      <c r="WJR224" s="30"/>
      <c r="WJS224" s="30"/>
      <c r="WJT224" s="30"/>
      <c r="WJU224" s="30"/>
      <c r="WJV224" s="30"/>
      <c r="WJW224" s="30"/>
      <c r="WJX224" s="30"/>
      <c r="WJY224" s="30"/>
      <c r="WJZ224" s="30"/>
      <c r="WKA224" s="30"/>
      <c r="WKB224" s="30"/>
      <c r="WKC224" s="30"/>
      <c r="WKD224" s="30"/>
      <c r="WKE224" s="30"/>
      <c r="WKF224" s="30"/>
      <c r="WKG224" s="30"/>
      <c r="WKH224" s="30"/>
      <c r="WKI224" s="30"/>
      <c r="WKJ224" s="30"/>
      <c r="WKK224" s="30"/>
      <c r="WKL224" s="30"/>
      <c r="WKM224" s="30"/>
      <c r="WKN224" s="30"/>
      <c r="WKO224" s="30"/>
      <c r="WKP224" s="30"/>
      <c r="WKQ224" s="30"/>
      <c r="WKR224" s="30"/>
      <c r="WKS224" s="30"/>
      <c r="WKT224" s="30"/>
      <c r="WKU224" s="30"/>
      <c r="WKV224" s="30"/>
      <c r="WKW224" s="30"/>
      <c r="WKX224" s="30"/>
      <c r="WKY224" s="30"/>
      <c r="WKZ224" s="30"/>
      <c r="WLA224" s="30"/>
      <c r="WLB224" s="30"/>
      <c r="WLC224" s="30"/>
      <c r="WLD224" s="30"/>
      <c r="WLE224" s="30"/>
      <c r="WLF224" s="30"/>
      <c r="WLG224" s="30"/>
      <c r="WLH224" s="30"/>
      <c r="WLI224" s="30"/>
      <c r="WLJ224" s="30"/>
      <c r="WLK224" s="30"/>
      <c r="WLL224" s="30"/>
      <c r="WLM224" s="30"/>
      <c r="WLN224" s="30"/>
      <c r="WLO224" s="30"/>
      <c r="WLP224" s="30"/>
      <c r="WLQ224" s="30"/>
      <c r="WLR224" s="30"/>
      <c r="WLS224" s="30"/>
      <c r="WLT224" s="30"/>
      <c r="WLU224" s="30"/>
      <c r="WLV224" s="30"/>
      <c r="WLW224" s="30"/>
      <c r="WLX224" s="30"/>
      <c r="WLY224" s="30"/>
      <c r="WLZ224" s="30"/>
      <c r="WMA224" s="30"/>
      <c r="WMB224" s="30"/>
      <c r="WMC224" s="30"/>
      <c r="WMD224" s="30"/>
      <c r="WME224" s="30"/>
      <c r="WMF224" s="30"/>
      <c r="WMG224" s="30"/>
      <c r="WMH224" s="30"/>
      <c r="WMI224" s="30"/>
      <c r="WMJ224" s="30"/>
      <c r="WMK224" s="30"/>
      <c r="WML224" s="30"/>
      <c r="WMM224" s="30"/>
      <c r="WMN224" s="30"/>
      <c r="WMO224" s="30"/>
      <c r="WMP224" s="30"/>
      <c r="WMQ224" s="30"/>
      <c r="WMR224" s="30"/>
      <c r="WMS224" s="30"/>
      <c r="WMT224" s="30"/>
      <c r="WMU224" s="30"/>
      <c r="WMV224" s="30"/>
      <c r="WMW224" s="30"/>
      <c r="WMX224" s="30"/>
      <c r="WMY224" s="30"/>
      <c r="WMZ224" s="30"/>
      <c r="WNA224" s="30"/>
      <c r="WNB224" s="30"/>
      <c r="WNC224" s="30"/>
      <c r="WND224" s="30"/>
      <c r="WNE224" s="30"/>
      <c r="WNF224" s="30"/>
      <c r="WNG224" s="30"/>
      <c r="WNH224" s="30"/>
      <c r="WNI224" s="30"/>
      <c r="WNJ224" s="30"/>
      <c r="WNK224" s="30"/>
      <c r="WNL224" s="30"/>
      <c r="WNM224" s="30"/>
      <c r="WNN224" s="30"/>
      <c r="WNO224" s="30"/>
      <c r="WNP224" s="30"/>
      <c r="WNQ224" s="30"/>
      <c r="WNR224" s="30"/>
      <c r="WNS224" s="30"/>
      <c r="WNT224" s="30"/>
      <c r="WNU224" s="30"/>
      <c r="WNV224" s="30"/>
      <c r="WNW224" s="30"/>
      <c r="WNX224" s="30"/>
      <c r="WNY224" s="30"/>
      <c r="WNZ224" s="30"/>
      <c r="WOA224" s="30"/>
      <c r="WOB224" s="30"/>
      <c r="WOC224" s="30"/>
      <c r="WOD224" s="30"/>
      <c r="WOE224" s="30"/>
      <c r="WOF224" s="30"/>
      <c r="WOG224" s="30"/>
      <c r="WOH224" s="30"/>
      <c r="WOI224" s="30"/>
      <c r="WOJ224" s="30"/>
      <c r="WOK224" s="30"/>
      <c r="WOL224" s="30"/>
      <c r="WOM224" s="30"/>
      <c r="WON224" s="30"/>
      <c r="WOO224" s="30"/>
      <c r="WOP224" s="30"/>
      <c r="WOQ224" s="30"/>
      <c r="WOR224" s="30"/>
      <c r="WOS224" s="30"/>
      <c r="WOT224" s="30"/>
      <c r="WOU224" s="30"/>
      <c r="WOV224" s="30"/>
      <c r="WOW224" s="30"/>
      <c r="WOX224" s="30"/>
      <c r="WOY224" s="30"/>
      <c r="WOZ224" s="30"/>
      <c r="WPA224" s="30"/>
      <c r="WPB224" s="30"/>
      <c r="WPC224" s="30"/>
      <c r="WPD224" s="30"/>
      <c r="WPE224" s="30"/>
      <c r="WPF224" s="30"/>
      <c r="WPG224" s="30"/>
      <c r="WPH224" s="30"/>
      <c r="WPI224" s="30"/>
      <c r="WPJ224" s="30"/>
      <c r="WPK224" s="30"/>
      <c r="WPL224" s="30"/>
      <c r="WPM224" s="30"/>
      <c r="WPN224" s="30"/>
      <c r="WPO224" s="30"/>
      <c r="WPP224" s="30"/>
      <c r="WPQ224" s="30"/>
      <c r="WPR224" s="30"/>
      <c r="WPS224" s="30"/>
      <c r="WPT224" s="30"/>
      <c r="WPU224" s="30"/>
      <c r="WPV224" s="30"/>
      <c r="WPW224" s="30"/>
      <c r="WPX224" s="30"/>
      <c r="WPY224" s="30"/>
      <c r="WPZ224" s="30"/>
      <c r="WQA224" s="30"/>
      <c r="WQB224" s="30"/>
      <c r="WQC224" s="30"/>
      <c r="WQD224" s="30"/>
      <c r="WQE224" s="30"/>
      <c r="WQF224" s="30"/>
      <c r="WQG224" s="30"/>
      <c r="WQH224" s="30"/>
      <c r="WQI224" s="30"/>
      <c r="WQJ224" s="30"/>
      <c r="WQK224" s="30"/>
      <c r="WQL224" s="30"/>
      <c r="WQM224" s="30"/>
      <c r="WQN224" s="30"/>
      <c r="WQO224" s="30"/>
      <c r="WQP224" s="30"/>
      <c r="WQQ224" s="30"/>
      <c r="WQR224" s="30"/>
      <c r="WQS224" s="30"/>
      <c r="WQT224" s="30"/>
      <c r="WQU224" s="30"/>
      <c r="WQV224" s="30"/>
      <c r="WQW224" s="30"/>
      <c r="WQX224" s="30"/>
      <c r="WQY224" s="30"/>
      <c r="WQZ224" s="30"/>
      <c r="WRA224" s="30"/>
      <c r="WRB224" s="30"/>
      <c r="WRC224" s="30"/>
      <c r="WRD224" s="30"/>
      <c r="WRE224" s="30"/>
      <c r="WRF224" s="30"/>
      <c r="WRG224" s="30"/>
      <c r="WRH224" s="30"/>
      <c r="WRI224" s="30"/>
      <c r="WRJ224" s="30"/>
      <c r="WRK224" s="30"/>
      <c r="WRL224" s="30"/>
      <c r="WRM224" s="30"/>
      <c r="WRN224" s="30"/>
      <c r="WRO224" s="30"/>
      <c r="WRP224" s="30"/>
      <c r="WRQ224" s="30"/>
      <c r="WRR224" s="30"/>
      <c r="WRS224" s="30"/>
      <c r="WRT224" s="30"/>
      <c r="WRU224" s="30"/>
      <c r="WRV224" s="30"/>
      <c r="WRW224" s="30"/>
      <c r="WRX224" s="30"/>
      <c r="WRY224" s="30"/>
      <c r="WRZ224" s="30"/>
      <c r="WSA224" s="30"/>
      <c r="WSB224" s="30"/>
      <c r="WSC224" s="30"/>
      <c r="WSD224" s="30"/>
      <c r="WSE224" s="30"/>
      <c r="WSF224" s="30"/>
      <c r="WSG224" s="30"/>
      <c r="WSH224" s="30"/>
      <c r="WSI224" s="30"/>
      <c r="WSJ224" s="30"/>
      <c r="WSK224" s="30"/>
      <c r="WSL224" s="30"/>
      <c r="WSM224" s="30"/>
      <c r="WSN224" s="30"/>
      <c r="WSO224" s="30"/>
      <c r="WSP224" s="30"/>
      <c r="WSQ224" s="30"/>
      <c r="WSR224" s="30"/>
      <c r="WSS224" s="30"/>
      <c r="WST224" s="30"/>
      <c r="WSU224" s="30"/>
      <c r="WSV224" s="30"/>
      <c r="WSW224" s="30"/>
      <c r="WSX224" s="30"/>
      <c r="WSY224" s="30"/>
      <c r="WSZ224" s="30"/>
      <c r="WTA224" s="30"/>
      <c r="WTB224" s="30"/>
      <c r="WTC224" s="30"/>
      <c r="WTD224" s="30"/>
      <c r="WTE224" s="30"/>
      <c r="WTF224" s="30"/>
      <c r="WTG224" s="30"/>
      <c r="WTH224" s="30"/>
      <c r="WTI224" s="30"/>
      <c r="WTJ224" s="30"/>
      <c r="WTK224" s="30"/>
      <c r="WTL224" s="30"/>
      <c r="WTM224" s="30"/>
      <c r="WTN224" s="30"/>
      <c r="WTO224" s="30"/>
      <c r="WTP224" s="30"/>
      <c r="WTQ224" s="30"/>
      <c r="WTR224" s="30"/>
      <c r="WTS224" s="30"/>
      <c r="WTT224" s="30"/>
      <c r="WTU224" s="30"/>
      <c r="WTV224" s="30"/>
      <c r="WTW224" s="30"/>
      <c r="WTX224" s="30"/>
      <c r="WTY224" s="30"/>
      <c r="WTZ224" s="30"/>
      <c r="WUA224" s="30"/>
      <c r="WUB224" s="30"/>
      <c r="WUC224" s="30"/>
      <c r="WUD224" s="30"/>
      <c r="WUE224" s="30"/>
      <c r="WUF224" s="30"/>
      <c r="WUG224" s="30"/>
      <c r="WUH224" s="30"/>
      <c r="WUI224" s="30"/>
      <c r="WUJ224" s="30"/>
      <c r="WUK224" s="30"/>
      <c r="WUL224" s="30"/>
      <c r="WUM224" s="30"/>
      <c r="WUN224" s="30"/>
      <c r="WUO224" s="30"/>
      <c r="WUP224" s="30"/>
      <c r="WUQ224" s="30"/>
      <c r="WUR224" s="30"/>
      <c r="WUS224" s="30"/>
      <c r="WUT224" s="30"/>
      <c r="WUU224" s="30"/>
      <c r="WUV224" s="30"/>
      <c r="WUW224" s="30"/>
      <c r="WUX224" s="30"/>
      <c r="WUY224" s="30"/>
      <c r="WUZ224" s="30"/>
      <c r="WVA224" s="30"/>
      <c r="WVB224" s="30"/>
      <c r="WVC224" s="30"/>
      <c r="WVD224" s="30"/>
      <c r="WVE224" s="30"/>
      <c r="WVF224" s="30"/>
      <c r="WVG224" s="30"/>
      <c r="WVH224" s="30"/>
      <c r="WVI224" s="30"/>
      <c r="WVJ224" s="30"/>
      <c r="WVK224" s="30"/>
      <c r="WVL224" s="30"/>
      <c r="WVM224" s="30"/>
      <c r="WVN224" s="30"/>
      <c r="WVO224" s="30"/>
      <c r="WVP224" s="30"/>
      <c r="WVQ224" s="30"/>
      <c r="WVR224" s="30"/>
      <c r="WVS224" s="30"/>
      <c r="WVT224" s="30"/>
      <c r="WVU224" s="30"/>
      <c r="WVV224" s="30"/>
      <c r="WVW224" s="30"/>
      <c r="WVX224" s="30"/>
      <c r="WVY224" s="30"/>
      <c r="WVZ224" s="30"/>
      <c r="WWA224" s="30"/>
      <c r="WWB224" s="30"/>
      <c r="WWC224" s="30"/>
      <c r="WWD224" s="30"/>
      <c r="WWE224" s="30"/>
      <c r="WWF224" s="30"/>
      <c r="WWG224" s="30"/>
      <c r="WWH224" s="30"/>
      <c r="WWI224" s="30"/>
      <c r="WWJ224" s="30"/>
      <c r="WWK224" s="30"/>
      <c r="WWL224" s="30"/>
      <c r="WWM224" s="30"/>
      <c r="WWN224" s="30"/>
      <c r="WWO224" s="30"/>
      <c r="WWP224" s="30"/>
      <c r="WWQ224" s="30"/>
      <c r="WWR224" s="30"/>
      <c r="WWS224" s="30"/>
      <c r="WWT224" s="30"/>
      <c r="WWU224" s="30"/>
      <c r="WWV224" s="30"/>
      <c r="WWW224" s="30"/>
      <c r="WWX224" s="30"/>
      <c r="WWY224" s="30"/>
      <c r="WWZ224" s="30"/>
      <c r="WXA224" s="30"/>
      <c r="WXB224" s="30"/>
      <c r="WXC224" s="30"/>
      <c r="WXD224" s="30"/>
      <c r="WXE224" s="30"/>
      <c r="WXF224" s="30"/>
      <c r="WXG224" s="30"/>
      <c r="WXH224" s="30"/>
      <c r="WXI224" s="30"/>
      <c r="WXJ224" s="30"/>
      <c r="WXK224" s="30"/>
      <c r="WXL224" s="30"/>
      <c r="WXM224" s="30"/>
      <c r="WXN224" s="30"/>
      <c r="WXO224" s="30"/>
      <c r="WXP224" s="30"/>
      <c r="WXQ224" s="30"/>
      <c r="WXR224" s="30"/>
      <c r="WXS224" s="30"/>
      <c r="WXT224" s="30"/>
      <c r="WXU224" s="30"/>
      <c r="WXV224" s="30"/>
      <c r="WXW224" s="30"/>
      <c r="WXX224" s="30"/>
      <c r="WXY224" s="30"/>
      <c r="WXZ224" s="30"/>
      <c r="WYA224" s="30"/>
      <c r="WYB224" s="30"/>
      <c r="WYC224" s="30"/>
      <c r="WYD224" s="30"/>
      <c r="WYE224" s="30"/>
      <c r="WYF224" s="30"/>
      <c r="WYG224" s="30"/>
      <c r="WYH224" s="30"/>
      <c r="WYI224" s="30"/>
      <c r="WYJ224" s="30"/>
      <c r="WYK224" s="30"/>
      <c r="WYL224" s="30"/>
      <c r="WYM224" s="30"/>
      <c r="WYN224" s="30"/>
      <c r="WYO224" s="30"/>
      <c r="WYP224" s="30"/>
      <c r="WYQ224" s="30"/>
      <c r="WYR224" s="30"/>
      <c r="WYS224" s="30"/>
      <c r="WYT224" s="30"/>
      <c r="WYU224" s="30"/>
      <c r="WYV224" s="30"/>
      <c r="WYW224" s="30"/>
      <c r="WYX224" s="30"/>
      <c r="WYY224" s="30"/>
      <c r="WYZ224" s="30"/>
      <c r="WZA224" s="30"/>
      <c r="WZB224" s="30"/>
      <c r="WZC224" s="30"/>
      <c r="WZD224" s="30"/>
      <c r="WZE224" s="30"/>
      <c r="WZF224" s="30"/>
      <c r="WZG224" s="30"/>
      <c r="WZH224" s="30"/>
      <c r="WZI224" s="30"/>
      <c r="WZJ224" s="30"/>
      <c r="WZK224" s="30"/>
      <c r="WZL224" s="30"/>
      <c r="WZM224" s="30"/>
      <c r="WZN224" s="30"/>
      <c r="WZO224" s="30"/>
      <c r="WZP224" s="30"/>
      <c r="WZQ224" s="30"/>
      <c r="WZR224" s="30"/>
      <c r="WZS224" s="30"/>
      <c r="WZT224" s="30"/>
      <c r="WZU224" s="30"/>
      <c r="WZV224" s="30"/>
      <c r="WZW224" s="30"/>
      <c r="WZX224" s="30"/>
      <c r="WZY224" s="30"/>
      <c r="WZZ224" s="30"/>
      <c r="XAA224" s="30"/>
      <c r="XAB224" s="30"/>
      <c r="XAC224" s="30"/>
      <c r="XAD224" s="30"/>
      <c r="XAE224" s="30"/>
      <c r="XAF224" s="30"/>
      <c r="XAG224" s="30"/>
      <c r="XAH224" s="30"/>
      <c r="XAI224" s="30"/>
      <c r="XAJ224" s="30"/>
      <c r="XAK224" s="30"/>
      <c r="XAL224" s="30"/>
      <c r="XAM224" s="30"/>
      <c r="XAN224" s="30"/>
      <c r="XAO224" s="30"/>
      <c r="XAP224" s="30"/>
      <c r="XAQ224" s="30"/>
      <c r="XAR224" s="30"/>
      <c r="XAS224" s="30"/>
      <c r="XAT224" s="30"/>
      <c r="XAU224" s="30"/>
      <c r="XAV224" s="30"/>
      <c r="XAW224" s="30"/>
      <c r="XAX224" s="30"/>
      <c r="XAY224" s="30"/>
      <c r="XAZ224" s="30"/>
      <c r="XBA224" s="30"/>
      <c r="XBB224" s="30"/>
      <c r="XBC224" s="30"/>
      <c r="XBD224" s="30"/>
      <c r="XBE224" s="30"/>
      <c r="XBF224" s="30"/>
      <c r="XBG224" s="30"/>
      <c r="XBH224" s="30"/>
      <c r="XBI224" s="30"/>
      <c r="XBJ224" s="30"/>
      <c r="XBK224" s="30"/>
      <c r="XBL224" s="30"/>
      <c r="XBM224" s="30"/>
      <c r="XBN224" s="30"/>
      <c r="XBO224" s="30"/>
      <c r="XBP224" s="30"/>
      <c r="XBQ224" s="30"/>
      <c r="XBR224" s="30"/>
      <c r="XBS224" s="30"/>
      <c r="XBT224" s="30"/>
      <c r="XBU224" s="30"/>
      <c r="XBV224" s="30"/>
      <c r="XBW224" s="30"/>
      <c r="XBX224" s="30"/>
      <c r="XBY224" s="30"/>
      <c r="XBZ224" s="30"/>
      <c r="XCA224" s="30"/>
      <c r="XCB224" s="30"/>
      <c r="XCC224" s="30"/>
      <c r="XCD224" s="30"/>
      <c r="XCE224" s="30"/>
      <c r="XCF224" s="30"/>
      <c r="XCG224" s="30"/>
      <c r="XCH224" s="30"/>
      <c r="XCI224" s="30"/>
      <c r="XCJ224" s="30"/>
      <c r="XCK224" s="30"/>
      <c r="XCL224" s="30"/>
      <c r="XCM224" s="30"/>
      <c r="XCN224" s="30"/>
      <c r="XCO224" s="30"/>
      <c r="XCP224" s="30"/>
      <c r="XCQ224" s="30"/>
      <c r="XCR224" s="30"/>
      <c r="XCS224" s="30"/>
      <c r="XCT224" s="30"/>
      <c r="XCU224" s="30"/>
      <c r="XCV224" s="30"/>
      <c r="XCW224" s="30"/>
      <c r="XCX224" s="30"/>
      <c r="XCY224" s="30"/>
      <c r="XCZ224" s="30"/>
      <c r="XDA224" s="30"/>
      <c r="XDB224" s="30"/>
      <c r="XDC224" s="30"/>
      <c r="XDD224" s="30"/>
      <c r="XDE224" s="30"/>
      <c r="XDF224" s="30"/>
      <c r="XDG224" s="30"/>
      <c r="XDH224" s="30"/>
      <c r="XDI224" s="30"/>
      <c r="XDJ224" s="30"/>
      <c r="XDK224" s="30"/>
      <c r="XDL224" s="30"/>
      <c r="XDM224" s="30"/>
      <c r="XDN224" s="30"/>
      <c r="XDO224" s="30"/>
      <c r="XDP224" s="30"/>
      <c r="XDQ224" s="30"/>
      <c r="XDR224" s="30"/>
      <c r="XDS224" s="30"/>
      <c r="XDT224" s="30"/>
      <c r="XDU224" s="30"/>
      <c r="XDV224" s="30"/>
      <c r="XDW224" s="30"/>
      <c r="XDX224" s="30"/>
      <c r="XDY224" s="30"/>
      <c r="XDZ224" s="30"/>
      <c r="XEA224" s="30"/>
      <c r="XEB224" s="30"/>
      <c r="XEC224" s="30"/>
      <c r="XED224" s="30"/>
      <c r="XEE224" s="30"/>
      <c r="XEF224" s="30"/>
      <c r="XEG224" s="30"/>
      <c r="XEH224" s="30"/>
      <c r="XEI224" s="30"/>
      <c r="XEJ224" s="30"/>
      <c r="XEK224" s="30"/>
      <c r="XEL224" s="30"/>
      <c r="XEM224" s="30"/>
      <c r="XEN224" s="30"/>
      <c r="XEO224" s="30"/>
      <c r="XEP224" s="30"/>
      <c r="XEQ224" s="30"/>
      <c r="XER224" s="30"/>
      <c r="XES224" s="30"/>
      <c r="XET224" s="30"/>
      <c r="XEU224" s="30"/>
      <c r="XEV224" s="30"/>
      <c r="XEW224" s="30"/>
      <c r="XEX224" s="30"/>
      <c r="XEY224" s="30"/>
      <c r="XEZ224" s="30"/>
      <c r="XFA224" s="30"/>
      <c r="XFB224" s="30"/>
      <c r="XFC224" s="30"/>
    </row>
    <row r="225" s="32" customFormat="1" ht="19" customHeight="1" spans="1:16383">
      <c r="A225" s="37">
        <v>4</v>
      </c>
      <c r="B225" s="24" t="s">
        <v>275</v>
      </c>
      <c r="C225" s="24" t="s">
        <v>10</v>
      </c>
      <c r="D225" s="24" t="s">
        <v>279</v>
      </c>
      <c r="E225" s="24" t="s">
        <v>12</v>
      </c>
      <c r="F225" s="25">
        <v>87.32</v>
      </c>
      <c r="G225" s="25">
        <v>87.24</v>
      </c>
      <c r="H225" s="25">
        <f>F225*0.3+G225*0.7</f>
        <v>87.264</v>
      </c>
      <c r="UYR225" s="30"/>
      <c r="UYS225" s="30"/>
      <c r="UYT225" s="30"/>
      <c r="UYU225" s="30"/>
      <c r="UYV225" s="30"/>
      <c r="UYW225" s="30"/>
      <c r="UYX225" s="30"/>
      <c r="UYY225" s="30"/>
      <c r="UYZ225" s="30"/>
      <c r="UZA225" s="30"/>
      <c r="UZB225" s="30"/>
      <c r="UZC225" s="30"/>
      <c r="UZD225" s="30"/>
      <c r="UZE225" s="30"/>
      <c r="UZF225" s="30"/>
      <c r="UZG225" s="30"/>
      <c r="UZH225" s="30"/>
      <c r="UZI225" s="30"/>
      <c r="UZJ225" s="30"/>
      <c r="UZK225" s="30"/>
      <c r="UZL225" s="30"/>
      <c r="UZM225" s="30"/>
      <c r="UZN225" s="30"/>
      <c r="UZO225" s="30"/>
      <c r="UZP225" s="30"/>
      <c r="UZQ225" s="30"/>
      <c r="UZR225" s="30"/>
      <c r="UZS225" s="30"/>
      <c r="UZT225" s="30"/>
      <c r="UZU225" s="30"/>
      <c r="UZV225" s="30"/>
      <c r="UZW225" s="30"/>
      <c r="UZX225" s="30"/>
      <c r="UZY225" s="30"/>
      <c r="UZZ225" s="30"/>
      <c r="VAA225" s="30"/>
      <c r="VAB225" s="30"/>
      <c r="VAC225" s="30"/>
      <c r="VAD225" s="30"/>
      <c r="VAE225" s="30"/>
      <c r="VAF225" s="30"/>
      <c r="VAG225" s="30"/>
      <c r="VAH225" s="30"/>
      <c r="VAI225" s="30"/>
      <c r="VAJ225" s="30"/>
      <c r="VAK225" s="30"/>
      <c r="VAL225" s="30"/>
      <c r="VAM225" s="30"/>
      <c r="VAN225" s="30"/>
      <c r="VAO225" s="30"/>
      <c r="VAP225" s="30"/>
      <c r="VAQ225" s="30"/>
      <c r="VAR225" s="30"/>
      <c r="VAS225" s="30"/>
      <c r="VAT225" s="30"/>
      <c r="VAU225" s="30"/>
      <c r="VAV225" s="30"/>
      <c r="VAW225" s="30"/>
      <c r="VAX225" s="30"/>
      <c r="VAY225" s="30"/>
      <c r="VAZ225" s="30"/>
      <c r="VBA225" s="30"/>
      <c r="VBB225" s="30"/>
      <c r="VBC225" s="30"/>
      <c r="VBD225" s="30"/>
      <c r="VBE225" s="30"/>
      <c r="VBF225" s="30"/>
      <c r="VBG225" s="30"/>
      <c r="VBH225" s="30"/>
      <c r="VBI225" s="30"/>
      <c r="VBJ225" s="30"/>
      <c r="VBK225" s="30"/>
      <c r="VBL225" s="30"/>
      <c r="VBM225" s="30"/>
      <c r="VBN225" s="30"/>
      <c r="VBO225" s="30"/>
      <c r="VBP225" s="30"/>
      <c r="VBQ225" s="30"/>
      <c r="VBR225" s="30"/>
      <c r="VBS225" s="30"/>
      <c r="VBT225" s="30"/>
      <c r="VBU225" s="30"/>
      <c r="VBV225" s="30"/>
      <c r="VBW225" s="30"/>
      <c r="VBX225" s="30"/>
      <c r="VBY225" s="30"/>
      <c r="VBZ225" s="30"/>
      <c r="VCA225" s="30"/>
      <c r="VCB225" s="30"/>
      <c r="VCC225" s="30"/>
      <c r="VCD225" s="30"/>
      <c r="VCE225" s="30"/>
      <c r="VCF225" s="30"/>
      <c r="VCG225" s="30"/>
      <c r="VCH225" s="30"/>
      <c r="VCI225" s="30"/>
      <c r="VCJ225" s="30"/>
      <c r="VCK225" s="30"/>
      <c r="VCL225" s="30"/>
      <c r="VCM225" s="30"/>
      <c r="VCN225" s="30"/>
      <c r="VCO225" s="30"/>
      <c r="VCP225" s="30"/>
      <c r="VCQ225" s="30"/>
      <c r="VCR225" s="30"/>
      <c r="VCS225" s="30"/>
      <c r="VCT225" s="30"/>
      <c r="VCU225" s="30"/>
      <c r="VCV225" s="30"/>
      <c r="VCW225" s="30"/>
      <c r="VCX225" s="30"/>
      <c r="VCY225" s="30"/>
      <c r="VCZ225" s="30"/>
      <c r="VDA225" s="30"/>
      <c r="VDB225" s="30"/>
      <c r="VDC225" s="30"/>
      <c r="VDD225" s="30"/>
      <c r="VDE225" s="30"/>
      <c r="VDF225" s="30"/>
      <c r="VDG225" s="30"/>
      <c r="VDH225" s="30"/>
      <c r="VDI225" s="30"/>
      <c r="VDJ225" s="30"/>
      <c r="VDK225" s="30"/>
      <c r="VDL225" s="30"/>
      <c r="VDM225" s="30"/>
      <c r="VDN225" s="30"/>
      <c r="VDO225" s="30"/>
      <c r="VDP225" s="30"/>
      <c r="VDQ225" s="30"/>
      <c r="VDR225" s="30"/>
      <c r="VDS225" s="30"/>
      <c r="VDT225" s="30"/>
      <c r="VDU225" s="30"/>
      <c r="VDV225" s="30"/>
      <c r="VDW225" s="30"/>
      <c r="VDX225" s="30"/>
      <c r="VDY225" s="30"/>
      <c r="VDZ225" s="30"/>
      <c r="VEA225" s="30"/>
      <c r="VEB225" s="30"/>
      <c r="VEC225" s="30"/>
      <c r="VED225" s="30"/>
      <c r="VEE225" s="30"/>
      <c r="VEF225" s="30"/>
      <c r="VEG225" s="30"/>
      <c r="VEH225" s="30"/>
      <c r="VEI225" s="30"/>
      <c r="VEJ225" s="30"/>
      <c r="VEK225" s="30"/>
      <c r="VEL225" s="30"/>
      <c r="VEM225" s="30"/>
      <c r="VEN225" s="30"/>
      <c r="VEO225" s="30"/>
      <c r="VEP225" s="30"/>
      <c r="VEQ225" s="30"/>
      <c r="VER225" s="30"/>
      <c r="VES225" s="30"/>
      <c r="VET225" s="30"/>
      <c r="VEU225" s="30"/>
      <c r="VEV225" s="30"/>
      <c r="VEW225" s="30"/>
      <c r="VEX225" s="30"/>
      <c r="VEY225" s="30"/>
      <c r="VEZ225" s="30"/>
      <c r="VFA225" s="30"/>
      <c r="VFB225" s="30"/>
      <c r="VFC225" s="30"/>
      <c r="VFD225" s="30"/>
      <c r="VFE225" s="30"/>
      <c r="VFF225" s="30"/>
      <c r="VFG225" s="30"/>
      <c r="VFH225" s="30"/>
      <c r="VFI225" s="30"/>
      <c r="VFJ225" s="30"/>
      <c r="VFK225" s="30"/>
      <c r="VFL225" s="30"/>
      <c r="VFM225" s="30"/>
      <c r="VFN225" s="30"/>
      <c r="VFO225" s="30"/>
      <c r="VFP225" s="30"/>
      <c r="VFQ225" s="30"/>
      <c r="VFR225" s="30"/>
      <c r="VFS225" s="30"/>
      <c r="VFT225" s="30"/>
      <c r="VFU225" s="30"/>
      <c r="VFV225" s="30"/>
      <c r="VFW225" s="30"/>
      <c r="VFX225" s="30"/>
      <c r="VFY225" s="30"/>
      <c r="VFZ225" s="30"/>
      <c r="VGA225" s="30"/>
      <c r="VGB225" s="30"/>
      <c r="VGC225" s="30"/>
      <c r="VGD225" s="30"/>
      <c r="VGE225" s="30"/>
      <c r="VGF225" s="30"/>
      <c r="VGG225" s="30"/>
      <c r="VGH225" s="30"/>
      <c r="VGI225" s="30"/>
      <c r="VGJ225" s="30"/>
      <c r="VGK225" s="30"/>
      <c r="VGL225" s="30"/>
      <c r="VGM225" s="30"/>
      <c r="VGN225" s="30"/>
      <c r="VGO225" s="30"/>
      <c r="VGP225" s="30"/>
      <c r="VGQ225" s="30"/>
      <c r="VGR225" s="30"/>
      <c r="VGS225" s="30"/>
      <c r="VGT225" s="30"/>
      <c r="VGU225" s="30"/>
      <c r="VGV225" s="30"/>
      <c r="VGW225" s="30"/>
      <c r="VGX225" s="30"/>
      <c r="VGY225" s="30"/>
      <c r="VGZ225" s="30"/>
      <c r="VHA225" s="30"/>
      <c r="VHB225" s="30"/>
      <c r="VHC225" s="30"/>
      <c r="VHD225" s="30"/>
      <c r="VHE225" s="30"/>
      <c r="VHF225" s="30"/>
      <c r="VHG225" s="30"/>
      <c r="VHH225" s="30"/>
      <c r="VHI225" s="30"/>
      <c r="VHJ225" s="30"/>
      <c r="VHK225" s="30"/>
      <c r="VHL225" s="30"/>
      <c r="VHM225" s="30"/>
      <c r="VHN225" s="30"/>
      <c r="VHO225" s="30"/>
      <c r="VHP225" s="30"/>
      <c r="VHQ225" s="30"/>
      <c r="VHR225" s="30"/>
      <c r="VHS225" s="30"/>
      <c r="VHT225" s="30"/>
      <c r="VHU225" s="30"/>
      <c r="VHV225" s="30"/>
      <c r="VHW225" s="30"/>
      <c r="VHX225" s="30"/>
      <c r="VHY225" s="30"/>
      <c r="VHZ225" s="30"/>
      <c r="VIA225" s="30"/>
      <c r="VIB225" s="30"/>
      <c r="VIC225" s="30"/>
      <c r="VID225" s="30"/>
      <c r="VIE225" s="30"/>
      <c r="VIF225" s="30"/>
      <c r="VIG225" s="30"/>
      <c r="VIH225" s="30"/>
      <c r="VII225" s="30"/>
      <c r="VIJ225" s="30"/>
      <c r="VIK225" s="30"/>
      <c r="VIL225" s="30"/>
      <c r="VIM225" s="30"/>
      <c r="VIN225" s="30"/>
      <c r="VIO225" s="30"/>
      <c r="VIP225" s="30"/>
      <c r="VIQ225" s="30"/>
      <c r="VIR225" s="30"/>
      <c r="VIS225" s="30"/>
      <c r="VIT225" s="30"/>
      <c r="VIU225" s="30"/>
      <c r="VIV225" s="30"/>
      <c r="VIW225" s="30"/>
      <c r="VIX225" s="30"/>
      <c r="VIY225" s="30"/>
      <c r="VIZ225" s="30"/>
      <c r="VJA225" s="30"/>
      <c r="VJB225" s="30"/>
      <c r="VJC225" s="30"/>
      <c r="VJD225" s="30"/>
      <c r="VJE225" s="30"/>
      <c r="VJF225" s="30"/>
      <c r="VJG225" s="30"/>
      <c r="VJH225" s="30"/>
      <c r="VJI225" s="30"/>
      <c r="VJJ225" s="30"/>
      <c r="VJK225" s="30"/>
      <c r="VJL225" s="30"/>
      <c r="VJM225" s="30"/>
      <c r="VJN225" s="30"/>
      <c r="VJO225" s="30"/>
      <c r="VJP225" s="30"/>
      <c r="VJQ225" s="30"/>
      <c r="VJR225" s="30"/>
      <c r="VJS225" s="30"/>
      <c r="VJT225" s="30"/>
      <c r="VJU225" s="30"/>
      <c r="VJV225" s="30"/>
      <c r="VJW225" s="30"/>
      <c r="VJX225" s="30"/>
      <c r="VJY225" s="30"/>
      <c r="VJZ225" s="30"/>
      <c r="VKA225" s="30"/>
      <c r="VKB225" s="30"/>
      <c r="VKC225" s="30"/>
      <c r="VKD225" s="30"/>
      <c r="VKE225" s="30"/>
      <c r="VKF225" s="30"/>
      <c r="VKG225" s="30"/>
      <c r="VKH225" s="30"/>
      <c r="VKI225" s="30"/>
      <c r="VKJ225" s="30"/>
      <c r="VKK225" s="30"/>
      <c r="VKL225" s="30"/>
      <c r="VKM225" s="30"/>
      <c r="VKN225" s="30"/>
      <c r="VKO225" s="30"/>
      <c r="VKP225" s="30"/>
      <c r="VKQ225" s="30"/>
      <c r="VKR225" s="30"/>
      <c r="VKS225" s="30"/>
      <c r="VKT225" s="30"/>
      <c r="VKU225" s="30"/>
      <c r="VKV225" s="30"/>
      <c r="VKW225" s="30"/>
      <c r="VKX225" s="30"/>
      <c r="VKY225" s="30"/>
      <c r="VKZ225" s="30"/>
      <c r="VLA225" s="30"/>
      <c r="VLB225" s="30"/>
      <c r="VLC225" s="30"/>
      <c r="VLD225" s="30"/>
      <c r="VLE225" s="30"/>
      <c r="VLF225" s="30"/>
      <c r="VLG225" s="30"/>
      <c r="VLH225" s="30"/>
      <c r="VLI225" s="30"/>
      <c r="VLJ225" s="30"/>
      <c r="VLK225" s="30"/>
      <c r="VLL225" s="30"/>
      <c r="VLM225" s="30"/>
      <c r="VLN225" s="30"/>
      <c r="VLO225" s="30"/>
      <c r="VLP225" s="30"/>
      <c r="VLQ225" s="30"/>
      <c r="VLR225" s="30"/>
      <c r="VLS225" s="30"/>
      <c r="VLT225" s="30"/>
      <c r="VLU225" s="30"/>
      <c r="VLV225" s="30"/>
      <c r="VLW225" s="30"/>
      <c r="VLX225" s="30"/>
      <c r="VLY225" s="30"/>
      <c r="VLZ225" s="30"/>
      <c r="VMA225" s="30"/>
      <c r="VMB225" s="30"/>
      <c r="VMC225" s="30"/>
      <c r="VMD225" s="30"/>
      <c r="VME225" s="30"/>
      <c r="VMF225" s="30"/>
      <c r="VMG225" s="30"/>
      <c r="VMH225" s="30"/>
      <c r="VMI225" s="30"/>
      <c r="VMJ225" s="30"/>
      <c r="VMK225" s="30"/>
      <c r="VML225" s="30"/>
      <c r="VMM225" s="30"/>
      <c r="VMN225" s="30"/>
      <c r="VMO225" s="30"/>
      <c r="VMP225" s="30"/>
      <c r="VMQ225" s="30"/>
      <c r="VMR225" s="30"/>
      <c r="VMS225" s="30"/>
      <c r="VMT225" s="30"/>
      <c r="VMU225" s="30"/>
      <c r="VMV225" s="30"/>
      <c r="VMW225" s="30"/>
      <c r="VMX225" s="30"/>
      <c r="VMY225" s="30"/>
      <c r="VMZ225" s="30"/>
      <c r="VNA225" s="30"/>
      <c r="VNB225" s="30"/>
      <c r="VNC225" s="30"/>
      <c r="VND225" s="30"/>
      <c r="VNE225" s="30"/>
      <c r="VNF225" s="30"/>
      <c r="VNG225" s="30"/>
      <c r="VNH225" s="30"/>
      <c r="VNI225" s="30"/>
      <c r="VNJ225" s="30"/>
      <c r="VNK225" s="30"/>
      <c r="VNL225" s="30"/>
      <c r="VNM225" s="30"/>
      <c r="VNN225" s="30"/>
      <c r="VNO225" s="30"/>
      <c r="VNP225" s="30"/>
      <c r="VNQ225" s="30"/>
      <c r="VNR225" s="30"/>
      <c r="VNS225" s="30"/>
      <c r="VNT225" s="30"/>
      <c r="VNU225" s="30"/>
      <c r="VNV225" s="30"/>
      <c r="VNW225" s="30"/>
      <c r="VNX225" s="30"/>
      <c r="VNY225" s="30"/>
      <c r="VNZ225" s="30"/>
      <c r="VOA225" s="30"/>
      <c r="VOB225" s="30"/>
      <c r="VOC225" s="30"/>
      <c r="VOD225" s="30"/>
      <c r="VOE225" s="30"/>
      <c r="VOF225" s="30"/>
      <c r="VOG225" s="30"/>
      <c r="VOH225" s="30"/>
      <c r="VOI225" s="30"/>
      <c r="VOJ225" s="30"/>
      <c r="VOK225" s="30"/>
      <c r="VOL225" s="30"/>
      <c r="VOM225" s="30"/>
      <c r="VON225" s="30"/>
      <c r="VOO225" s="30"/>
      <c r="VOP225" s="30"/>
      <c r="VOQ225" s="30"/>
      <c r="VOR225" s="30"/>
      <c r="VOS225" s="30"/>
      <c r="VOT225" s="30"/>
      <c r="VOU225" s="30"/>
      <c r="VOV225" s="30"/>
      <c r="VOW225" s="30"/>
      <c r="VOX225" s="30"/>
      <c r="VOY225" s="30"/>
      <c r="VOZ225" s="30"/>
      <c r="VPA225" s="30"/>
      <c r="VPB225" s="30"/>
      <c r="VPC225" s="30"/>
      <c r="VPD225" s="30"/>
      <c r="VPE225" s="30"/>
      <c r="VPF225" s="30"/>
      <c r="VPG225" s="30"/>
      <c r="VPH225" s="30"/>
      <c r="VPI225" s="30"/>
      <c r="VPJ225" s="30"/>
      <c r="VPK225" s="30"/>
      <c r="VPL225" s="30"/>
      <c r="VPM225" s="30"/>
      <c r="VPN225" s="30"/>
      <c r="VPO225" s="30"/>
      <c r="VPP225" s="30"/>
      <c r="VPQ225" s="30"/>
      <c r="VPR225" s="30"/>
      <c r="VPS225" s="30"/>
      <c r="VPT225" s="30"/>
      <c r="VPU225" s="30"/>
      <c r="VPV225" s="30"/>
      <c r="VPW225" s="30"/>
      <c r="VPX225" s="30"/>
      <c r="VPY225" s="30"/>
      <c r="VPZ225" s="30"/>
      <c r="VQA225" s="30"/>
      <c r="VQB225" s="30"/>
      <c r="VQC225" s="30"/>
      <c r="VQD225" s="30"/>
      <c r="VQE225" s="30"/>
      <c r="VQF225" s="30"/>
      <c r="VQG225" s="30"/>
      <c r="VQH225" s="30"/>
      <c r="VQI225" s="30"/>
      <c r="VQJ225" s="30"/>
      <c r="VQK225" s="30"/>
      <c r="VQL225" s="30"/>
      <c r="VQM225" s="30"/>
      <c r="VQN225" s="30"/>
      <c r="VQO225" s="30"/>
      <c r="VQP225" s="30"/>
      <c r="VQQ225" s="30"/>
      <c r="VQR225" s="30"/>
      <c r="VQS225" s="30"/>
      <c r="VQT225" s="30"/>
      <c r="VQU225" s="30"/>
      <c r="VQV225" s="30"/>
      <c r="VQW225" s="30"/>
      <c r="VQX225" s="30"/>
      <c r="VQY225" s="30"/>
      <c r="VQZ225" s="30"/>
      <c r="VRA225" s="30"/>
      <c r="VRB225" s="30"/>
      <c r="VRC225" s="30"/>
      <c r="VRD225" s="30"/>
      <c r="VRE225" s="30"/>
      <c r="VRF225" s="30"/>
      <c r="VRG225" s="30"/>
      <c r="VRH225" s="30"/>
      <c r="VRI225" s="30"/>
      <c r="VRJ225" s="30"/>
      <c r="VRK225" s="30"/>
      <c r="VRL225" s="30"/>
      <c r="VRM225" s="30"/>
      <c r="VRN225" s="30"/>
      <c r="VRO225" s="30"/>
      <c r="VRP225" s="30"/>
      <c r="VRQ225" s="30"/>
      <c r="VRR225" s="30"/>
      <c r="VRS225" s="30"/>
      <c r="VRT225" s="30"/>
      <c r="VRU225" s="30"/>
      <c r="VRV225" s="30"/>
      <c r="VRW225" s="30"/>
      <c r="VRX225" s="30"/>
      <c r="VRY225" s="30"/>
      <c r="VRZ225" s="30"/>
      <c r="VSA225" s="30"/>
      <c r="VSB225" s="30"/>
      <c r="VSC225" s="30"/>
      <c r="VSD225" s="30"/>
      <c r="VSE225" s="30"/>
      <c r="VSF225" s="30"/>
      <c r="VSG225" s="30"/>
      <c r="VSH225" s="30"/>
      <c r="VSI225" s="30"/>
      <c r="VSJ225" s="30"/>
      <c r="VSK225" s="30"/>
      <c r="VSL225" s="30"/>
      <c r="VSM225" s="30"/>
      <c r="VSN225" s="30"/>
      <c r="VSO225" s="30"/>
      <c r="VSP225" s="30"/>
      <c r="VSQ225" s="30"/>
      <c r="VSR225" s="30"/>
      <c r="VSS225" s="30"/>
      <c r="VST225" s="30"/>
      <c r="VSU225" s="30"/>
      <c r="VSV225" s="30"/>
      <c r="VSW225" s="30"/>
      <c r="VSX225" s="30"/>
      <c r="VSY225" s="30"/>
      <c r="VSZ225" s="30"/>
      <c r="VTA225" s="30"/>
      <c r="VTB225" s="30"/>
      <c r="VTC225" s="30"/>
      <c r="VTD225" s="30"/>
      <c r="VTE225" s="30"/>
      <c r="VTF225" s="30"/>
      <c r="VTG225" s="30"/>
      <c r="VTH225" s="30"/>
      <c r="VTI225" s="30"/>
      <c r="VTJ225" s="30"/>
      <c r="VTK225" s="30"/>
      <c r="VTL225" s="30"/>
      <c r="VTM225" s="30"/>
      <c r="VTN225" s="30"/>
      <c r="VTO225" s="30"/>
      <c r="VTP225" s="30"/>
      <c r="VTQ225" s="30"/>
      <c r="VTR225" s="30"/>
      <c r="VTS225" s="30"/>
      <c r="VTT225" s="30"/>
      <c r="VTU225" s="30"/>
      <c r="VTV225" s="30"/>
      <c r="VTW225" s="30"/>
      <c r="VTX225" s="30"/>
      <c r="VTY225" s="30"/>
      <c r="VTZ225" s="30"/>
      <c r="VUA225" s="30"/>
      <c r="VUB225" s="30"/>
      <c r="VUC225" s="30"/>
      <c r="VUD225" s="30"/>
      <c r="VUE225" s="30"/>
      <c r="VUF225" s="30"/>
      <c r="VUG225" s="30"/>
      <c r="VUH225" s="30"/>
      <c r="VUI225" s="30"/>
      <c r="VUJ225" s="30"/>
      <c r="VUK225" s="30"/>
      <c r="VUL225" s="30"/>
      <c r="VUM225" s="30"/>
      <c r="VUN225" s="30"/>
      <c r="VUO225" s="30"/>
      <c r="VUP225" s="30"/>
      <c r="VUQ225" s="30"/>
      <c r="VUR225" s="30"/>
      <c r="VUS225" s="30"/>
      <c r="VUT225" s="30"/>
      <c r="VUU225" s="30"/>
      <c r="VUV225" s="30"/>
      <c r="VUW225" s="30"/>
      <c r="VUX225" s="30"/>
      <c r="VUY225" s="30"/>
      <c r="VUZ225" s="30"/>
      <c r="VVA225" s="30"/>
      <c r="VVB225" s="30"/>
      <c r="VVC225" s="30"/>
      <c r="VVD225" s="30"/>
      <c r="VVE225" s="30"/>
      <c r="VVF225" s="30"/>
      <c r="VVG225" s="30"/>
      <c r="VVH225" s="30"/>
      <c r="VVI225" s="30"/>
      <c r="VVJ225" s="30"/>
      <c r="VVK225" s="30"/>
      <c r="VVL225" s="30"/>
      <c r="VVM225" s="30"/>
      <c r="VVN225" s="30"/>
      <c r="VVO225" s="30"/>
      <c r="VVP225" s="30"/>
      <c r="VVQ225" s="30"/>
      <c r="VVR225" s="30"/>
      <c r="VVS225" s="30"/>
      <c r="VVT225" s="30"/>
      <c r="VVU225" s="30"/>
      <c r="VVV225" s="30"/>
      <c r="VVW225" s="30"/>
      <c r="VVX225" s="30"/>
      <c r="VVY225" s="30"/>
      <c r="VVZ225" s="30"/>
      <c r="VWA225" s="30"/>
      <c r="VWB225" s="30"/>
      <c r="VWC225" s="30"/>
      <c r="VWD225" s="30"/>
      <c r="VWE225" s="30"/>
      <c r="VWF225" s="30"/>
      <c r="VWG225" s="30"/>
      <c r="VWH225" s="30"/>
      <c r="VWI225" s="30"/>
      <c r="VWJ225" s="30"/>
      <c r="VWK225" s="30"/>
      <c r="VWL225" s="30"/>
      <c r="VWM225" s="30"/>
      <c r="VWN225" s="30"/>
      <c r="VWO225" s="30"/>
      <c r="VWP225" s="30"/>
      <c r="VWQ225" s="30"/>
      <c r="VWR225" s="30"/>
      <c r="VWS225" s="30"/>
      <c r="VWT225" s="30"/>
      <c r="VWU225" s="30"/>
      <c r="VWV225" s="30"/>
      <c r="VWW225" s="30"/>
      <c r="VWX225" s="30"/>
      <c r="VWY225" s="30"/>
      <c r="VWZ225" s="30"/>
      <c r="VXA225" s="30"/>
      <c r="VXB225" s="30"/>
      <c r="VXC225" s="30"/>
      <c r="VXD225" s="30"/>
      <c r="VXE225" s="30"/>
      <c r="VXF225" s="30"/>
      <c r="VXG225" s="30"/>
      <c r="VXH225" s="30"/>
      <c r="VXI225" s="30"/>
      <c r="VXJ225" s="30"/>
      <c r="VXK225" s="30"/>
      <c r="VXL225" s="30"/>
      <c r="VXM225" s="30"/>
      <c r="VXN225" s="30"/>
      <c r="VXO225" s="30"/>
      <c r="VXP225" s="30"/>
      <c r="VXQ225" s="30"/>
      <c r="VXR225" s="30"/>
      <c r="VXS225" s="30"/>
      <c r="VXT225" s="30"/>
      <c r="VXU225" s="30"/>
      <c r="VXV225" s="30"/>
      <c r="VXW225" s="30"/>
      <c r="VXX225" s="30"/>
      <c r="VXY225" s="30"/>
      <c r="VXZ225" s="30"/>
      <c r="VYA225" s="30"/>
      <c r="VYB225" s="30"/>
      <c r="VYC225" s="30"/>
      <c r="VYD225" s="30"/>
      <c r="VYE225" s="30"/>
      <c r="VYF225" s="30"/>
      <c r="VYG225" s="30"/>
      <c r="VYH225" s="30"/>
      <c r="VYI225" s="30"/>
      <c r="VYJ225" s="30"/>
      <c r="VYK225" s="30"/>
      <c r="VYL225" s="30"/>
      <c r="VYM225" s="30"/>
      <c r="VYN225" s="30"/>
      <c r="VYO225" s="30"/>
      <c r="VYP225" s="30"/>
      <c r="VYQ225" s="30"/>
      <c r="VYR225" s="30"/>
      <c r="VYS225" s="30"/>
      <c r="VYT225" s="30"/>
      <c r="VYU225" s="30"/>
      <c r="VYV225" s="30"/>
      <c r="VYW225" s="30"/>
      <c r="VYX225" s="30"/>
      <c r="VYY225" s="30"/>
      <c r="VYZ225" s="30"/>
      <c r="VZA225" s="30"/>
      <c r="VZB225" s="30"/>
      <c r="VZC225" s="30"/>
      <c r="VZD225" s="30"/>
      <c r="VZE225" s="30"/>
      <c r="VZF225" s="30"/>
      <c r="VZG225" s="30"/>
      <c r="VZH225" s="30"/>
      <c r="VZI225" s="30"/>
      <c r="VZJ225" s="30"/>
      <c r="VZK225" s="30"/>
      <c r="VZL225" s="30"/>
      <c r="VZM225" s="30"/>
      <c r="VZN225" s="30"/>
      <c r="VZO225" s="30"/>
      <c r="VZP225" s="30"/>
      <c r="VZQ225" s="30"/>
      <c r="VZR225" s="30"/>
      <c r="VZS225" s="30"/>
      <c r="VZT225" s="30"/>
      <c r="VZU225" s="30"/>
      <c r="VZV225" s="30"/>
      <c r="VZW225" s="30"/>
      <c r="VZX225" s="30"/>
      <c r="VZY225" s="30"/>
      <c r="VZZ225" s="30"/>
      <c r="WAA225" s="30"/>
      <c r="WAB225" s="30"/>
      <c r="WAC225" s="30"/>
      <c r="WAD225" s="30"/>
      <c r="WAE225" s="30"/>
      <c r="WAF225" s="30"/>
      <c r="WAG225" s="30"/>
      <c r="WAH225" s="30"/>
      <c r="WAI225" s="30"/>
      <c r="WAJ225" s="30"/>
      <c r="WAK225" s="30"/>
      <c r="WAL225" s="30"/>
      <c r="WAM225" s="30"/>
      <c r="WAN225" s="30"/>
      <c r="WAO225" s="30"/>
      <c r="WAP225" s="30"/>
      <c r="WAQ225" s="30"/>
      <c r="WAR225" s="30"/>
      <c r="WAS225" s="30"/>
      <c r="WAT225" s="30"/>
      <c r="WAU225" s="30"/>
      <c r="WAV225" s="30"/>
      <c r="WAW225" s="30"/>
      <c r="WAX225" s="30"/>
      <c r="WAY225" s="30"/>
      <c r="WAZ225" s="30"/>
      <c r="WBA225" s="30"/>
      <c r="WBB225" s="30"/>
      <c r="WBC225" s="30"/>
      <c r="WBD225" s="30"/>
      <c r="WBE225" s="30"/>
      <c r="WBF225" s="30"/>
      <c r="WBG225" s="30"/>
      <c r="WBH225" s="30"/>
      <c r="WBI225" s="30"/>
      <c r="WBJ225" s="30"/>
      <c r="WBK225" s="30"/>
      <c r="WBL225" s="30"/>
      <c r="WBM225" s="30"/>
      <c r="WBN225" s="30"/>
      <c r="WBO225" s="30"/>
      <c r="WBP225" s="30"/>
      <c r="WBQ225" s="30"/>
      <c r="WBR225" s="30"/>
      <c r="WBS225" s="30"/>
      <c r="WBT225" s="30"/>
      <c r="WBU225" s="30"/>
      <c r="WBV225" s="30"/>
      <c r="WBW225" s="30"/>
      <c r="WBX225" s="30"/>
      <c r="WBY225" s="30"/>
      <c r="WBZ225" s="30"/>
      <c r="WCA225" s="30"/>
      <c r="WCB225" s="30"/>
      <c r="WCC225" s="30"/>
      <c r="WCD225" s="30"/>
      <c r="WCE225" s="30"/>
      <c r="WCF225" s="30"/>
      <c r="WCG225" s="30"/>
      <c r="WCH225" s="30"/>
      <c r="WCI225" s="30"/>
      <c r="WCJ225" s="30"/>
      <c r="WCK225" s="30"/>
      <c r="WCL225" s="30"/>
      <c r="WCM225" s="30"/>
      <c r="WCN225" s="30"/>
      <c r="WCO225" s="30"/>
      <c r="WCP225" s="30"/>
      <c r="WCQ225" s="30"/>
      <c r="WCR225" s="30"/>
      <c r="WCS225" s="30"/>
      <c r="WCT225" s="30"/>
      <c r="WCU225" s="30"/>
      <c r="WCV225" s="30"/>
      <c r="WCW225" s="30"/>
      <c r="WCX225" s="30"/>
      <c r="WCY225" s="30"/>
      <c r="WCZ225" s="30"/>
      <c r="WDA225" s="30"/>
      <c r="WDB225" s="30"/>
      <c r="WDC225" s="30"/>
      <c r="WDD225" s="30"/>
      <c r="WDE225" s="30"/>
      <c r="WDF225" s="30"/>
      <c r="WDG225" s="30"/>
      <c r="WDH225" s="30"/>
      <c r="WDI225" s="30"/>
      <c r="WDJ225" s="30"/>
      <c r="WDK225" s="30"/>
      <c r="WDL225" s="30"/>
      <c r="WDM225" s="30"/>
      <c r="WDN225" s="30"/>
      <c r="WDO225" s="30"/>
      <c r="WDP225" s="30"/>
      <c r="WDQ225" s="30"/>
      <c r="WDR225" s="30"/>
      <c r="WDS225" s="30"/>
      <c r="WDT225" s="30"/>
      <c r="WDU225" s="30"/>
      <c r="WDV225" s="30"/>
      <c r="WDW225" s="30"/>
      <c r="WDX225" s="30"/>
      <c r="WDY225" s="30"/>
      <c r="WDZ225" s="30"/>
      <c r="WEA225" s="30"/>
      <c r="WEB225" s="30"/>
      <c r="WEC225" s="30"/>
      <c r="WED225" s="30"/>
      <c r="WEE225" s="30"/>
      <c r="WEF225" s="30"/>
      <c r="WEG225" s="30"/>
      <c r="WEH225" s="30"/>
      <c r="WEI225" s="30"/>
      <c r="WEJ225" s="30"/>
      <c r="WEK225" s="30"/>
      <c r="WEL225" s="30"/>
      <c r="WEM225" s="30"/>
      <c r="WEN225" s="30"/>
      <c r="WEO225" s="30"/>
      <c r="WEP225" s="30"/>
      <c r="WEQ225" s="30"/>
      <c r="WER225" s="30"/>
      <c r="WES225" s="30"/>
      <c r="WET225" s="30"/>
      <c r="WEU225" s="30"/>
      <c r="WEV225" s="30"/>
      <c r="WEW225" s="30"/>
      <c r="WEX225" s="30"/>
      <c r="WEY225" s="30"/>
      <c r="WEZ225" s="30"/>
      <c r="WFA225" s="30"/>
      <c r="WFB225" s="30"/>
      <c r="WFC225" s="30"/>
      <c r="WFD225" s="30"/>
      <c r="WFE225" s="30"/>
      <c r="WFF225" s="30"/>
      <c r="WFG225" s="30"/>
      <c r="WFH225" s="30"/>
      <c r="WFI225" s="30"/>
      <c r="WFJ225" s="30"/>
      <c r="WFK225" s="30"/>
      <c r="WFL225" s="30"/>
      <c r="WFM225" s="30"/>
      <c r="WFN225" s="30"/>
      <c r="WFO225" s="30"/>
      <c r="WFP225" s="30"/>
      <c r="WFQ225" s="30"/>
      <c r="WFR225" s="30"/>
      <c r="WFS225" s="30"/>
      <c r="WFT225" s="30"/>
      <c r="WFU225" s="30"/>
      <c r="WFV225" s="30"/>
      <c r="WFW225" s="30"/>
      <c r="WFX225" s="30"/>
      <c r="WFY225" s="30"/>
      <c r="WFZ225" s="30"/>
      <c r="WGA225" s="30"/>
      <c r="WGB225" s="30"/>
      <c r="WGC225" s="30"/>
      <c r="WGD225" s="30"/>
      <c r="WGE225" s="30"/>
      <c r="WGF225" s="30"/>
      <c r="WGG225" s="30"/>
      <c r="WGH225" s="30"/>
      <c r="WGI225" s="30"/>
      <c r="WGJ225" s="30"/>
      <c r="WGK225" s="30"/>
      <c r="WGL225" s="30"/>
      <c r="WGM225" s="30"/>
      <c r="WGN225" s="30"/>
      <c r="WGO225" s="30"/>
      <c r="WGP225" s="30"/>
      <c r="WGQ225" s="30"/>
      <c r="WGR225" s="30"/>
      <c r="WGS225" s="30"/>
      <c r="WGT225" s="30"/>
      <c r="WGU225" s="30"/>
      <c r="WGV225" s="30"/>
      <c r="WGW225" s="30"/>
      <c r="WGX225" s="30"/>
      <c r="WGY225" s="30"/>
      <c r="WGZ225" s="30"/>
      <c r="WHA225" s="30"/>
      <c r="WHB225" s="30"/>
      <c r="WHC225" s="30"/>
      <c r="WHD225" s="30"/>
      <c r="WHE225" s="30"/>
      <c r="WHF225" s="30"/>
      <c r="WHG225" s="30"/>
      <c r="WHH225" s="30"/>
      <c r="WHI225" s="30"/>
      <c r="WHJ225" s="30"/>
      <c r="WHK225" s="30"/>
      <c r="WHL225" s="30"/>
      <c r="WHM225" s="30"/>
      <c r="WHN225" s="30"/>
      <c r="WHO225" s="30"/>
      <c r="WHP225" s="30"/>
      <c r="WHQ225" s="30"/>
      <c r="WHR225" s="30"/>
      <c r="WHS225" s="30"/>
      <c r="WHT225" s="30"/>
      <c r="WHU225" s="30"/>
      <c r="WHV225" s="30"/>
      <c r="WHW225" s="30"/>
      <c r="WHX225" s="30"/>
      <c r="WHY225" s="30"/>
      <c r="WHZ225" s="30"/>
      <c r="WIA225" s="30"/>
      <c r="WIB225" s="30"/>
      <c r="WIC225" s="30"/>
      <c r="WID225" s="30"/>
      <c r="WIE225" s="30"/>
      <c r="WIF225" s="30"/>
      <c r="WIG225" s="30"/>
      <c r="WIH225" s="30"/>
      <c r="WII225" s="30"/>
      <c r="WIJ225" s="30"/>
      <c r="WIK225" s="30"/>
      <c r="WIL225" s="30"/>
      <c r="WIM225" s="30"/>
      <c r="WIN225" s="30"/>
      <c r="WIO225" s="30"/>
      <c r="WIP225" s="30"/>
      <c r="WIQ225" s="30"/>
      <c r="WIR225" s="30"/>
      <c r="WIS225" s="30"/>
      <c r="WIT225" s="30"/>
      <c r="WIU225" s="30"/>
      <c r="WIV225" s="30"/>
      <c r="WIW225" s="30"/>
      <c r="WIX225" s="30"/>
      <c r="WIY225" s="30"/>
      <c r="WIZ225" s="30"/>
      <c r="WJA225" s="30"/>
      <c r="WJB225" s="30"/>
      <c r="WJC225" s="30"/>
      <c r="WJD225" s="30"/>
      <c r="WJE225" s="30"/>
      <c r="WJF225" s="30"/>
      <c r="WJG225" s="30"/>
      <c r="WJH225" s="30"/>
      <c r="WJI225" s="30"/>
      <c r="WJJ225" s="30"/>
      <c r="WJK225" s="30"/>
      <c r="WJL225" s="30"/>
      <c r="WJM225" s="30"/>
      <c r="WJN225" s="30"/>
      <c r="WJO225" s="30"/>
      <c r="WJP225" s="30"/>
      <c r="WJQ225" s="30"/>
      <c r="WJR225" s="30"/>
      <c r="WJS225" s="30"/>
      <c r="WJT225" s="30"/>
      <c r="WJU225" s="30"/>
      <c r="WJV225" s="30"/>
      <c r="WJW225" s="30"/>
      <c r="WJX225" s="30"/>
      <c r="WJY225" s="30"/>
      <c r="WJZ225" s="30"/>
      <c r="WKA225" s="30"/>
      <c r="WKB225" s="30"/>
      <c r="WKC225" s="30"/>
      <c r="WKD225" s="30"/>
      <c r="WKE225" s="30"/>
      <c r="WKF225" s="30"/>
      <c r="WKG225" s="30"/>
      <c r="WKH225" s="30"/>
      <c r="WKI225" s="30"/>
      <c r="WKJ225" s="30"/>
      <c r="WKK225" s="30"/>
      <c r="WKL225" s="30"/>
      <c r="WKM225" s="30"/>
      <c r="WKN225" s="30"/>
      <c r="WKO225" s="30"/>
      <c r="WKP225" s="30"/>
      <c r="WKQ225" s="30"/>
      <c r="WKR225" s="30"/>
      <c r="WKS225" s="30"/>
      <c r="WKT225" s="30"/>
      <c r="WKU225" s="30"/>
      <c r="WKV225" s="30"/>
      <c r="WKW225" s="30"/>
      <c r="WKX225" s="30"/>
      <c r="WKY225" s="30"/>
      <c r="WKZ225" s="30"/>
      <c r="WLA225" s="30"/>
      <c r="WLB225" s="30"/>
      <c r="WLC225" s="30"/>
      <c r="WLD225" s="30"/>
      <c r="WLE225" s="30"/>
      <c r="WLF225" s="30"/>
      <c r="WLG225" s="30"/>
      <c r="WLH225" s="30"/>
      <c r="WLI225" s="30"/>
      <c r="WLJ225" s="30"/>
      <c r="WLK225" s="30"/>
      <c r="WLL225" s="30"/>
      <c r="WLM225" s="30"/>
      <c r="WLN225" s="30"/>
      <c r="WLO225" s="30"/>
      <c r="WLP225" s="30"/>
      <c r="WLQ225" s="30"/>
      <c r="WLR225" s="30"/>
      <c r="WLS225" s="30"/>
      <c r="WLT225" s="30"/>
      <c r="WLU225" s="30"/>
      <c r="WLV225" s="30"/>
      <c r="WLW225" s="30"/>
      <c r="WLX225" s="30"/>
      <c r="WLY225" s="30"/>
      <c r="WLZ225" s="30"/>
      <c r="WMA225" s="30"/>
      <c r="WMB225" s="30"/>
      <c r="WMC225" s="30"/>
      <c r="WMD225" s="30"/>
      <c r="WME225" s="30"/>
      <c r="WMF225" s="30"/>
      <c r="WMG225" s="30"/>
      <c r="WMH225" s="30"/>
      <c r="WMI225" s="30"/>
      <c r="WMJ225" s="30"/>
      <c r="WMK225" s="30"/>
      <c r="WML225" s="30"/>
      <c r="WMM225" s="30"/>
      <c r="WMN225" s="30"/>
      <c r="WMO225" s="30"/>
      <c r="WMP225" s="30"/>
      <c r="WMQ225" s="30"/>
      <c r="WMR225" s="30"/>
      <c r="WMS225" s="30"/>
      <c r="WMT225" s="30"/>
      <c r="WMU225" s="30"/>
      <c r="WMV225" s="30"/>
      <c r="WMW225" s="30"/>
      <c r="WMX225" s="30"/>
      <c r="WMY225" s="30"/>
      <c r="WMZ225" s="30"/>
      <c r="WNA225" s="30"/>
      <c r="WNB225" s="30"/>
      <c r="WNC225" s="30"/>
      <c r="WND225" s="30"/>
      <c r="WNE225" s="30"/>
      <c r="WNF225" s="30"/>
      <c r="WNG225" s="30"/>
      <c r="WNH225" s="30"/>
      <c r="WNI225" s="30"/>
      <c r="WNJ225" s="30"/>
      <c r="WNK225" s="30"/>
      <c r="WNL225" s="30"/>
      <c r="WNM225" s="30"/>
      <c r="WNN225" s="30"/>
      <c r="WNO225" s="30"/>
      <c r="WNP225" s="30"/>
      <c r="WNQ225" s="30"/>
      <c r="WNR225" s="30"/>
      <c r="WNS225" s="30"/>
      <c r="WNT225" s="30"/>
      <c r="WNU225" s="30"/>
      <c r="WNV225" s="30"/>
      <c r="WNW225" s="30"/>
      <c r="WNX225" s="30"/>
      <c r="WNY225" s="30"/>
      <c r="WNZ225" s="30"/>
      <c r="WOA225" s="30"/>
      <c r="WOB225" s="30"/>
      <c r="WOC225" s="30"/>
      <c r="WOD225" s="30"/>
      <c r="WOE225" s="30"/>
      <c r="WOF225" s="30"/>
      <c r="WOG225" s="30"/>
      <c r="WOH225" s="30"/>
      <c r="WOI225" s="30"/>
      <c r="WOJ225" s="30"/>
      <c r="WOK225" s="30"/>
      <c r="WOL225" s="30"/>
      <c r="WOM225" s="30"/>
      <c r="WON225" s="30"/>
      <c r="WOO225" s="30"/>
      <c r="WOP225" s="30"/>
      <c r="WOQ225" s="30"/>
      <c r="WOR225" s="30"/>
      <c r="WOS225" s="30"/>
      <c r="WOT225" s="30"/>
      <c r="WOU225" s="30"/>
      <c r="WOV225" s="30"/>
      <c r="WOW225" s="30"/>
      <c r="WOX225" s="30"/>
      <c r="WOY225" s="30"/>
      <c r="WOZ225" s="30"/>
      <c r="WPA225" s="30"/>
      <c r="WPB225" s="30"/>
      <c r="WPC225" s="30"/>
      <c r="WPD225" s="30"/>
      <c r="WPE225" s="30"/>
      <c r="WPF225" s="30"/>
      <c r="WPG225" s="30"/>
      <c r="WPH225" s="30"/>
      <c r="WPI225" s="30"/>
      <c r="WPJ225" s="30"/>
      <c r="WPK225" s="30"/>
      <c r="WPL225" s="30"/>
      <c r="WPM225" s="30"/>
      <c r="WPN225" s="30"/>
      <c r="WPO225" s="30"/>
      <c r="WPP225" s="30"/>
      <c r="WPQ225" s="30"/>
      <c r="WPR225" s="30"/>
      <c r="WPS225" s="30"/>
      <c r="WPT225" s="30"/>
      <c r="WPU225" s="30"/>
      <c r="WPV225" s="30"/>
      <c r="WPW225" s="30"/>
      <c r="WPX225" s="30"/>
      <c r="WPY225" s="30"/>
      <c r="WPZ225" s="30"/>
      <c r="WQA225" s="30"/>
      <c r="WQB225" s="30"/>
      <c r="WQC225" s="30"/>
      <c r="WQD225" s="30"/>
      <c r="WQE225" s="30"/>
      <c r="WQF225" s="30"/>
      <c r="WQG225" s="30"/>
      <c r="WQH225" s="30"/>
      <c r="WQI225" s="30"/>
      <c r="WQJ225" s="30"/>
      <c r="WQK225" s="30"/>
      <c r="WQL225" s="30"/>
      <c r="WQM225" s="30"/>
      <c r="WQN225" s="30"/>
      <c r="WQO225" s="30"/>
      <c r="WQP225" s="30"/>
      <c r="WQQ225" s="30"/>
      <c r="WQR225" s="30"/>
      <c r="WQS225" s="30"/>
      <c r="WQT225" s="30"/>
      <c r="WQU225" s="30"/>
      <c r="WQV225" s="30"/>
      <c r="WQW225" s="30"/>
      <c r="WQX225" s="30"/>
      <c r="WQY225" s="30"/>
      <c r="WQZ225" s="30"/>
      <c r="WRA225" s="30"/>
      <c r="WRB225" s="30"/>
      <c r="WRC225" s="30"/>
      <c r="WRD225" s="30"/>
      <c r="WRE225" s="30"/>
      <c r="WRF225" s="30"/>
      <c r="WRG225" s="30"/>
      <c r="WRH225" s="30"/>
      <c r="WRI225" s="30"/>
      <c r="WRJ225" s="30"/>
      <c r="WRK225" s="30"/>
      <c r="WRL225" s="30"/>
      <c r="WRM225" s="30"/>
      <c r="WRN225" s="30"/>
      <c r="WRO225" s="30"/>
      <c r="WRP225" s="30"/>
      <c r="WRQ225" s="30"/>
      <c r="WRR225" s="30"/>
      <c r="WRS225" s="30"/>
      <c r="WRT225" s="30"/>
      <c r="WRU225" s="30"/>
      <c r="WRV225" s="30"/>
      <c r="WRW225" s="30"/>
      <c r="WRX225" s="30"/>
      <c r="WRY225" s="30"/>
      <c r="WRZ225" s="30"/>
      <c r="WSA225" s="30"/>
      <c r="WSB225" s="30"/>
      <c r="WSC225" s="30"/>
      <c r="WSD225" s="30"/>
      <c r="WSE225" s="30"/>
      <c r="WSF225" s="30"/>
      <c r="WSG225" s="30"/>
      <c r="WSH225" s="30"/>
      <c r="WSI225" s="30"/>
      <c r="WSJ225" s="30"/>
      <c r="WSK225" s="30"/>
      <c r="WSL225" s="30"/>
      <c r="WSM225" s="30"/>
      <c r="WSN225" s="30"/>
      <c r="WSO225" s="30"/>
      <c r="WSP225" s="30"/>
      <c r="WSQ225" s="30"/>
      <c r="WSR225" s="30"/>
      <c r="WSS225" s="30"/>
      <c r="WST225" s="30"/>
      <c r="WSU225" s="30"/>
      <c r="WSV225" s="30"/>
      <c r="WSW225" s="30"/>
      <c r="WSX225" s="30"/>
      <c r="WSY225" s="30"/>
      <c r="WSZ225" s="30"/>
      <c r="WTA225" s="30"/>
      <c r="WTB225" s="30"/>
      <c r="WTC225" s="30"/>
      <c r="WTD225" s="30"/>
      <c r="WTE225" s="30"/>
      <c r="WTF225" s="30"/>
      <c r="WTG225" s="30"/>
      <c r="WTH225" s="30"/>
      <c r="WTI225" s="30"/>
      <c r="WTJ225" s="30"/>
      <c r="WTK225" s="30"/>
      <c r="WTL225" s="30"/>
      <c r="WTM225" s="30"/>
      <c r="WTN225" s="30"/>
      <c r="WTO225" s="30"/>
      <c r="WTP225" s="30"/>
      <c r="WTQ225" s="30"/>
      <c r="WTR225" s="30"/>
      <c r="WTS225" s="30"/>
      <c r="WTT225" s="30"/>
      <c r="WTU225" s="30"/>
      <c r="WTV225" s="30"/>
      <c r="WTW225" s="30"/>
      <c r="WTX225" s="30"/>
      <c r="WTY225" s="30"/>
      <c r="WTZ225" s="30"/>
      <c r="WUA225" s="30"/>
      <c r="WUB225" s="30"/>
      <c r="WUC225" s="30"/>
      <c r="WUD225" s="30"/>
      <c r="WUE225" s="30"/>
      <c r="WUF225" s="30"/>
      <c r="WUG225" s="30"/>
      <c r="WUH225" s="30"/>
      <c r="WUI225" s="30"/>
      <c r="WUJ225" s="30"/>
      <c r="WUK225" s="30"/>
      <c r="WUL225" s="30"/>
      <c r="WUM225" s="30"/>
      <c r="WUN225" s="30"/>
      <c r="WUO225" s="30"/>
      <c r="WUP225" s="30"/>
      <c r="WUQ225" s="30"/>
      <c r="WUR225" s="30"/>
      <c r="WUS225" s="30"/>
      <c r="WUT225" s="30"/>
      <c r="WUU225" s="30"/>
      <c r="WUV225" s="30"/>
      <c r="WUW225" s="30"/>
      <c r="WUX225" s="30"/>
      <c r="WUY225" s="30"/>
      <c r="WUZ225" s="30"/>
      <c r="WVA225" s="30"/>
      <c r="WVB225" s="30"/>
      <c r="WVC225" s="30"/>
      <c r="WVD225" s="30"/>
      <c r="WVE225" s="30"/>
      <c r="WVF225" s="30"/>
      <c r="WVG225" s="30"/>
      <c r="WVH225" s="30"/>
      <c r="WVI225" s="30"/>
      <c r="WVJ225" s="30"/>
      <c r="WVK225" s="30"/>
      <c r="WVL225" s="30"/>
      <c r="WVM225" s="30"/>
      <c r="WVN225" s="30"/>
      <c r="WVO225" s="30"/>
      <c r="WVP225" s="30"/>
      <c r="WVQ225" s="30"/>
      <c r="WVR225" s="30"/>
      <c r="WVS225" s="30"/>
      <c r="WVT225" s="30"/>
      <c r="WVU225" s="30"/>
      <c r="WVV225" s="30"/>
      <c r="WVW225" s="30"/>
      <c r="WVX225" s="30"/>
      <c r="WVY225" s="30"/>
      <c r="WVZ225" s="30"/>
      <c r="WWA225" s="30"/>
      <c r="WWB225" s="30"/>
      <c r="WWC225" s="30"/>
      <c r="WWD225" s="30"/>
      <c r="WWE225" s="30"/>
      <c r="WWF225" s="30"/>
      <c r="WWG225" s="30"/>
      <c r="WWH225" s="30"/>
      <c r="WWI225" s="30"/>
      <c r="WWJ225" s="30"/>
      <c r="WWK225" s="30"/>
      <c r="WWL225" s="30"/>
      <c r="WWM225" s="30"/>
      <c r="WWN225" s="30"/>
      <c r="WWO225" s="30"/>
      <c r="WWP225" s="30"/>
      <c r="WWQ225" s="30"/>
      <c r="WWR225" s="30"/>
      <c r="WWS225" s="30"/>
      <c r="WWT225" s="30"/>
      <c r="WWU225" s="30"/>
      <c r="WWV225" s="30"/>
      <c r="WWW225" s="30"/>
      <c r="WWX225" s="30"/>
      <c r="WWY225" s="30"/>
      <c r="WWZ225" s="30"/>
      <c r="WXA225" s="30"/>
      <c r="WXB225" s="30"/>
      <c r="WXC225" s="30"/>
      <c r="WXD225" s="30"/>
      <c r="WXE225" s="30"/>
      <c r="WXF225" s="30"/>
      <c r="WXG225" s="30"/>
      <c r="WXH225" s="30"/>
      <c r="WXI225" s="30"/>
      <c r="WXJ225" s="30"/>
      <c r="WXK225" s="30"/>
      <c r="WXL225" s="30"/>
      <c r="WXM225" s="30"/>
      <c r="WXN225" s="30"/>
      <c r="WXO225" s="30"/>
      <c r="WXP225" s="30"/>
      <c r="WXQ225" s="30"/>
      <c r="WXR225" s="30"/>
      <c r="WXS225" s="30"/>
      <c r="WXT225" s="30"/>
      <c r="WXU225" s="30"/>
      <c r="WXV225" s="30"/>
      <c r="WXW225" s="30"/>
      <c r="WXX225" s="30"/>
      <c r="WXY225" s="30"/>
      <c r="WXZ225" s="30"/>
      <c r="WYA225" s="30"/>
      <c r="WYB225" s="30"/>
      <c r="WYC225" s="30"/>
      <c r="WYD225" s="30"/>
      <c r="WYE225" s="30"/>
      <c r="WYF225" s="30"/>
      <c r="WYG225" s="30"/>
      <c r="WYH225" s="30"/>
      <c r="WYI225" s="30"/>
      <c r="WYJ225" s="30"/>
      <c r="WYK225" s="30"/>
      <c r="WYL225" s="30"/>
      <c r="WYM225" s="30"/>
      <c r="WYN225" s="30"/>
      <c r="WYO225" s="30"/>
      <c r="WYP225" s="30"/>
      <c r="WYQ225" s="30"/>
      <c r="WYR225" s="30"/>
      <c r="WYS225" s="30"/>
      <c r="WYT225" s="30"/>
      <c r="WYU225" s="30"/>
      <c r="WYV225" s="30"/>
      <c r="WYW225" s="30"/>
      <c r="WYX225" s="30"/>
      <c r="WYY225" s="30"/>
      <c r="WYZ225" s="30"/>
      <c r="WZA225" s="30"/>
      <c r="WZB225" s="30"/>
      <c r="WZC225" s="30"/>
      <c r="WZD225" s="30"/>
      <c r="WZE225" s="30"/>
      <c r="WZF225" s="30"/>
      <c r="WZG225" s="30"/>
      <c r="WZH225" s="30"/>
      <c r="WZI225" s="30"/>
      <c r="WZJ225" s="30"/>
      <c r="WZK225" s="30"/>
      <c r="WZL225" s="30"/>
      <c r="WZM225" s="30"/>
      <c r="WZN225" s="30"/>
      <c r="WZO225" s="30"/>
      <c r="WZP225" s="30"/>
      <c r="WZQ225" s="30"/>
      <c r="WZR225" s="30"/>
      <c r="WZS225" s="30"/>
      <c r="WZT225" s="30"/>
      <c r="WZU225" s="30"/>
      <c r="WZV225" s="30"/>
      <c r="WZW225" s="30"/>
      <c r="WZX225" s="30"/>
      <c r="WZY225" s="30"/>
      <c r="WZZ225" s="30"/>
      <c r="XAA225" s="30"/>
      <c r="XAB225" s="30"/>
      <c r="XAC225" s="30"/>
      <c r="XAD225" s="30"/>
      <c r="XAE225" s="30"/>
      <c r="XAF225" s="30"/>
      <c r="XAG225" s="30"/>
      <c r="XAH225" s="30"/>
      <c r="XAI225" s="30"/>
      <c r="XAJ225" s="30"/>
      <c r="XAK225" s="30"/>
      <c r="XAL225" s="30"/>
      <c r="XAM225" s="30"/>
      <c r="XAN225" s="30"/>
      <c r="XAO225" s="30"/>
      <c r="XAP225" s="30"/>
      <c r="XAQ225" s="30"/>
      <c r="XAR225" s="30"/>
      <c r="XAS225" s="30"/>
      <c r="XAT225" s="30"/>
      <c r="XAU225" s="30"/>
      <c r="XAV225" s="30"/>
      <c r="XAW225" s="30"/>
      <c r="XAX225" s="30"/>
      <c r="XAY225" s="30"/>
      <c r="XAZ225" s="30"/>
      <c r="XBA225" s="30"/>
      <c r="XBB225" s="30"/>
      <c r="XBC225" s="30"/>
      <c r="XBD225" s="30"/>
      <c r="XBE225" s="30"/>
      <c r="XBF225" s="30"/>
      <c r="XBG225" s="30"/>
      <c r="XBH225" s="30"/>
      <c r="XBI225" s="30"/>
      <c r="XBJ225" s="30"/>
      <c r="XBK225" s="30"/>
      <c r="XBL225" s="30"/>
      <c r="XBM225" s="30"/>
      <c r="XBN225" s="30"/>
      <c r="XBO225" s="30"/>
      <c r="XBP225" s="30"/>
      <c r="XBQ225" s="30"/>
      <c r="XBR225" s="30"/>
      <c r="XBS225" s="30"/>
      <c r="XBT225" s="30"/>
      <c r="XBU225" s="30"/>
      <c r="XBV225" s="30"/>
      <c r="XBW225" s="30"/>
      <c r="XBX225" s="30"/>
      <c r="XBY225" s="30"/>
      <c r="XBZ225" s="30"/>
      <c r="XCA225" s="30"/>
      <c r="XCB225" s="30"/>
      <c r="XCC225" s="30"/>
      <c r="XCD225" s="30"/>
      <c r="XCE225" s="30"/>
      <c r="XCF225" s="30"/>
      <c r="XCG225" s="30"/>
      <c r="XCH225" s="30"/>
      <c r="XCI225" s="30"/>
      <c r="XCJ225" s="30"/>
      <c r="XCK225" s="30"/>
      <c r="XCL225" s="30"/>
      <c r="XCM225" s="30"/>
      <c r="XCN225" s="30"/>
      <c r="XCO225" s="30"/>
      <c r="XCP225" s="30"/>
      <c r="XCQ225" s="30"/>
      <c r="XCR225" s="30"/>
      <c r="XCS225" s="30"/>
      <c r="XCT225" s="30"/>
      <c r="XCU225" s="30"/>
      <c r="XCV225" s="30"/>
      <c r="XCW225" s="30"/>
      <c r="XCX225" s="30"/>
      <c r="XCY225" s="30"/>
      <c r="XCZ225" s="30"/>
      <c r="XDA225" s="30"/>
      <c r="XDB225" s="30"/>
      <c r="XDC225" s="30"/>
      <c r="XDD225" s="30"/>
      <c r="XDE225" s="30"/>
      <c r="XDF225" s="30"/>
      <c r="XDG225" s="30"/>
      <c r="XDH225" s="30"/>
      <c r="XDI225" s="30"/>
      <c r="XDJ225" s="30"/>
      <c r="XDK225" s="30"/>
      <c r="XDL225" s="30"/>
      <c r="XDM225" s="30"/>
      <c r="XDN225" s="30"/>
      <c r="XDO225" s="30"/>
      <c r="XDP225" s="30"/>
      <c r="XDQ225" s="30"/>
      <c r="XDR225" s="30"/>
      <c r="XDS225" s="30"/>
      <c r="XDT225" s="30"/>
      <c r="XDU225" s="30"/>
      <c r="XDV225" s="30"/>
      <c r="XDW225" s="30"/>
      <c r="XDX225" s="30"/>
      <c r="XDY225" s="30"/>
      <c r="XDZ225" s="30"/>
      <c r="XEA225" s="30"/>
      <c r="XEB225" s="30"/>
      <c r="XEC225" s="30"/>
      <c r="XED225" s="30"/>
      <c r="XEE225" s="30"/>
      <c r="XEF225" s="30"/>
      <c r="XEG225" s="30"/>
      <c r="XEH225" s="30"/>
      <c r="XEI225" s="30"/>
      <c r="XEJ225" s="30"/>
      <c r="XEK225" s="30"/>
      <c r="XEL225" s="30"/>
      <c r="XEM225" s="30"/>
      <c r="XEN225" s="30"/>
      <c r="XEO225" s="30"/>
      <c r="XEP225" s="30"/>
      <c r="XEQ225" s="30"/>
      <c r="XER225" s="30"/>
      <c r="XES225" s="30"/>
      <c r="XET225" s="30"/>
      <c r="XEU225" s="30"/>
      <c r="XEV225" s="30"/>
      <c r="XEW225" s="30"/>
      <c r="XEX225" s="30"/>
      <c r="XEY225" s="30"/>
      <c r="XEZ225" s="30"/>
      <c r="XFA225" s="30"/>
      <c r="XFB225" s="30"/>
      <c r="XFC225" s="30"/>
    </row>
    <row r="226" s="32" customFormat="1" ht="19" customHeight="1" spans="1:16383">
      <c r="A226" s="37">
        <v>5</v>
      </c>
      <c r="B226" s="24" t="s">
        <v>275</v>
      </c>
      <c r="C226" s="24" t="s">
        <v>10</v>
      </c>
      <c r="D226" s="24" t="s">
        <v>280</v>
      </c>
      <c r="E226" s="24" t="s">
        <v>12</v>
      </c>
      <c r="F226" s="25">
        <v>86.86</v>
      </c>
      <c r="G226" s="25">
        <v>88.14</v>
      </c>
      <c r="H226" s="25">
        <f>F226*0.3+G226*0.7</f>
        <v>87.756</v>
      </c>
      <c r="UYR226" s="30"/>
      <c r="UYS226" s="30"/>
      <c r="UYT226" s="30"/>
      <c r="UYU226" s="30"/>
      <c r="UYV226" s="30"/>
      <c r="UYW226" s="30"/>
      <c r="UYX226" s="30"/>
      <c r="UYY226" s="30"/>
      <c r="UYZ226" s="30"/>
      <c r="UZA226" s="30"/>
      <c r="UZB226" s="30"/>
      <c r="UZC226" s="30"/>
      <c r="UZD226" s="30"/>
      <c r="UZE226" s="30"/>
      <c r="UZF226" s="30"/>
      <c r="UZG226" s="30"/>
      <c r="UZH226" s="30"/>
      <c r="UZI226" s="30"/>
      <c r="UZJ226" s="30"/>
      <c r="UZK226" s="30"/>
      <c r="UZL226" s="30"/>
      <c r="UZM226" s="30"/>
      <c r="UZN226" s="30"/>
      <c r="UZO226" s="30"/>
      <c r="UZP226" s="30"/>
      <c r="UZQ226" s="30"/>
      <c r="UZR226" s="30"/>
      <c r="UZS226" s="30"/>
      <c r="UZT226" s="30"/>
      <c r="UZU226" s="30"/>
      <c r="UZV226" s="30"/>
      <c r="UZW226" s="30"/>
      <c r="UZX226" s="30"/>
      <c r="UZY226" s="30"/>
      <c r="UZZ226" s="30"/>
      <c r="VAA226" s="30"/>
      <c r="VAB226" s="30"/>
      <c r="VAC226" s="30"/>
      <c r="VAD226" s="30"/>
      <c r="VAE226" s="30"/>
      <c r="VAF226" s="30"/>
      <c r="VAG226" s="30"/>
      <c r="VAH226" s="30"/>
      <c r="VAI226" s="30"/>
      <c r="VAJ226" s="30"/>
      <c r="VAK226" s="30"/>
      <c r="VAL226" s="30"/>
      <c r="VAM226" s="30"/>
      <c r="VAN226" s="30"/>
      <c r="VAO226" s="30"/>
      <c r="VAP226" s="30"/>
      <c r="VAQ226" s="30"/>
      <c r="VAR226" s="30"/>
      <c r="VAS226" s="30"/>
      <c r="VAT226" s="30"/>
      <c r="VAU226" s="30"/>
      <c r="VAV226" s="30"/>
      <c r="VAW226" s="30"/>
      <c r="VAX226" s="30"/>
      <c r="VAY226" s="30"/>
      <c r="VAZ226" s="30"/>
      <c r="VBA226" s="30"/>
      <c r="VBB226" s="30"/>
      <c r="VBC226" s="30"/>
      <c r="VBD226" s="30"/>
      <c r="VBE226" s="30"/>
      <c r="VBF226" s="30"/>
      <c r="VBG226" s="30"/>
      <c r="VBH226" s="30"/>
      <c r="VBI226" s="30"/>
      <c r="VBJ226" s="30"/>
      <c r="VBK226" s="30"/>
      <c r="VBL226" s="30"/>
      <c r="VBM226" s="30"/>
      <c r="VBN226" s="30"/>
      <c r="VBO226" s="30"/>
      <c r="VBP226" s="30"/>
      <c r="VBQ226" s="30"/>
      <c r="VBR226" s="30"/>
      <c r="VBS226" s="30"/>
      <c r="VBT226" s="30"/>
      <c r="VBU226" s="30"/>
      <c r="VBV226" s="30"/>
      <c r="VBW226" s="30"/>
      <c r="VBX226" s="30"/>
      <c r="VBY226" s="30"/>
      <c r="VBZ226" s="30"/>
      <c r="VCA226" s="30"/>
      <c r="VCB226" s="30"/>
      <c r="VCC226" s="30"/>
      <c r="VCD226" s="30"/>
      <c r="VCE226" s="30"/>
      <c r="VCF226" s="30"/>
      <c r="VCG226" s="30"/>
      <c r="VCH226" s="30"/>
      <c r="VCI226" s="30"/>
      <c r="VCJ226" s="30"/>
      <c r="VCK226" s="30"/>
      <c r="VCL226" s="30"/>
      <c r="VCM226" s="30"/>
      <c r="VCN226" s="30"/>
      <c r="VCO226" s="30"/>
      <c r="VCP226" s="30"/>
      <c r="VCQ226" s="30"/>
      <c r="VCR226" s="30"/>
      <c r="VCS226" s="30"/>
      <c r="VCT226" s="30"/>
      <c r="VCU226" s="30"/>
      <c r="VCV226" s="30"/>
      <c r="VCW226" s="30"/>
      <c r="VCX226" s="30"/>
      <c r="VCY226" s="30"/>
      <c r="VCZ226" s="30"/>
      <c r="VDA226" s="30"/>
      <c r="VDB226" s="30"/>
      <c r="VDC226" s="30"/>
      <c r="VDD226" s="30"/>
      <c r="VDE226" s="30"/>
      <c r="VDF226" s="30"/>
      <c r="VDG226" s="30"/>
      <c r="VDH226" s="30"/>
      <c r="VDI226" s="30"/>
      <c r="VDJ226" s="30"/>
      <c r="VDK226" s="30"/>
      <c r="VDL226" s="30"/>
      <c r="VDM226" s="30"/>
      <c r="VDN226" s="30"/>
      <c r="VDO226" s="30"/>
      <c r="VDP226" s="30"/>
      <c r="VDQ226" s="30"/>
      <c r="VDR226" s="30"/>
      <c r="VDS226" s="30"/>
      <c r="VDT226" s="30"/>
      <c r="VDU226" s="30"/>
      <c r="VDV226" s="30"/>
      <c r="VDW226" s="30"/>
      <c r="VDX226" s="30"/>
      <c r="VDY226" s="30"/>
      <c r="VDZ226" s="30"/>
      <c r="VEA226" s="30"/>
      <c r="VEB226" s="30"/>
      <c r="VEC226" s="30"/>
      <c r="VED226" s="30"/>
      <c r="VEE226" s="30"/>
      <c r="VEF226" s="30"/>
      <c r="VEG226" s="30"/>
      <c r="VEH226" s="30"/>
      <c r="VEI226" s="30"/>
      <c r="VEJ226" s="30"/>
      <c r="VEK226" s="30"/>
      <c r="VEL226" s="30"/>
      <c r="VEM226" s="30"/>
      <c r="VEN226" s="30"/>
      <c r="VEO226" s="30"/>
      <c r="VEP226" s="30"/>
      <c r="VEQ226" s="30"/>
      <c r="VER226" s="30"/>
      <c r="VES226" s="30"/>
      <c r="VET226" s="30"/>
      <c r="VEU226" s="30"/>
      <c r="VEV226" s="30"/>
      <c r="VEW226" s="30"/>
      <c r="VEX226" s="30"/>
      <c r="VEY226" s="30"/>
      <c r="VEZ226" s="30"/>
      <c r="VFA226" s="30"/>
      <c r="VFB226" s="30"/>
      <c r="VFC226" s="30"/>
      <c r="VFD226" s="30"/>
      <c r="VFE226" s="30"/>
      <c r="VFF226" s="30"/>
      <c r="VFG226" s="30"/>
      <c r="VFH226" s="30"/>
      <c r="VFI226" s="30"/>
      <c r="VFJ226" s="30"/>
      <c r="VFK226" s="30"/>
      <c r="VFL226" s="30"/>
      <c r="VFM226" s="30"/>
      <c r="VFN226" s="30"/>
      <c r="VFO226" s="30"/>
      <c r="VFP226" s="30"/>
      <c r="VFQ226" s="30"/>
      <c r="VFR226" s="30"/>
      <c r="VFS226" s="30"/>
      <c r="VFT226" s="30"/>
      <c r="VFU226" s="30"/>
      <c r="VFV226" s="30"/>
      <c r="VFW226" s="30"/>
      <c r="VFX226" s="30"/>
      <c r="VFY226" s="30"/>
      <c r="VFZ226" s="30"/>
      <c r="VGA226" s="30"/>
      <c r="VGB226" s="30"/>
      <c r="VGC226" s="30"/>
      <c r="VGD226" s="30"/>
      <c r="VGE226" s="30"/>
      <c r="VGF226" s="30"/>
      <c r="VGG226" s="30"/>
      <c r="VGH226" s="30"/>
      <c r="VGI226" s="30"/>
      <c r="VGJ226" s="30"/>
      <c r="VGK226" s="30"/>
      <c r="VGL226" s="30"/>
      <c r="VGM226" s="30"/>
      <c r="VGN226" s="30"/>
      <c r="VGO226" s="30"/>
      <c r="VGP226" s="30"/>
      <c r="VGQ226" s="30"/>
      <c r="VGR226" s="30"/>
      <c r="VGS226" s="30"/>
      <c r="VGT226" s="30"/>
      <c r="VGU226" s="30"/>
      <c r="VGV226" s="30"/>
      <c r="VGW226" s="30"/>
      <c r="VGX226" s="30"/>
      <c r="VGY226" s="30"/>
      <c r="VGZ226" s="30"/>
      <c r="VHA226" s="30"/>
      <c r="VHB226" s="30"/>
      <c r="VHC226" s="30"/>
      <c r="VHD226" s="30"/>
      <c r="VHE226" s="30"/>
      <c r="VHF226" s="30"/>
      <c r="VHG226" s="30"/>
      <c r="VHH226" s="30"/>
      <c r="VHI226" s="30"/>
      <c r="VHJ226" s="30"/>
      <c r="VHK226" s="30"/>
      <c r="VHL226" s="30"/>
      <c r="VHM226" s="30"/>
      <c r="VHN226" s="30"/>
      <c r="VHO226" s="30"/>
      <c r="VHP226" s="30"/>
      <c r="VHQ226" s="30"/>
      <c r="VHR226" s="30"/>
      <c r="VHS226" s="30"/>
      <c r="VHT226" s="30"/>
      <c r="VHU226" s="30"/>
      <c r="VHV226" s="30"/>
      <c r="VHW226" s="30"/>
      <c r="VHX226" s="30"/>
      <c r="VHY226" s="30"/>
      <c r="VHZ226" s="30"/>
      <c r="VIA226" s="30"/>
      <c r="VIB226" s="30"/>
      <c r="VIC226" s="30"/>
      <c r="VID226" s="30"/>
      <c r="VIE226" s="30"/>
      <c r="VIF226" s="30"/>
      <c r="VIG226" s="30"/>
      <c r="VIH226" s="30"/>
      <c r="VII226" s="30"/>
      <c r="VIJ226" s="30"/>
      <c r="VIK226" s="30"/>
      <c r="VIL226" s="30"/>
      <c r="VIM226" s="30"/>
      <c r="VIN226" s="30"/>
      <c r="VIO226" s="30"/>
      <c r="VIP226" s="30"/>
      <c r="VIQ226" s="30"/>
      <c r="VIR226" s="30"/>
      <c r="VIS226" s="30"/>
      <c r="VIT226" s="30"/>
      <c r="VIU226" s="30"/>
      <c r="VIV226" s="30"/>
      <c r="VIW226" s="30"/>
      <c r="VIX226" s="30"/>
      <c r="VIY226" s="30"/>
      <c r="VIZ226" s="30"/>
      <c r="VJA226" s="30"/>
      <c r="VJB226" s="30"/>
      <c r="VJC226" s="30"/>
      <c r="VJD226" s="30"/>
      <c r="VJE226" s="30"/>
      <c r="VJF226" s="30"/>
      <c r="VJG226" s="30"/>
      <c r="VJH226" s="30"/>
      <c r="VJI226" s="30"/>
      <c r="VJJ226" s="30"/>
      <c r="VJK226" s="30"/>
      <c r="VJL226" s="30"/>
      <c r="VJM226" s="30"/>
      <c r="VJN226" s="30"/>
      <c r="VJO226" s="30"/>
      <c r="VJP226" s="30"/>
      <c r="VJQ226" s="30"/>
      <c r="VJR226" s="30"/>
      <c r="VJS226" s="30"/>
      <c r="VJT226" s="30"/>
      <c r="VJU226" s="30"/>
      <c r="VJV226" s="30"/>
      <c r="VJW226" s="30"/>
      <c r="VJX226" s="30"/>
      <c r="VJY226" s="30"/>
      <c r="VJZ226" s="30"/>
      <c r="VKA226" s="30"/>
      <c r="VKB226" s="30"/>
      <c r="VKC226" s="30"/>
      <c r="VKD226" s="30"/>
      <c r="VKE226" s="30"/>
      <c r="VKF226" s="30"/>
      <c r="VKG226" s="30"/>
      <c r="VKH226" s="30"/>
      <c r="VKI226" s="30"/>
      <c r="VKJ226" s="30"/>
      <c r="VKK226" s="30"/>
      <c r="VKL226" s="30"/>
      <c r="VKM226" s="30"/>
      <c r="VKN226" s="30"/>
      <c r="VKO226" s="30"/>
      <c r="VKP226" s="30"/>
      <c r="VKQ226" s="30"/>
      <c r="VKR226" s="30"/>
      <c r="VKS226" s="30"/>
      <c r="VKT226" s="30"/>
      <c r="VKU226" s="30"/>
      <c r="VKV226" s="30"/>
      <c r="VKW226" s="30"/>
      <c r="VKX226" s="30"/>
      <c r="VKY226" s="30"/>
      <c r="VKZ226" s="30"/>
      <c r="VLA226" s="30"/>
      <c r="VLB226" s="30"/>
      <c r="VLC226" s="30"/>
      <c r="VLD226" s="30"/>
      <c r="VLE226" s="30"/>
      <c r="VLF226" s="30"/>
      <c r="VLG226" s="30"/>
      <c r="VLH226" s="30"/>
      <c r="VLI226" s="30"/>
      <c r="VLJ226" s="30"/>
      <c r="VLK226" s="30"/>
      <c r="VLL226" s="30"/>
      <c r="VLM226" s="30"/>
      <c r="VLN226" s="30"/>
      <c r="VLO226" s="30"/>
      <c r="VLP226" s="30"/>
      <c r="VLQ226" s="30"/>
      <c r="VLR226" s="30"/>
      <c r="VLS226" s="30"/>
      <c r="VLT226" s="30"/>
      <c r="VLU226" s="30"/>
      <c r="VLV226" s="30"/>
      <c r="VLW226" s="30"/>
      <c r="VLX226" s="30"/>
      <c r="VLY226" s="30"/>
      <c r="VLZ226" s="30"/>
      <c r="VMA226" s="30"/>
      <c r="VMB226" s="30"/>
      <c r="VMC226" s="30"/>
      <c r="VMD226" s="30"/>
      <c r="VME226" s="30"/>
      <c r="VMF226" s="30"/>
      <c r="VMG226" s="30"/>
      <c r="VMH226" s="30"/>
      <c r="VMI226" s="30"/>
      <c r="VMJ226" s="30"/>
      <c r="VMK226" s="30"/>
      <c r="VML226" s="30"/>
      <c r="VMM226" s="30"/>
      <c r="VMN226" s="30"/>
      <c r="VMO226" s="30"/>
      <c r="VMP226" s="30"/>
      <c r="VMQ226" s="30"/>
      <c r="VMR226" s="30"/>
      <c r="VMS226" s="30"/>
      <c r="VMT226" s="30"/>
      <c r="VMU226" s="30"/>
      <c r="VMV226" s="30"/>
      <c r="VMW226" s="30"/>
      <c r="VMX226" s="30"/>
      <c r="VMY226" s="30"/>
      <c r="VMZ226" s="30"/>
      <c r="VNA226" s="30"/>
      <c r="VNB226" s="30"/>
      <c r="VNC226" s="30"/>
      <c r="VND226" s="30"/>
      <c r="VNE226" s="30"/>
      <c r="VNF226" s="30"/>
      <c r="VNG226" s="30"/>
      <c r="VNH226" s="30"/>
      <c r="VNI226" s="30"/>
      <c r="VNJ226" s="30"/>
      <c r="VNK226" s="30"/>
      <c r="VNL226" s="30"/>
      <c r="VNM226" s="30"/>
      <c r="VNN226" s="30"/>
      <c r="VNO226" s="30"/>
      <c r="VNP226" s="30"/>
      <c r="VNQ226" s="30"/>
      <c r="VNR226" s="30"/>
      <c r="VNS226" s="30"/>
      <c r="VNT226" s="30"/>
      <c r="VNU226" s="30"/>
      <c r="VNV226" s="30"/>
      <c r="VNW226" s="30"/>
      <c r="VNX226" s="30"/>
      <c r="VNY226" s="30"/>
      <c r="VNZ226" s="30"/>
      <c r="VOA226" s="30"/>
      <c r="VOB226" s="30"/>
      <c r="VOC226" s="30"/>
      <c r="VOD226" s="30"/>
      <c r="VOE226" s="30"/>
      <c r="VOF226" s="30"/>
      <c r="VOG226" s="30"/>
      <c r="VOH226" s="30"/>
      <c r="VOI226" s="30"/>
      <c r="VOJ226" s="30"/>
      <c r="VOK226" s="30"/>
      <c r="VOL226" s="30"/>
      <c r="VOM226" s="30"/>
      <c r="VON226" s="30"/>
      <c r="VOO226" s="30"/>
      <c r="VOP226" s="30"/>
      <c r="VOQ226" s="30"/>
      <c r="VOR226" s="30"/>
      <c r="VOS226" s="30"/>
      <c r="VOT226" s="30"/>
      <c r="VOU226" s="30"/>
      <c r="VOV226" s="30"/>
      <c r="VOW226" s="30"/>
      <c r="VOX226" s="30"/>
      <c r="VOY226" s="30"/>
      <c r="VOZ226" s="30"/>
      <c r="VPA226" s="30"/>
      <c r="VPB226" s="30"/>
      <c r="VPC226" s="30"/>
      <c r="VPD226" s="30"/>
      <c r="VPE226" s="30"/>
      <c r="VPF226" s="30"/>
      <c r="VPG226" s="30"/>
      <c r="VPH226" s="30"/>
      <c r="VPI226" s="30"/>
      <c r="VPJ226" s="30"/>
      <c r="VPK226" s="30"/>
      <c r="VPL226" s="30"/>
      <c r="VPM226" s="30"/>
      <c r="VPN226" s="30"/>
      <c r="VPO226" s="30"/>
      <c r="VPP226" s="30"/>
      <c r="VPQ226" s="30"/>
      <c r="VPR226" s="30"/>
      <c r="VPS226" s="30"/>
      <c r="VPT226" s="30"/>
      <c r="VPU226" s="30"/>
      <c r="VPV226" s="30"/>
      <c r="VPW226" s="30"/>
      <c r="VPX226" s="30"/>
      <c r="VPY226" s="30"/>
      <c r="VPZ226" s="30"/>
      <c r="VQA226" s="30"/>
      <c r="VQB226" s="30"/>
      <c r="VQC226" s="30"/>
      <c r="VQD226" s="30"/>
      <c r="VQE226" s="30"/>
      <c r="VQF226" s="30"/>
      <c r="VQG226" s="30"/>
      <c r="VQH226" s="30"/>
      <c r="VQI226" s="30"/>
      <c r="VQJ226" s="30"/>
      <c r="VQK226" s="30"/>
      <c r="VQL226" s="30"/>
      <c r="VQM226" s="30"/>
      <c r="VQN226" s="30"/>
      <c r="VQO226" s="30"/>
      <c r="VQP226" s="30"/>
      <c r="VQQ226" s="30"/>
      <c r="VQR226" s="30"/>
      <c r="VQS226" s="30"/>
      <c r="VQT226" s="30"/>
      <c r="VQU226" s="30"/>
      <c r="VQV226" s="30"/>
      <c r="VQW226" s="30"/>
      <c r="VQX226" s="30"/>
      <c r="VQY226" s="30"/>
      <c r="VQZ226" s="30"/>
      <c r="VRA226" s="30"/>
      <c r="VRB226" s="30"/>
      <c r="VRC226" s="30"/>
      <c r="VRD226" s="30"/>
      <c r="VRE226" s="30"/>
      <c r="VRF226" s="30"/>
      <c r="VRG226" s="30"/>
      <c r="VRH226" s="30"/>
      <c r="VRI226" s="30"/>
      <c r="VRJ226" s="30"/>
      <c r="VRK226" s="30"/>
      <c r="VRL226" s="30"/>
      <c r="VRM226" s="30"/>
      <c r="VRN226" s="30"/>
      <c r="VRO226" s="30"/>
      <c r="VRP226" s="30"/>
      <c r="VRQ226" s="30"/>
      <c r="VRR226" s="30"/>
      <c r="VRS226" s="30"/>
      <c r="VRT226" s="30"/>
      <c r="VRU226" s="30"/>
      <c r="VRV226" s="30"/>
      <c r="VRW226" s="30"/>
      <c r="VRX226" s="30"/>
      <c r="VRY226" s="30"/>
      <c r="VRZ226" s="30"/>
      <c r="VSA226" s="30"/>
      <c r="VSB226" s="30"/>
      <c r="VSC226" s="30"/>
      <c r="VSD226" s="30"/>
      <c r="VSE226" s="30"/>
      <c r="VSF226" s="30"/>
      <c r="VSG226" s="30"/>
      <c r="VSH226" s="30"/>
      <c r="VSI226" s="30"/>
      <c r="VSJ226" s="30"/>
      <c r="VSK226" s="30"/>
      <c r="VSL226" s="30"/>
      <c r="VSM226" s="30"/>
      <c r="VSN226" s="30"/>
      <c r="VSO226" s="30"/>
      <c r="VSP226" s="30"/>
      <c r="VSQ226" s="30"/>
      <c r="VSR226" s="30"/>
      <c r="VSS226" s="30"/>
      <c r="VST226" s="30"/>
      <c r="VSU226" s="30"/>
      <c r="VSV226" s="30"/>
      <c r="VSW226" s="30"/>
      <c r="VSX226" s="30"/>
      <c r="VSY226" s="30"/>
      <c r="VSZ226" s="30"/>
      <c r="VTA226" s="30"/>
      <c r="VTB226" s="30"/>
      <c r="VTC226" s="30"/>
      <c r="VTD226" s="30"/>
      <c r="VTE226" s="30"/>
      <c r="VTF226" s="30"/>
      <c r="VTG226" s="30"/>
      <c r="VTH226" s="30"/>
      <c r="VTI226" s="30"/>
      <c r="VTJ226" s="30"/>
      <c r="VTK226" s="30"/>
      <c r="VTL226" s="30"/>
      <c r="VTM226" s="30"/>
      <c r="VTN226" s="30"/>
      <c r="VTO226" s="30"/>
      <c r="VTP226" s="30"/>
      <c r="VTQ226" s="30"/>
      <c r="VTR226" s="30"/>
      <c r="VTS226" s="30"/>
      <c r="VTT226" s="30"/>
      <c r="VTU226" s="30"/>
      <c r="VTV226" s="30"/>
      <c r="VTW226" s="30"/>
      <c r="VTX226" s="30"/>
      <c r="VTY226" s="30"/>
      <c r="VTZ226" s="30"/>
      <c r="VUA226" s="30"/>
      <c r="VUB226" s="30"/>
      <c r="VUC226" s="30"/>
      <c r="VUD226" s="30"/>
      <c r="VUE226" s="30"/>
      <c r="VUF226" s="30"/>
      <c r="VUG226" s="30"/>
      <c r="VUH226" s="30"/>
      <c r="VUI226" s="30"/>
      <c r="VUJ226" s="30"/>
      <c r="VUK226" s="30"/>
      <c r="VUL226" s="30"/>
      <c r="VUM226" s="30"/>
      <c r="VUN226" s="30"/>
      <c r="VUO226" s="30"/>
      <c r="VUP226" s="30"/>
      <c r="VUQ226" s="30"/>
      <c r="VUR226" s="30"/>
      <c r="VUS226" s="30"/>
      <c r="VUT226" s="30"/>
      <c r="VUU226" s="30"/>
      <c r="VUV226" s="30"/>
      <c r="VUW226" s="30"/>
      <c r="VUX226" s="30"/>
      <c r="VUY226" s="30"/>
      <c r="VUZ226" s="30"/>
      <c r="VVA226" s="30"/>
      <c r="VVB226" s="30"/>
      <c r="VVC226" s="30"/>
      <c r="VVD226" s="30"/>
      <c r="VVE226" s="30"/>
      <c r="VVF226" s="30"/>
      <c r="VVG226" s="30"/>
      <c r="VVH226" s="30"/>
      <c r="VVI226" s="30"/>
      <c r="VVJ226" s="30"/>
      <c r="VVK226" s="30"/>
      <c r="VVL226" s="30"/>
      <c r="VVM226" s="30"/>
      <c r="VVN226" s="30"/>
      <c r="VVO226" s="30"/>
      <c r="VVP226" s="30"/>
      <c r="VVQ226" s="30"/>
      <c r="VVR226" s="30"/>
      <c r="VVS226" s="30"/>
      <c r="VVT226" s="30"/>
      <c r="VVU226" s="30"/>
      <c r="VVV226" s="30"/>
      <c r="VVW226" s="30"/>
      <c r="VVX226" s="30"/>
      <c r="VVY226" s="30"/>
      <c r="VVZ226" s="30"/>
      <c r="VWA226" s="30"/>
      <c r="VWB226" s="30"/>
      <c r="VWC226" s="30"/>
      <c r="VWD226" s="30"/>
      <c r="VWE226" s="30"/>
      <c r="VWF226" s="30"/>
      <c r="VWG226" s="30"/>
      <c r="VWH226" s="30"/>
      <c r="VWI226" s="30"/>
      <c r="VWJ226" s="30"/>
      <c r="VWK226" s="30"/>
      <c r="VWL226" s="30"/>
      <c r="VWM226" s="30"/>
      <c r="VWN226" s="30"/>
      <c r="VWO226" s="30"/>
      <c r="VWP226" s="30"/>
      <c r="VWQ226" s="30"/>
      <c r="VWR226" s="30"/>
      <c r="VWS226" s="30"/>
      <c r="VWT226" s="30"/>
      <c r="VWU226" s="30"/>
      <c r="VWV226" s="30"/>
      <c r="VWW226" s="30"/>
      <c r="VWX226" s="30"/>
      <c r="VWY226" s="30"/>
      <c r="VWZ226" s="30"/>
      <c r="VXA226" s="30"/>
      <c r="VXB226" s="30"/>
      <c r="VXC226" s="30"/>
      <c r="VXD226" s="30"/>
      <c r="VXE226" s="30"/>
      <c r="VXF226" s="30"/>
      <c r="VXG226" s="30"/>
      <c r="VXH226" s="30"/>
      <c r="VXI226" s="30"/>
      <c r="VXJ226" s="30"/>
      <c r="VXK226" s="30"/>
      <c r="VXL226" s="30"/>
      <c r="VXM226" s="30"/>
      <c r="VXN226" s="30"/>
      <c r="VXO226" s="30"/>
      <c r="VXP226" s="30"/>
      <c r="VXQ226" s="30"/>
      <c r="VXR226" s="30"/>
      <c r="VXS226" s="30"/>
      <c r="VXT226" s="30"/>
      <c r="VXU226" s="30"/>
      <c r="VXV226" s="30"/>
      <c r="VXW226" s="30"/>
      <c r="VXX226" s="30"/>
      <c r="VXY226" s="30"/>
      <c r="VXZ226" s="30"/>
      <c r="VYA226" s="30"/>
      <c r="VYB226" s="30"/>
      <c r="VYC226" s="30"/>
      <c r="VYD226" s="30"/>
      <c r="VYE226" s="30"/>
      <c r="VYF226" s="30"/>
      <c r="VYG226" s="30"/>
      <c r="VYH226" s="30"/>
      <c r="VYI226" s="30"/>
      <c r="VYJ226" s="30"/>
      <c r="VYK226" s="30"/>
      <c r="VYL226" s="30"/>
      <c r="VYM226" s="30"/>
      <c r="VYN226" s="30"/>
      <c r="VYO226" s="30"/>
      <c r="VYP226" s="30"/>
      <c r="VYQ226" s="30"/>
      <c r="VYR226" s="30"/>
      <c r="VYS226" s="30"/>
      <c r="VYT226" s="30"/>
      <c r="VYU226" s="30"/>
      <c r="VYV226" s="30"/>
      <c r="VYW226" s="30"/>
      <c r="VYX226" s="30"/>
      <c r="VYY226" s="30"/>
      <c r="VYZ226" s="30"/>
      <c r="VZA226" s="30"/>
      <c r="VZB226" s="30"/>
      <c r="VZC226" s="30"/>
      <c r="VZD226" s="30"/>
      <c r="VZE226" s="30"/>
      <c r="VZF226" s="30"/>
      <c r="VZG226" s="30"/>
      <c r="VZH226" s="30"/>
      <c r="VZI226" s="30"/>
      <c r="VZJ226" s="30"/>
      <c r="VZK226" s="30"/>
      <c r="VZL226" s="30"/>
      <c r="VZM226" s="30"/>
      <c r="VZN226" s="30"/>
      <c r="VZO226" s="30"/>
      <c r="VZP226" s="30"/>
      <c r="VZQ226" s="30"/>
      <c r="VZR226" s="30"/>
      <c r="VZS226" s="30"/>
      <c r="VZT226" s="30"/>
      <c r="VZU226" s="30"/>
      <c r="VZV226" s="30"/>
      <c r="VZW226" s="30"/>
      <c r="VZX226" s="30"/>
      <c r="VZY226" s="30"/>
      <c r="VZZ226" s="30"/>
      <c r="WAA226" s="30"/>
      <c r="WAB226" s="30"/>
      <c r="WAC226" s="30"/>
      <c r="WAD226" s="30"/>
      <c r="WAE226" s="30"/>
      <c r="WAF226" s="30"/>
      <c r="WAG226" s="30"/>
      <c r="WAH226" s="30"/>
      <c r="WAI226" s="30"/>
      <c r="WAJ226" s="30"/>
      <c r="WAK226" s="30"/>
      <c r="WAL226" s="30"/>
      <c r="WAM226" s="30"/>
      <c r="WAN226" s="30"/>
      <c r="WAO226" s="30"/>
      <c r="WAP226" s="30"/>
      <c r="WAQ226" s="30"/>
      <c r="WAR226" s="30"/>
      <c r="WAS226" s="30"/>
      <c r="WAT226" s="30"/>
      <c r="WAU226" s="30"/>
      <c r="WAV226" s="30"/>
      <c r="WAW226" s="30"/>
      <c r="WAX226" s="30"/>
      <c r="WAY226" s="30"/>
      <c r="WAZ226" s="30"/>
      <c r="WBA226" s="30"/>
      <c r="WBB226" s="30"/>
      <c r="WBC226" s="30"/>
      <c r="WBD226" s="30"/>
      <c r="WBE226" s="30"/>
      <c r="WBF226" s="30"/>
      <c r="WBG226" s="30"/>
      <c r="WBH226" s="30"/>
      <c r="WBI226" s="30"/>
      <c r="WBJ226" s="30"/>
      <c r="WBK226" s="30"/>
      <c r="WBL226" s="30"/>
      <c r="WBM226" s="30"/>
      <c r="WBN226" s="30"/>
      <c r="WBO226" s="30"/>
      <c r="WBP226" s="30"/>
      <c r="WBQ226" s="30"/>
      <c r="WBR226" s="30"/>
      <c r="WBS226" s="30"/>
      <c r="WBT226" s="30"/>
      <c r="WBU226" s="30"/>
      <c r="WBV226" s="30"/>
      <c r="WBW226" s="30"/>
      <c r="WBX226" s="30"/>
      <c r="WBY226" s="30"/>
      <c r="WBZ226" s="30"/>
      <c r="WCA226" s="30"/>
      <c r="WCB226" s="30"/>
      <c r="WCC226" s="30"/>
      <c r="WCD226" s="30"/>
      <c r="WCE226" s="30"/>
      <c r="WCF226" s="30"/>
      <c r="WCG226" s="30"/>
      <c r="WCH226" s="30"/>
      <c r="WCI226" s="30"/>
      <c r="WCJ226" s="30"/>
      <c r="WCK226" s="30"/>
      <c r="WCL226" s="30"/>
      <c r="WCM226" s="30"/>
      <c r="WCN226" s="30"/>
      <c r="WCO226" s="30"/>
      <c r="WCP226" s="30"/>
      <c r="WCQ226" s="30"/>
      <c r="WCR226" s="30"/>
      <c r="WCS226" s="30"/>
      <c r="WCT226" s="30"/>
      <c r="WCU226" s="30"/>
      <c r="WCV226" s="30"/>
      <c r="WCW226" s="30"/>
      <c r="WCX226" s="30"/>
      <c r="WCY226" s="30"/>
      <c r="WCZ226" s="30"/>
      <c r="WDA226" s="30"/>
      <c r="WDB226" s="30"/>
      <c r="WDC226" s="30"/>
      <c r="WDD226" s="30"/>
      <c r="WDE226" s="30"/>
      <c r="WDF226" s="30"/>
      <c r="WDG226" s="30"/>
      <c r="WDH226" s="30"/>
      <c r="WDI226" s="30"/>
      <c r="WDJ226" s="30"/>
      <c r="WDK226" s="30"/>
      <c r="WDL226" s="30"/>
      <c r="WDM226" s="30"/>
      <c r="WDN226" s="30"/>
      <c r="WDO226" s="30"/>
      <c r="WDP226" s="30"/>
      <c r="WDQ226" s="30"/>
      <c r="WDR226" s="30"/>
      <c r="WDS226" s="30"/>
      <c r="WDT226" s="30"/>
      <c r="WDU226" s="30"/>
      <c r="WDV226" s="30"/>
      <c r="WDW226" s="30"/>
      <c r="WDX226" s="30"/>
      <c r="WDY226" s="30"/>
      <c r="WDZ226" s="30"/>
      <c r="WEA226" s="30"/>
      <c r="WEB226" s="30"/>
      <c r="WEC226" s="30"/>
      <c r="WED226" s="30"/>
      <c r="WEE226" s="30"/>
      <c r="WEF226" s="30"/>
      <c r="WEG226" s="30"/>
      <c r="WEH226" s="30"/>
      <c r="WEI226" s="30"/>
      <c r="WEJ226" s="30"/>
      <c r="WEK226" s="30"/>
      <c r="WEL226" s="30"/>
      <c r="WEM226" s="30"/>
      <c r="WEN226" s="30"/>
      <c r="WEO226" s="30"/>
      <c r="WEP226" s="30"/>
      <c r="WEQ226" s="30"/>
      <c r="WER226" s="30"/>
      <c r="WES226" s="30"/>
      <c r="WET226" s="30"/>
      <c r="WEU226" s="30"/>
      <c r="WEV226" s="30"/>
      <c r="WEW226" s="30"/>
      <c r="WEX226" s="30"/>
      <c r="WEY226" s="30"/>
      <c r="WEZ226" s="30"/>
      <c r="WFA226" s="30"/>
      <c r="WFB226" s="30"/>
      <c r="WFC226" s="30"/>
      <c r="WFD226" s="30"/>
      <c r="WFE226" s="30"/>
      <c r="WFF226" s="30"/>
      <c r="WFG226" s="30"/>
      <c r="WFH226" s="30"/>
      <c r="WFI226" s="30"/>
      <c r="WFJ226" s="30"/>
      <c r="WFK226" s="30"/>
      <c r="WFL226" s="30"/>
      <c r="WFM226" s="30"/>
      <c r="WFN226" s="30"/>
      <c r="WFO226" s="30"/>
      <c r="WFP226" s="30"/>
      <c r="WFQ226" s="30"/>
      <c r="WFR226" s="30"/>
      <c r="WFS226" s="30"/>
      <c r="WFT226" s="30"/>
      <c r="WFU226" s="30"/>
      <c r="WFV226" s="30"/>
      <c r="WFW226" s="30"/>
      <c r="WFX226" s="30"/>
      <c r="WFY226" s="30"/>
      <c r="WFZ226" s="30"/>
      <c r="WGA226" s="30"/>
      <c r="WGB226" s="30"/>
      <c r="WGC226" s="30"/>
      <c r="WGD226" s="30"/>
      <c r="WGE226" s="30"/>
      <c r="WGF226" s="30"/>
      <c r="WGG226" s="30"/>
      <c r="WGH226" s="30"/>
      <c r="WGI226" s="30"/>
      <c r="WGJ226" s="30"/>
      <c r="WGK226" s="30"/>
      <c r="WGL226" s="30"/>
      <c r="WGM226" s="30"/>
      <c r="WGN226" s="30"/>
      <c r="WGO226" s="30"/>
      <c r="WGP226" s="30"/>
      <c r="WGQ226" s="30"/>
      <c r="WGR226" s="30"/>
      <c r="WGS226" s="30"/>
      <c r="WGT226" s="30"/>
      <c r="WGU226" s="30"/>
      <c r="WGV226" s="30"/>
      <c r="WGW226" s="30"/>
      <c r="WGX226" s="30"/>
      <c r="WGY226" s="30"/>
      <c r="WGZ226" s="30"/>
      <c r="WHA226" s="30"/>
      <c r="WHB226" s="30"/>
      <c r="WHC226" s="30"/>
      <c r="WHD226" s="30"/>
      <c r="WHE226" s="30"/>
      <c r="WHF226" s="30"/>
      <c r="WHG226" s="30"/>
      <c r="WHH226" s="30"/>
      <c r="WHI226" s="30"/>
      <c r="WHJ226" s="30"/>
      <c r="WHK226" s="30"/>
      <c r="WHL226" s="30"/>
      <c r="WHM226" s="30"/>
      <c r="WHN226" s="30"/>
      <c r="WHO226" s="30"/>
      <c r="WHP226" s="30"/>
      <c r="WHQ226" s="30"/>
      <c r="WHR226" s="30"/>
      <c r="WHS226" s="30"/>
      <c r="WHT226" s="30"/>
      <c r="WHU226" s="30"/>
      <c r="WHV226" s="30"/>
      <c r="WHW226" s="30"/>
      <c r="WHX226" s="30"/>
      <c r="WHY226" s="30"/>
      <c r="WHZ226" s="30"/>
      <c r="WIA226" s="30"/>
      <c r="WIB226" s="30"/>
      <c r="WIC226" s="30"/>
      <c r="WID226" s="30"/>
      <c r="WIE226" s="30"/>
      <c r="WIF226" s="30"/>
      <c r="WIG226" s="30"/>
      <c r="WIH226" s="30"/>
      <c r="WII226" s="30"/>
      <c r="WIJ226" s="30"/>
      <c r="WIK226" s="30"/>
      <c r="WIL226" s="30"/>
      <c r="WIM226" s="30"/>
      <c r="WIN226" s="30"/>
      <c r="WIO226" s="30"/>
      <c r="WIP226" s="30"/>
      <c r="WIQ226" s="30"/>
      <c r="WIR226" s="30"/>
      <c r="WIS226" s="30"/>
      <c r="WIT226" s="30"/>
      <c r="WIU226" s="30"/>
      <c r="WIV226" s="30"/>
      <c r="WIW226" s="30"/>
      <c r="WIX226" s="30"/>
      <c r="WIY226" s="30"/>
      <c r="WIZ226" s="30"/>
      <c r="WJA226" s="30"/>
      <c r="WJB226" s="30"/>
      <c r="WJC226" s="30"/>
      <c r="WJD226" s="30"/>
      <c r="WJE226" s="30"/>
      <c r="WJF226" s="30"/>
      <c r="WJG226" s="30"/>
      <c r="WJH226" s="30"/>
      <c r="WJI226" s="30"/>
      <c r="WJJ226" s="30"/>
      <c r="WJK226" s="30"/>
      <c r="WJL226" s="30"/>
      <c r="WJM226" s="30"/>
      <c r="WJN226" s="30"/>
      <c r="WJO226" s="30"/>
      <c r="WJP226" s="30"/>
      <c r="WJQ226" s="30"/>
      <c r="WJR226" s="30"/>
      <c r="WJS226" s="30"/>
      <c r="WJT226" s="30"/>
      <c r="WJU226" s="30"/>
      <c r="WJV226" s="30"/>
      <c r="WJW226" s="30"/>
      <c r="WJX226" s="30"/>
      <c r="WJY226" s="30"/>
      <c r="WJZ226" s="30"/>
      <c r="WKA226" s="30"/>
      <c r="WKB226" s="30"/>
      <c r="WKC226" s="30"/>
      <c r="WKD226" s="30"/>
      <c r="WKE226" s="30"/>
      <c r="WKF226" s="30"/>
      <c r="WKG226" s="30"/>
      <c r="WKH226" s="30"/>
      <c r="WKI226" s="30"/>
      <c r="WKJ226" s="30"/>
      <c r="WKK226" s="30"/>
      <c r="WKL226" s="30"/>
      <c r="WKM226" s="30"/>
      <c r="WKN226" s="30"/>
      <c r="WKO226" s="30"/>
      <c r="WKP226" s="30"/>
      <c r="WKQ226" s="30"/>
      <c r="WKR226" s="30"/>
      <c r="WKS226" s="30"/>
      <c r="WKT226" s="30"/>
      <c r="WKU226" s="30"/>
      <c r="WKV226" s="30"/>
      <c r="WKW226" s="30"/>
      <c r="WKX226" s="30"/>
      <c r="WKY226" s="30"/>
      <c r="WKZ226" s="30"/>
      <c r="WLA226" s="30"/>
      <c r="WLB226" s="30"/>
      <c r="WLC226" s="30"/>
      <c r="WLD226" s="30"/>
      <c r="WLE226" s="30"/>
      <c r="WLF226" s="30"/>
      <c r="WLG226" s="30"/>
      <c r="WLH226" s="30"/>
      <c r="WLI226" s="30"/>
      <c r="WLJ226" s="30"/>
      <c r="WLK226" s="30"/>
      <c r="WLL226" s="30"/>
      <c r="WLM226" s="30"/>
      <c r="WLN226" s="30"/>
      <c r="WLO226" s="30"/>
      <c r="WLP226" s="30"/>
      <c r="WLQ226" s="30"/>
      <c r="WLR226" s="30"/>
      <c r="WLS226" s="30"/>
      <c r="WLT226" s="30"/>
      <c r="WLU226" s="30"/>
      <c r="WLV226" s="30"/>
      <c r="WLW226" s="30"/>
      <c r="WLX226" s="30"/>
      <c r="WLY226" s="30"/>
      <c r="WLZ226" s="30"/>
      <c r="WMA226" s="30"/>
      <c r="WMB226" s="30"/>
      <c r="WMC226" s="30"/>
      <c r="WMD226" s="30"/>
      <c r="WME226" s="30"/>
      <c r="WMF226" s="30"/>
      <c r="WMG226" s="30"/>
      <c r="WMH226" s="30"/>
      <c r="WMI226" s="30"/>
      <c r="WMJ226" s="30"/>
      <c r="WMK226" s="30"/>
      <c r="WML226" s="30"/>
      <c r="WMM226" s="30"/>
      <c r="WMN226" s="30"/>
      <c r="WMO226" s="30"/>
      <c r="WMP226" s="30"/>
      <c r="WMQ226" s="30"/>
      <c r="WMR226" s="30"/>
      <c r="WMS226" s="30"/>
      <c r="WMT226" s="30"/>
      <c r="WMU226" s="30"/>
      <c r="WMV226" s="30"/>
      <c r="WMW226" s="30"/>
      <c r="WMX226" s="30"/>
      <c r="WMY226" s="30"/>
      <c r="WMZ226" s="30"/>
      <c r="WNA226" s="30"/>
      <c r="WNB226" s="30"/>
      <c r="WNC226" s="30"/>
      <c r="WND226" s="30"/>
      <c r="WNE226" s="30"/>
      <c r="WNF226" s="30"/>
      <c r="WNG226" s="30"/>
      <c r="WNH226" s="30"/>
      <c r="WNI226" s="30"/>
      <c r="WNJ226" s="30"/>
      <c r="WNK226" s="30"/>
      <c r="WNL226" s="30"/>
      <c r="WNM226" s="30"/>
      <c r="WNN226" s="30"/>
      <c r="WNO226" s="30"/>
      <c r="WNP226" s="30"/>
      <c r="WNQ226" s="30"/>
      <c r="WNR226" s="30"/>
      <c r="WNS226" s="30"/>
      <c r="WNT226" s="30"/>
      <c r="WNU226" s="30"/>
      <c r="WNV226" s="30"/>
      <c r="WNW226" s="30"/>
      <c r="WNX226" s="30"/>
      <c r="WNY226" s="30"/>
      <c r="WNZ226" s="30"/>
      <c r="WOA226" s="30"/>
      <c r="WOB226" s="30"/>
      <c r="WOC226" s="30"/>
      <c r="WOD226" s="30"/>
      <c r="WOE226" s="30"/>
      <c r="WOF226" s="30"/>
      <c r="WOG226" s="30"/>
      <c r="WOH226" s="30"/>
      <c r="WOI226" s="30"/>
      <c r="WOJ226" s="30"/>
      <c r="WOK226" s="30"/>
      <c r="WOL226" s="30"/>
      <c r="WOM226" s="30"/>
      <c r="WON226" s="30"/>
      <c r="WOO226" s="30"/>
      <c r="WOP226" s="30"/>
      <c r="WOQ226" s="30"/>
      <c r="WOR226" s="30"/>
      <c r="WOS226" s="30"/>
      <c r="WOT226" s="30"/>
      <c r="WOU226" s="30"/>
      <c r="WOV226" s="30"/>
      <c r="WOW226" s="30"/>
      <c r="WOX226" s="30"/>
      <c r="WOY226" s="30"/>
      <c r="WOZ226" s="30"/>
      <c r="WPA226" s="30"/>
      <c r="WPB226" s="30"/>
      <c r="WPC226" s="30"/>
      <c r="WPD226" s="30"/>
      <c r="WPE226" s="30"/>
      <c r="WPF226" s="30"/>
      <c r="WPG226" s="30"/>
      <c r="WPH226" s="30"/>
      <c r="WPI226" s="30"/>
      <c r="WPJ226" s="30"/>
      <c r="WPK226" s="30"/>
      <c r="WPL226" s="30"/>
      <c r="WPM226" s="30"/>
      <c r="WPN226" s="30"/>
      <c r="WPO226" s="30"/>
      <c r="WPP226" s="30"/>
      <c r="WPQ226" s="30"/>
      <c r="WPR226" s="30"/>
      <c r="WPS226" s="30"/>
      <c r="WPT226" s="30"/>
      <c r="WPU226" s="30"/>
      <c r="WPV226" s="30"/>
      <c r="WPW226" s="30"/>
      <c r="WPX226" s="30"/>
      <c r="WPY226" s="30"/>
      <c r="WPZ226" s="30"/>
      <c r="WQA226" s="30"/>
      <c r="WQB226" s="30"/>
      <c r="WQC226" s="30"/>
      <c r="WQD226" s="30"/>
      <c r="WQE226" s="30"/>
      <c r="WQF226" s="30"/>
      <c r="WQG226" s="30"/>
      <c r="WQH226" s="30"/>
      <c r="WQI226" s="30"/>
      <c r="WQJ226" s="30"/>
      <c r="WQK226" s="30"/>
      <c r="WQL226" s="30"/>
      <c r="WQM226" s="30"/>
      <c r="WQN226" s="30"/>
      <c r="WQO226" s="30"/>
      <c r="WQP226" s="30"/>
      <c r="WQQ226" s="30"/>
      <c r="WQR226" s="30"/>
      <c r="WQS226" s="30"/>
      <c r="WQT226" s="30"/>
      <c r="WQU226" s="30"/>
      <c r="WQV226" s="30"/>
      <c r="WQW226" s="30"/>
      <c r="WQX226" s="30"/>
      <c r="WQY226" s="30"/>
      <c r="WQZ226" s="30"/>
      <c r="WRA226" s="30"/>
      <c r="WRB226" s="30"/>
      <c r="WRC226" s="30"/>
      <c r="WRD226" s="30"/>
      <c r="WRE226" s="30"/>
      <c r="WRF226" s="30"/>
      <c r="WRG226" s="30"/>
      <c r="WRH226" s="30"/>
      <c r="WRI226" s="30"/>
      <c r="WRJ226" s="30"/>
      <c r="WRK226" s="30"/>
      <c r="WRL226" s="30"/>
      <c r="WRM226" s="30"/>
      <c r="WRN226" s="30"/>
      <c r="WRO226" s="30"/>
      <c r="WRP226" s="30"/>
      <c r="WRQ226" s="30"/>
      <c r="WRR226" s="30"/>
      <c r="WRS226" s="30"/>
      <c r="WRT226" s="30"/>
      <c r="WRU226" s="30"/>
      <c r="WRV226" s="30"/>
      <c r="WRW226" s="30"/>
      <c r="WRX226" s="30"/>
      <c r="WRY226" s="30"/>
      <c r="WRZ226" s="30"/>
      <c r="WSA226" s="30"/>
      <c r="WSB226" s="30"/>
      <c r="WSC226" s="30"/>
      <c r="WSD226" s="30"/>
      <c r="WSE226" s="30"/>
      <c r="WSF226" s="30"/>
      <c r="WSG226" s="30"/>
      <c r="WSH226" s="30"/>
      <c r="WSI226" s="30"/>
      <c r="WSJ226" s="30"/>
      <c r="WSK226" s="30"/>
      <c r="WSL226" s="30"/>
      <c r="WSM226" s="30"/>
      <c r="WSN226" s="30"/>
      <c r="WSO226" s="30"/>
      <c r="WSP226" s="30"/>
      <c r="WSQ226" s="30"/>
      <c r="WSR226" s="30"/>
      <c r="WSS226" s="30"/>
      <c r="WST226" s="30"/>
      <c r="WSU226" s="30"/>
      <c r="WSV226" s="30"/>
      <c r="WSW226" s="30"/>
      <c r="WSX226" s="30"/>
      <c r="WSY226" s="30"/>
      <c r="WSZ226" s="30"/>
      <c r="WTA226" s="30"/>
      <c r="WTB226" s="30"/>
      <c r="WTC226" s="30"/>
      <c r="WTD226" s="30"/>
      <c r="WTE226" s="30"/>
      <c r="WTF226" s="30"/>
      <c r="WTG226" s="30"/>
      <c r="WTH226" s="30"/>
      <c r="WTI226" s="30"/>
      <c r="WTJ226" s="30"/>
      <c r="WTK226" s="30"/>
      <c r="WTL226" s="30"/>
      <c r="WTM226" s="30"/>
      <c r="WTN226" s="30"/>
      <c r="WTO226" s="30"/>
      <c r="WTP226" s="30"/>
      <c r="WTQ226" s="30"/>
      <c r="WTR226" s="30"/>
      <c r="WTS226" s="30"/>
      <c r="WTT226" s="30"/>
      <c r="WTU226" s="30"/>
      <c r="WTV226" s="30"/>
      <c r="WTW226" s="30"/>
      <c r="WTX226" s="30"/>
      <c r="WTY226" s="30"/>
      <c r="WTZ226" s="30"/>
      <c r="WUA226" s="30"/>
      <c r="WUB226" s="30"/>
      <c r="WUC226" s="30"/>
      <c r="WUD226" s="30"/>
      <c r="WUE226" s="30"/>
      <c r="WUF226" s="30"/>
      <c r="WUG226" s="30"/>
      <c r="WUH226" s="30"/>
      <c r="WUI226" s="30"/>
      <c r="WUJ226" s="30"/>
      <c r="WUK226" s="30"/>
      <c r="WUL226" s="30"/>
      <c r="WUM226" s="30"/>
      <c r="WUN226" s="30"/>
      <c r="WUO226" s="30"/>
      <c r="WUP226" s="30"/>
      <c r="WUQ226" s="30"/>
      <c r="WUR226" s="30"/>
      <c r="WUS226" s="30"/>
      <c r="WUT226" s="30"/>
      <c r="WUU226" s="30"/>
      <c r="WUV226" s="30"/>
      <c r="WUW226" s="30"/>
      <c r="WUX226" s="30"/>
      <c r="WUY226" s="30"/>
      <c r="WUZ226" s="30"/>
      <c r="WVA226" s="30"/>
      <c r="WVB226" s="30"/>
      <c r="WVC226" s="30"/>
      <c r="WVD226" s="30"/>
      <c r="WVE226" s="30"/>
      <c r="WVF226" s="30"/>
      <c r="WVG226" s="30"/>
      <c r="WVH226" s="30"/>
      <c r="WVI226" s="30"/>
      <c r="WVJ226" s="30"/>
      <c r="WVK226" s="30"/>
      <c r="WVL226" s="30"/>
      <c r="WVM226" s="30"/>
      <c r="WVN226" s="30"/>
      <c r="WVO226" s="30"/>
      <c r="WVP226" s="30"/>
      <c r="WVQ226" s="30"/>
      <c r="WVR226" s="30"/>
      <c r="WVS226" s="30"/>
      <c r="WVT226" s="30"/>
      <c r="WVU226" s="30"/>
      <c r="WVV226" s="30"/>
      <c r="WVW226" s="30"/>
      <c r="WVX226" s="30"/>
      <c r="WVY226" s="30"/>
      <c r="WVZ226" s="30"/>
      <c r="WWA226" s="30"/>
      <c r="WWB226" s="30"/>
      <c r="WWC226" s="30"/>
      <c r="WWD226" s="30"/>
      <c r="WWE226" s="30"/>
      <c r="WWF226" s="30"/>
      <c r="WWG226" s="30"/>
      <c r="WWH226" s="30"/>
      <c r="WWI226" s="30"/>
      <c r="WWJ226" s="30"/>
      <c r="WWK226" s="30"/>
      <c r="WWL226" s="30"/>
      <c r="WWM226" s="30"/>
      <c r="WWN226" s="30"/>
      <c r="WWO226" s="30"/>
      <c r="WWP226" s="30"/>
      <c r="WWQ226" s="30"/>
      <c r="WWR226" s="30"/>
      <c r="WWS226" s="30"/>
      <c r="WWT226" s="30"/>
      <c r="WWU226" s="30"/>
      <c r="WWV226" s="30"/>
      <c r="WWW226" s="30"/>
      <c r="WWX226" s="30"/>
      <c r="WWY226" s="30"/>
      <c r="WWZ226" s="30"/>
      <c r="WXA226" s="30"/>
      <c r="WXB226" s="30"/>
      <c r="WXC226" s="30"/>
      <c r="WXD226" s="30"/>
      <c r="WXE226" s="30"/>
      <c r="WXF226" s="30"/>
      <c r="WXG226" s="30"/>
      <c r="WXH226" s="30"/>
      <c r="WXI226" s="30"/>
      <c r="WXJ226" s="30"/>
      <c r="WXK226" s="30"/>
      <c r="WXL226" s="30"/>
      <c r="WXM226" s="30"/>
      <c r="WXN226" s="30"/>
      <c r="WXO226" s="30"/>
      <c r="WXP226" s="30"/>
      <c r="WXQ226" s="30"/>
      <c r="WXR226" s="30"/>
      <c r="WXS226" s="30"/>
      <c r="WXT226" s="30"/>
      <c r="WXU226" s="30"/>
      <c r="WXV226" s="30"/>
      <c r="WXW226" s="30"/>
      <c r="WXX226" s="30"/>
      <c r="WXY226" s="30"/>
      <c r="WXZ226" s="30"/>
      <c r="WYA226" s="30"/>
      <c r="WYB226" s="30"/>
      <c r="WYC226" s="30"/>
      <c r="WYD226" s="30"/>
      <c r="WYE226" s="30"/>
      <c r="WYF226" s="30"/>
      <c r="WYG226" s="30"/>
      <c r="WYH226" s="30"/>
      <c r="WYI226" s="30"/>
      <c r="WYJ226" s="30"/>
      <c r="WYK226" s="30"/>
      <c r="WYL226" s="30"/>
      <c r="WYM226" s="30"/>
      <c r="WYN226" s="30"/>
      <c r="WYO226" s="30"/>
      <c r="WYP226" s="30"/>
      <c r="WYQ226" s="30"/>
      <c r="WYR226" s="30"/>
      <c r="WYS226" s="30"/>
      <c r="WYT226" s="30"/>
      <c r="WYU226" s="30"/>
      <c r="WYV226" s="30"/>
      <c r="WYW226" s="30"/>
      <c r="WYX226" s="30"/>
      <c r="WYY226" s="30"/>
      <c r="WYZ226" s="30"/>
      <c r="WZA226" s="30"/>
      <c r="WZB226" s="30"/>
      <c r="WZC226" s="30"/>
      <c r="WZD226" s="30"/>
      <c r="WZE226" s="30"/>
      <c r="WZF226" s="30"/>
      <c r="WZG226" s="30"/>
      <c r="WZH226" s="30"/>
      <c r="WZI226" s="30"/>
      <c r="WZJ226" s="30"/>
      <c r="WZK226" s="30"/>
      <c r="WZL226" s="30"/>
      <c r="WZM226" s="30"/>
      <c r="WZN226" s="30"/>
      <c r="WZO226" s="30"/>
      <c r="WZP226" s="30"/>
      <c r="WZQ226" s="30"/>
      <c r="WZR226" s="30"/>
      <c r="WZS226" s="30"/>
      <c r="WZT226" s="30"/>
      <c r="WZU226" s="30"/>
      <c r="WZV226" s="30"/>
      <c r="WZW226" s="30"/>
      <c r="WZX226" s="30"/>
      <c r="WZY226" s="30"/>
      <c r="WZZ226" s="30"/>
      <c r="XAA226" s="30"/>
      <c r="XAB226" s="30"/>
      <c r="XAC226" s="30"/>
      <c r="XAD226" s="30"/>
      <c r="XAE226" s="30"/>
      <c r="XAF226" s="30"/>
      <c r="XAG226" s="30"/>
      <c r="XAH226" s="30"/>
      <c r="XAI226" s="30"/>
      <c r="XAJ226" s="30"/>
      <c r="XAK226" s="30"/>
      <c r="XAL226" s="30"/>
      <c r="XAM226" s="30"/>
      <c r="XAN226" s="30"/>
      <c r="XAO226" s="30"/>
      <c r="XAP226" s="30"/>
      <c r="XAQ226" s="30"/>
      <c r="XAR226" s="30"/>
      <c r="XAS226" s="30"/>
      <c r="XAT226" s="30"/>
      <c r="XAU226" s="30"/>
      <c r="XAV226" s="30"/>
      <c r="XAW226" s="30"/>
      <c r="XAX226" s="30"/>
      <c r="XAY226" s="30"/>
      <c r="XAZ226" s="30"/>
      <c r="XBA226" s="30"/>
      <c r="XBB226" s="30"/>
      <c r="XBC226" s="30"/>
      <c r="XBD226" s="30"/>
      <c r="XBE226" s="30"/>
      <c r="XBF226" s="30"/>
      <c r="XBG226" s="30"/>
      <c r="XBH226" s="30"/>
      <c r="XBI226" s="30"/>
      <c r="XBJ226" s="30"/>
      <c r="XBK226" s="30"/>
      <c r="XBL226" s="30"/>
      <c r="XBM226" s="30"/>
      <c r="XBN226" s="30"/>
      <c r="XBO226" s="30"/>
      <c r="XBP226" s="30"/>
      <c r="XBQ226" s="30"/>
      <c r="XBR226" s="30"/>
      <c r="XBS226" s="30"/>
      <c r="XBT226" s="30"/>
      <c r="XBU226" s="30"/>
      <c r="XBV226" s="30"/>
      <c r="XBW226" s="30"/>
      <c r="XBX226" s="30"/>
      <c r="XBY226" s="30"/>
      <c r="XBZ226" s="30"/>
      <c r="XCA226" s="30"/>
      <c r="XCB226" s="30"/>
      <c r="XCC226" s="30"/>
      <c r="XCD226" s="30"/>
      <c r="XCE226" s="30"/>
      <c r="XCF226" s="30"/>
      <c r="XCG226" s="30"/>
      <c r="XCH226" s="30"/>
      <c r="XCI226" s="30"/>
      <c r="XCJ226" s="30"/>
      <c r="XCK226" s="30"/>
      <c r="XCL226" s="30"/>
      <c r="XCM226" s="30"/>
      <c r="XCN226" s="30"/>
      <c r="XCO226" s="30"/>
      <c r="XCP226" s="30"/>
      <c r="XCQ226" s="30"/>
      <c r="XCR226" s="30"/>
      <c r="XCS226" s="30"/>
      <c r="XCT226" s="30"/>
      <c r="XCU226" s="30"/>
      <c r="XCV226" s="30"/>
      <c r="XCW226" s="30"/>
      <c r="XCX226" s="30"/>
      <c r="XCY226" s="30"/>
      <c r="XCZ226" s="30"/>
      <c r="XDA226" s="30"/>
      <c r="XDB226" s="30"/>
      <c r="XDC226" s="30"/>
      <c r="XDD226" s="30"/>
      <c r="XDE226" s="30"/>
      <c r="XDF226" s="30"/>
      <c r="XDG226" s="30"/>
      <c r="XDH226" s="30"/>
      <c r="XDI226" s="30"/>
      <c r="XDJ226" s="30"/>
      <c r="XDK226" s="30"/>
      <c r="XDL226" s="30"/>
      <c r="XDM226" s="30"/>
      <c r="XDN226" s="30"/>
      <c r="XDO226" s="30"/>
      <c r="XDP226" s="30"/>
      <c r="XDQ226" s="30"/>
      <c r="XDR226" s="30"/>
      <c r="XDS226" s="30"/>
      <c r="XDT226" s="30"/>
      <c r="XDU226" s="30"/>
      <c r="XDV226" s="30"/>
      <c r="XDW226" s="30"/>
      <c r="XDX226" s="30"/>
      <c r="XDY226" s="30"/>
      <c r="XDZ226" s="30"/>
      <c r="XEA226" s="30"/>
      <c r="XEB226" s="30"/>
      <c r="XEC226" s="30"/>
      <c r="XED226" s="30"/>
      <c r="XEE226" s="30"/>
      <c r="XEF226" s="30"/>
      <c r="XEG226" s="30"/>
      <c r="XEH226" s="30"/>
      <c r="XEI226" s="30"/>
      <c r="XEJ226" s="30"/>
      <c r="XEK226" s="30"/>
      <c r="XEL226" s="30"/>
      <c r="XEM226" s="30"/>
      <c r="XEN226" s="30"/>
      <c r="XEO226" s="30"/>
      <c r="XEP226" s="30"/>
      <c r="XEQ226" s="30"/>
      <c r="XER226" s="30"/>
      <c r="XES226" s="30"/>
      <c r="XET226" s="30"/>
      <c r="XEU226" s="30"/>
      <c r="XEV226" s="30"/>
      <c r="XEW226" s="30"/>
      <c r="XEX226" s="30"/>
      <c r="XEY226" s="30"/>
      <c r="XEZ226" s="30"/>
      <c r="XFA226" s="30"/>
      <c r="XFB226" s="30"/>
      <c r="XFC226" s="30"/>
    </row>
    <row r="227" s="32" customFormat="1" ht="19" customHeight="1" spans="1:16383">
      <c r="A227" s="37">
        <v>6</v>
      </c>
      <c r="B227" s="24" t="s">
        <v>275</v>
      </c>
      <c r="C227" s="24" t="s">
        <v>10</v>
      </c>
      <c r="D227" s="24" t="s">
        <v>281</v>
      </c>
      <c r="E227" s="24" t="s">
        <v>12</v>
      </c>
      <c r="F227" s="25">
        <v>84.3</v>
      </c>
      <c r="G227" s="25">
        <v>83</v>
      </c>
      <c r="H227" s="25">
        <f>F227*0.3+G227*0.7</f>
        <v>83.39</v>
      </c>
      <c r="UYR227" s="30"/>
      <c r="UYS227" s="30"/>
      <c r="UYT227" s="30"/>
      <c r="UYU227" s="30"/>
      <c r="UYV227" s="30"/>
      <c r="UYW227" s="30"/>
      <c r="UYX227" s="30"/>
      <c r="UYY227" s="30"/>
      <c r="UYZ227" s="30"/>
      <c r="UZA227" s="30"/>
      <c r="UZB227" s="30"/>
      <c r="UZC227" s="30"/>
      <c r="UZD227" s="30"/>
      <c r="UZE227" s="30"/>
      <c r="UZF227" s="30"/>
      <c r="UZG227" s="30"/>
      <c r="UZH227" s="30"/>
      <c r="UZI227" s="30"/>
      <c r="UZJ227" s="30"/>
      <c r="UZK227" s="30"/>
      <c r="UZL227" s="30"/>
      <c r="UZM227" s="30"/>
      <c r="UZN227" s="30"/>
      <c r="UZO227" s="30"/>
      <c r="UZP227" s="30"/>
      <c r="UZQ227" s="30"/>
      <c r="UZR227" s="30"/>
      <c r="UZS227" s="30"/>
      <c r="UZT227" s="30"/>
      <c r="UZU227" s="30"/>
      <c r="UZV227" s="30"/>
      <c r="UZW227" s="30"/>
      <c r="UZX227" s="30"/>
      <c r="UZY227" s="30"/>
      <c r="UZZ227" s="30"/>
      <c r="VAA227" s="30"/>
      <c r="VAB227" s="30"/>
      <c r="VAC227" s="30"/>
      <c r="VAD227" s="30"/>
      <c r="VAE227" s="30"/>
      <c r="VAF227" s="30"/>
      <c r="VAG227" s="30"/>
      <c r="VAH227" s="30"/>
      <c r="VAI227" s="30"/>
      <c r="VAJ227" s="30"/>
      <c r="VAK227" s="30"/>
      <c r="VAL227" s="30"/>
      <c r="VAM227" s="30"/>
      <c r="VAN227" s="30"/>
      <c r="VAO227" s="30"/>
      <c r="VAP227" s="30"/>
      <c r="VAQ227" s="30"/>
      <c r="VAR227" s="30"/>
      <c r="VAS227" s="30"/>
      <c r="VAT227" s="30"/>
      <c r="VAU227" s="30"/>
      <c r="VAV227" s="30"/>
      <c r="VAW227" s="30"/>
      <c r="VAX227" s="30"/>
      <c r="VAY227" s="30"/>
      <c r="VAZ227" s="30"/>
      <c r="VBA227" s="30"/>
      <c r="VBB227" s="30"/>
      <c r="VBC227" s="30"/>
      <c r="VBD227" s="30"/>
      <c r="VBE227" s="30"/>
      <c r="VBF227" s="30"/>
      <c r="VBG227" s="30"/>
      <c r="VBH227" s="30"/>
      <c r="VBI227" s="30"/>
      <c r="VBJ227" s="30"/>
      <c r="VBK227" s="30"/>
      <c r="VBL227" s="30"/>
      <c r="VBM227" s="30"/>
      <c r="VBN227" s="30"/>
      <c r="VBO227" s="30"/>
      <c r="VBP227" s="30"/>
      <c r="VBQ227" s="30"/>
      <c r="VBR227" s="30"/>
      <c r="VBS227" s="30"/>
      <c r="VBT227" s="30"/>
      <c r="VBU227" s="30"/>
      <c r="VBV227" s="30"/>
      <c r="VBW227" s="30"/>
      <c r="VBX227" s="30"/>
      <c r="VBY227" s="30"/>
      <c r="VBZ227" s="30"/>
      <c r="VCA227" s="30"/>
      <c r="VCB227" s="30"/>
      <c r="VCC227" s="30"/>
      <c r="VCD227" s="30"/>
      <c r="VCE227" s="30"/>
      <c r="VCF227" s="30"/>
      <c r="VCG227" s="30"/>
      <c r="VCH227" s="30"/>
      <c r="VCI227" s="30"/>
      <c r="VCJ227" s="30"/>
      <c r="VCK227" s="30"/>
      <c r="VCL227" s="30"/>
      <c r="VCM227" s="30"/>
      <c r="VCN227" s="30"/>
      <c r="VCO227" s="30"/>
      <c r="VCP227" s="30"/>
      <c r="VCQ227" s="30"/>
      <c r="VCR227" s="30"/>
      <c r="VCS227" s="30"/>
      <c r="VCT227" s="30"/>
      <c r="VCU227" s="30"/>
      <c r="VCV227" s="30"/>
      <c r="VCW227" s="30"/>
      <c r="VCX227" s="30"/>
      <c r="VCY227" s="30"/>
      <c r="VCZ227" s="30"/>
      <c r="VDA227" s="30"/>
      <c r="VDB227" s="30"/>
      <c r="VDC227" s="30"/>
      <c r="VDD227" s="30"/>
      <c r="VDE227" s="30"/>
      <c r="VDF227" s="30"/>
      <c r="VDG227" s="30"/>
      <c r="VDH227" s="30"/>
      <c r="VDI227" s="30"/>
      <c r="VDJ227" s="30"/>
      <c r="VDK227" s="30"/>
      <c r="VDL227" s="30"/>
      <c r="VDM227" s="30"/>
      <c r="VDN227" s="30"/>
      <c r="VDO227" s="30"/>
      <c r="VDP227" s="30"/>
      <c r="VDQ227" s="30"/>
      <c r="VDR227" s="30"/>
      <c r="VDS227" s="30"/>
      <c r="VDT227" s="30"/>
      <c r="VDU227" s="30"/>
      <c r="VDV227" s="30"/>
      <c r="VDW227" s="30"/>
      <c r="VDX227" s="30"/>
      <c r="VDY227" s="30"/>
      <c r="VDZ227" s="30"/>
      <c r="VEA227" s="30"/>
      <c r="VEB227" s="30"/>
      <c r="VEC227" s="30"/>
      <c r="VED227" s="30"/>
      <c r="VEE227" s="30"/>
      <c r="VEF227" s="30"/>
      <c r="VEG227" s="30"/>
      <c r="VEH227" s="30"/>
      <c r="VEI227" s="30"/>
      <c r="VEJ227" s="30"/>
      <c r="VEK227" s="30"/>
      <c r="VEL227" s="30"/>
      <c r="VEM227" s="30"/>
      <c r="VEN227" s="30"/>
      <c r="VEO227" s="30"/>
      <c r="VEP227" s="30"/>
      <c r="VEQ227" s="30"/>
      <c r="VER227" s="30"/>
      <c r="VES227" s="30"/>
      <c r="VET227" s="30"/>
      <c r="VEU227" s="30"/>
      <c r="VEV227" s="30"/>
      <c r="VEW227" s="30"/>
      <c r="VEX227" s="30"/>
      <c r="VEY227" s="30"/>
      <c r="VEZ227" s="30"/>
      <c r="VFA227" s="30"/>
      <c r="VFB227" s="30"/>
      <c r="VFC227" s="30"/>
      <c r="VFD227" s="30"/>
      <c r="VFE227" s="30"/>
      <c r="VFF227" s="30"/>
      <c r="VFG227" s="30"/>
      <c r="VFH227" s="30"/>
      <c r="VFI227" s="30"/>
      <c r="VFJ227" s="30"/>
      <c r="VFK227" s="30"/>
      <c r="VFL227" s="30"/>
      <c r="VFM227" s="30"/>
      <c r="VFN227" s="30"/>
      <c r="VFO227" s="30"/>
      <c r="VFP227" s="30"/>
      <c r="VFQ227" s="30"/>
      <c r="VFR227" s="30"/>
      <c r="VFS227" s="30"/>
      <c r="VFT227" s="30"/>
      <c r="VFU227" s="30"/>
      <c r="VFV227" s="30"/>
      <c r="VFW227" s="30"/>
      <c r="VFX227" s="30"/>
      <c r="VFY227" s="30"/>
      <c r="VFZ227" s="30"/>
      <c r="VGA227" s="30"/>
      <c r="VGB227" s="30"/>
      <c r="VGC227" s="30"/>
      <c r="VGD227" s="30"/>
      <c r="VGE227" s="30"/>
      <c r="VGF227" s="30"/>
      <c r="VGG227" s="30"/>
      <c r="VGH227" s="30"/>
      <c r="VGI227" s="30"/>
      <c r="VGJ227" s="30"/>
      <c r="VGK227" s="30"/>
      <c r="VGL227" s="30"/>
      <c r="VGM227" s="30"/>
      <c r="VGN227" s="30"/>
      <c r="VGO227" s="30"/>
      <c r="VGP227" s="30"/>
      <c r="VGQ227" s="30"/>
      <c r="VGR227" s="30"/>
      <c r="VGS227" s="30"/>
      <c r="VGT227" s="30"/>
      <c r="VGU227" s="30"/>
      <c r="VGV227" s="30"/>
      <c r="VGW227" s="30"/>
      <c r="VGX227" s="30"/>
      <c r="VGY227" s="30"/>
      <c r="VGZ227" s="30"/>
      <c r="VHA227" s="30"/>
      <c r="VHB227" s="30"/>
      <c r="VHC227" s="30"/>
      <c r="VHD227" s="30"/>
      <c r="VHE227" s="30"/>
      <c r="VHF227" s="30"/>
      <c r="VHG227" s="30"/>
      <c r="VHH227" s="30"/>
      <c r="VHI227" s="30"/>
      <c r="VHJ227" s="30"/>
      <c r="VHK227" s="30"/>
      <c r="VHL227" s="30"/>
      <c r="VHM227" s="30"/>
      <c r="VHN227" s="30"/>
      <c r="VHO227" s="30"/>
      <c r="VHP227" s="30"/>
      <c r="VHQ227" s="30"/>
      <c r="VHR227" s="30"/>
      <c r="VHS227" s="30"/>
      <c r="VHT227" s="30"/>
      <c r="VHU227" s="30"/>
      <c r="VHV227" s="30"/>
      <c r="VHW227" s="30"/>
      <c r="VHX227" s="30"/>
      <c r="VHY227" s="30"/>
      <c r="VHZ227" s="30"/>
      <c r="VIA227" s="30"/>
      <c r="VIB227" s="30"/>
      <c r="VIC227" s="30"/>
      <c r="VID227" s="30"/>
      <c r="VIE227" s="30"/>
      <c r="VIF227" s="30"/>
      <c r="VIG227" s="30"/>
      <c r="VIH227" s="30"/>
      <c r="VII227" s="30"/>
      <c r="VIJ227" s="30"/>
      <c r="VIK227" s="30"/>
      <c r="VIL227" s="30"/>
      <c r="VIM227" s="30"/>
      <c r="VIN227" s="30"/>
      <c r="VIO227" s="30"/>
      <c r="VIP227" s="30"/>
      <c r="VIQ227" s="30"/>
      <c r="VIR227" s="30"/>
      <c r="VIS227" s="30"/>
      <c r="VIT227" s="30"/>
      <c r="VIU227" s="30"/>
      <c r="VIV227" s="30"/>
      <c r="VIW227" s="30"/>
      <c r="VIX227" s="30"/>
      <c r="VIY227" s="30"/>
      <c r="VIZ227" s="30"/>
      <c r="VJA227" s="30"/>
      <c r="VJB227" s="30"/>
      <c r="VJC227" s="30"/>
      <c r="VJD227" s="30"/>
      <c r="VJE227" s="30"/>
      <c r="VJF227" s="30"/>
      <c r="VJG227" s="30"/>
      <c r="VJH227" s="30"/>
      <c r="VJI227" s="30"/>
      <c r="VJJ227" s="30"/>
      <c r="VJK227" s="30"/>
      <c r="VJL227" s="30"/>
      <c r="VJM227" s="30"/>
      <c r="VJN227" s="30"/>
      <c r="VJO227" s="30"/>
      <c r="VJP227" s="30"/>
      <c r="VJQ227" s="30"/>
      <c r="VJR227" s="30"/>
      <c r="VJS227" s="30"/>
      <c r="VJT227" s="30"/>
      <c r="VJU227" s="30"/>
      <c r="VJV227" s="30"/>
      <c r="VJW227" s="30"/>
      <c r="VJX227" s="30"/>
      <c r="VJY227" s="30"/>
      <c r="VJZ227" s="30"/>
      <c r="VKA227" s="30"/>
      <c r="VKB227" s="30"/>
      <c r="VKC227" s="30"/>
      <c r="VKD227" s="30"/>
      <c r="VKE227" s="30"/>
      <c r="VKF227" s="30"/>
      <c r="VKG227" s="30"/>
      <c r="VKH227" s="30"/>
      <c r="VKI227" s="30"/>
      <c r="VKJ227" s="30"/>
      <c r="VKK227" s="30"/>
      <c r="VKL227" s="30"/>
      <c r="VKM227" s="30"/>
      <c r="VKN227" s="30"/>
      <c r="VKO227" s="30"/>
      <c r="VKP227" s="30"/>
      <c r="VKQ227" s="30"/>
      <c r="VKR227" s="30"/>
      <c r="VKS227" s="30"/>
      <c r="VKT227" s="30"/>
      <c r="VKU227" s="30"/>
      <c r="VKV227" s="30"/>
      <c r="VKW227" s="30"/>
      <c r="VKX227" s="30"/>
      <c r="VKY227" s="30"/>
      <c r="VKZ227" s="30"/>
      <c r="VLA227" s="30"/>
      <c r="VLB227" s="30"/>
      <c r="VLC227" s="30"/>
      <c r="VLD227" s="30"/>
      <c r="VLE227" s="30"/>
      <c r="VLF227" s="30"/>
      <c r="VLG227" s="30"/>
      <c r="VLH227" s="30"/>
      <c r="VLI227" s="30"/>
      <c r="VLJ227" s="30"/>
      <c r="VLK227" s="30"/>
      <c r="VLL227" s="30"/>
      <c r="VLM227" s="30"/>
      <c r="VLN227" s="30"/>
      <c r="VLO227" s="30"/>
      <c r="VLP227" s="30"/>
      <c r="VLQ227" s="30"/>
      <c r="VLR227" s="30"/>
      <c r="VLS227" s="30"/>
      <c r="VLT227" s="30"/>
      <c r="VLU227" s="30"/>
      <c r="VLV227" s="30"/>
      <c r="VLW227" s="30"/>
      <c r="VLX227" s="30"/>
      <c r="VLY227" s="30"/>
      <c r="VLZ227" s="30"/>
      <c r="VMA227" s="30"/>
      <c r="VMB227" s="30"/>
      <c r="VMC227" s="30"/>
      <c r="VMD227" s="30"/>
      <c r="VME227" s="30"/>
      <c r="VMF227" s="30"/>
      <c r="VMG227" s="30"/>
      <c r="VMH227" s="30"/>
      <c r="VMI227" s="30"/>
      <c r="VMJ227" s="30"/>
      <c r="VMK227" s="30"/>
      <c r="VML227" s="30"/>
      <c r="VMM227" s="30"/>
      <c r="VMN227" s="30"/>
      <c r="VMO227" s="30"/>
      <c r="VMP227" s="30"/>
      <c r="VMQ227" s="30"/>
      <c r="VMR227" s="30"/>
      <c r="VMS227" s="30"/>
      <c r="VMT227" s="30"/>
      <c r="VMU227" s="30"/>
      <c r="VMV227" s="30"/>
      <c r="VMW227" s="30"/>
      <c r="VMX227" s="30"/>
      <c r="VMY227" s="30"/>
      <c r="VMZ227" s="30"/>
      <c r="VNA227" s="30"/>
      <c r="VNB227" s="30"/>
      <c r="VNC227" s="30"/>
      <c r="VND227" s="30"/>
      <c r="VNE227" s="30"/>
      <c r="VNF227" s="30"/>
      <c r="VNG227" s="30"/>
      <c r="VNH227" s="30"/>
      <c r="VNI227" s="30"/>
      <c r="VNJ227" s="30"/>
      <c r="VNK227" s="30"/>
      <c r="VNL227" s="30"/>
      <c r="VNM227" s="30"/>
      <c r="VNN227" s="30"/>
      <c r="VNO227" s="30"/>
      <c r="VNP227" s="30"/>
      <c r="VNQ227" s="30"/>
      <c r="VNR227" s="30"/>
      <c r="VNS227" s="30"/>
      <c r="VNT227" s="30"/>
      <c r="VNU227" s="30"/>
      <c r="VNV227" s="30"/>
      <c r="VNW227" s="30"/>
      <c r="VNX227" s="30"/>
      <c r="VNY227" s="30"/>
      <c r="VNZ227" s="30"/>
      <c r="VOA227" s="30"/>
      <c r="VOB227" s="30"/>
      <c r="VOC227" s="30"/>
      <c r="VOD227" s="30"/>
      <c r="VOE227" s="30"/>
      <c r="VOF227" s="30"/>
      <c r="VOG227" s="30"/>
      <c r="VOH227" s="30"/>
      <c r="VOI227" s="30"/>
      <c r="VOJ227" s="30"/>
      <c r="VOK227" s="30"/>
      <c r="VOL227" s="30"/>
      <c r="VOM227" s="30"/>
      <c r="VON227" s="30"/>
      <c r="VOO227" s="30"/>
      <c r="VOP227" s="30"/>
      <c r="VOQ227" s="30"/>
      <c r="VOR227" s="30"/>
      <c r="VOS227" s="30"/>
      <c r="VOT227" s="30"/>
      <c r="VOU227" s="30"/>
      <c r="VOV227" s="30"/>
      <c r="VOW227" s="30"/>
      <c r="VOX227" s="30"/>
      <c r="VOY227" s="30"/>
      <c r="VOZ227" s="30"/>
      <c r="VPA227" s="30"/>
      <c r="VPB227" s="30"/>
      <c r="VPC227" s="30"/>
      <c r="VPD227" s="30"/>
      <c r="VPE227" s="30"/>
      <c r="VPF227" s="30"/>
      <c r="VPG227" s="30"/>
      <c r="VPH227" s="30"/>
      <c r="VPI227" s="30"/>
      <c r="VPJ227" s="30"/>
      <c r="VPK227" s="30"/>
      <c r="VPL227" s="30"/>
      <c r="VPM227" s="30"/>
      <c r="VPN227" s="30"/>
      <c r="VPO227" s="30"/>
      <c r="VPP227" s="30"/>
      <c r="VPQ227" s="30"/>
      <c r="VPR227" s="30"/>
      <c r="VPS227" s="30"/>
      <c r="VPT227" s="30"/>
      <c r="VPU227" s="30"/>
      <c r="VPV227" s="30"/>
      <c r="VPW227" s="30"/>
      <c r="VPX227" s="30"/>
      <c r="VPY227" s="30"/>
      <c r="VPZ227" s="30"/>
      <c r="VQA227" s="30"/>
      <c r="VQB227" s="30"/>
      <c r="VQC227" s="30"/>
      <c r="VQD227" s="30"/>
      <c r="VQE227" s="30"/>
      <c r="VQF227" s="30"/>
      <c r="VQG227" s="30"/>
      <c r="VQH227" s="30"/>
      <c r="VQI227" s="30"/>
      <c r="VQJ227" s="30"/>
      <c r="VQK227" s="30"/>
      <c r="VQL227" s="30"/>
      <c r="VQM227" s="30"/>
      <c r="VQN227" s="30"/>
      <c r="VQO227" s="30"/>
      <c r="VQP227" s="30"/>
      <c r="VQQ227" s="30"/>
      <c r="VQR227" s="30"/>
      <c r="VQS227" s="30"/>
      <c r="VQT227" s="30"/>
      <c r="VQU227" s="30"/>
      <c r="VQV227" s="30"/>
      <c r="VQW227" s="30"/>
      <c r="VQX227" s="30"/>
      <c r="VQY227" s="30"/>
      <c r="VQZ227" s="30"/>
      <c r="VRA227" s="30"/>
      <c r="VRB227" s="30"/>
      <c r="VRC227" s="30"/>
      <c r="VRD227" s="30"/>
      <c r="VRE227" s="30"/>
      <c r="VRF227" s="30"/>
      <c r="VRG227" s="30"/>
      <c r="VRH227" s="30"/>
      <c r="VRI227" s="30"/>
      <c r="VRJ227" s="30"/>
      <c r="VRK227" s="30"/>
      <c r="VRL227" s="30"/>
      <c r="VRM227" s="30"/>
      <c r="VRN227" s="30"/>
      <c r="VRO227" s="30"/>
      <c r="VRP227" s="30"/>
      <c r="VRQ227" s="30"/>
      <c r="VRR227" s="30"/>
      <c r="VRS227" s="30"/>
      <c r="VRT227" s="30"/>
      <c r="VRU227" s="30"/>
      <c r="VRV227" s="30"/>
      <c r="VRW227" s="30"/>
      <c r="VRX227" s="30"/>
      <c r="VRY227" s="30"/>
      <c r="VRZ227" s="30"/>
      <c r="VSA227" s="30"/>
      <c r="VSB227" s="30"/>
      <c r="VSC227" s="30"/>
      <c r="VSD227" s="30"/>
      <c r="VSE227" s="30"/>
      <c r="VSF227" s="30"/>
      <c r="VSG227" s="30"/>
      <c r="VSH227" s="30"/>
      <c r="VSI227" s="30"/>
      <c r="VSJ227" s="30"/>
      <c r="VSK227" s="30"/>
      <c r="VSL227" s="30"/>
      <c r="VSM227" s="30"/>
      <c r="VSN227" s="30"/>
      <c r="VSO227" s="30"/>
      <c r="VSP227" s="30"/>
      <c r="VSQ227" s="30"/>
      <c r="VSR227" s="30"/>
      <c r="VSS227" s="30"/>
      <c r="VST227" s="30"/>
      <c r="VSU227" s="30"/>
      <c r="VSV227" s="30"/>
      <c r="VSW227" s="30"/>
      <c r="VSX227" s="30"/>
      <c r="VSY227" s="30"/>
      <c r="VSZ227" s="30"/>
      <c r="VTA227" s="30"/>
      <c r="VTB227" s="30"/>
      <c r="VTC227" s="30"/>
      <c r="VTD227" s="30"/>
      <c r="VTE227" s="30"/>
      <c r="VTF227" s="30"/>
      <c r="VTG227" s="30"/>
      <c r="VTH227" s="30"/>
      <c r="VTI227" s="30"/>
      <c r="VTJ227" s="30"/>
      <c r="VTK227" s="30"/>
      <c r="VTL227" s="30"/>
      <c r="VTM227" s="30"/>
      <c r="VTN227" s="30"/>
      <c r="VTO227" s="30"/>
      <c r="VTP227" s="30"/>
      <c r="VTQ227" s="30"/>
      <c r="VTR227" s="30"/>
      <c r="VTS227" s="30"/>
      <c r="VTT227" s="30"/>
      <c r="VTU227" s="30"/>
      <c r="VTV227" s="30"/>
      <c r="VTW227" s="30"/>
      <c r="VTX227" s="30"/>
      <c r="VTY227" s="30"/>
      <c r="VTZ227" s="30"/>
      <c r="VUA227" s="30"/>
      <c r="VUB227" s="30"/>
      <c r="VUC227" s="30"/>
      <c r="VUD227" s="30"/>
      <c r="VUE227" s="30"/>
      <c r="VUF227" s="30"/>
      <c r="VUG227" s="30"/>
      <c r="VUH227" s="30"/>
      <c r="VUI227" s="30"/>
      <c r="VUJ227" s="30"/>
      <c r="VUK227" s="30"/>
      <c r="VUL227" s="30"/>
      <c r="VUM227" s="30"/>
      <c r="VUN227" s="30"/>
      <c r="VUO227" s="30"/>
      <c r="VUP227" s="30"/>
      <c r="VUQ227" s="30"/>
      <c r="VUR227" s="30"/>
      <c r="VUS227" s="30"/>
      <c r="VUT227" s="30"/>
      <c r="VUU227" s="30"/>
      <c r="VUV227" s="30"/>
      <c r="VUW227" s="30"/>
      <c r="VUX227" s="30"/>
      <c r="VUY227" s="30"/>
      <c r="VUZ227" s="30"/>
      <c r="VVA227" s="30"/>
      <c r="VVB227" s="30"/>
      <c r="VVC227" s="30"/>
      <c r="VVD227" s="30"/>
      <c r="VVE227" s="30"/>
      <c r="VVF227" s="30"/>
      <c r="VVG227" s="30"/>
      <c r="VVH227" s="30"/>
      <c r="VVI227" s="30"/>
      <c r="VVJ227" s="30"/>
      <c r="VVK227" s="30"/>
      <c r="VVL227" s="30"/>
      <c r="VVM227" s="30"/>
      <c r="VVN227" s="30"/>
      <c r="VVO227" s="30"/>
      <c r="VVP227" s="30"/>
      <c r="VVQ227" s="30"/>
      <c r="VVR227" s="30"/>
      <c r="VVS227" s="30"/>
      <c r="VVT227" s="30"/>
      <c r="VVU227" s="30"/>
      <c r="VVV227" s="30"/>
      <c r="VVW227" s="30"/>
      <c r="VVX227" s="30"/>
      <c r="VVY227" s="30"/>
      <c r="VVZ227" s="30"/>
      <c r="VWA227" s="30"/>
      <c r="VWB227" s="30"/>
      <c r="VWC227" s="30"/>
      <c r="VWD227" s="30"/>
      <c r="VWE227" s="30"/>
      <c r="VWF227" s="30"/>
      <c r="VWG227" s="30"/>
      <c r="VWH227" s="30"/>
      <c r="VWI227" s="30"/>
      <c r="VWJ227" s="30"/>
      <c r="VWK227" s="30"/>
      <c r="VWL227" s="30"/>
      <c r="VWM227" s="30"/>
      <c r="VWN227" s="30"/>
      <c r="VWO227" s="30"/>
      <c r="VWP227" s="30"/>
      <c r="VWQ227" s="30"/>
      <c r="VWR227" s="30"/>
      <c r="VWS227" s="30"/>
      <c r="VWT227" s="30"/>
      <c r="VWU227" s="30"/>
      <c r="VWV227" s="30"/>
      <c r="VWW227" s="30"/>
      <c r="VWX227" s="30"/>
      <c r="VWY227" s="30"/>
      <c r="VWZ227" s="30"/>
      <c r="VXA227" s="30"/>
      <c r="VXB227" s="30"/>
      <c r="VXC227" s="30"/>
      <c r="VXD227" s="30"/>
      <c r="VXE227" s="30"/>
      <c r="VXF227" s="30"/>
      <c r="VXG227" s="30"/>
      <c r="VXH227" s="30"/>
      <c r="VXI227" s="30"/>
      <c r="VXJ227" s="30"/>
      <c r="VXK227" s="30"/>
      <c r="VXL227" s="30"/>
      <c r="VXM227" s="30"/>
      <c r="VXN227" s="30"/>
      <c r="VXO227" s="30"/>
      <c r="VXP227" s="30"/>
      <c r="VXQ227" s="30"/>
      <c r="VXR227" s="30"/>
      <c r="VXS227" s="30"/>
      <c r="VXT227" s="30"/>
      <c r="VXU227" s="30"/>
      <c r="VXV227" s="30"/>
      <c r="VXW227" s="30"/>
      <c r="VXX227" s="30"/>
      <c r="VXY227" s="30"/>
      <c r="VXZ227" s="30"/>
      <c r="VYA227" s="30"/>
      <c r="VYB227" s="30"/>
      <c r="VYC227" s="30"/>
      <c r="VYD227" s="30"/>
      <c r="VYE227" s="30"/>
      <c r="VYF227" s="30"/>
      <c r="VYG227" s="30"/>
      <c r="VYH227" s="30"/>
      <c r="VYI227" s="30"/>
      <c r="VYJ227" s="30"/>
      <c r="VYK227" s="30"/>
      <c r="VYL227" s="30"/>
      <c r="VYM227" s="30"/>
      <c r="VYN227" s="30"/>
      <c r="VYO227" s="30"/>
      <c r="VYP227" s="30"/>
      <c r="VYQ227" s="30"/>
      <c r="VYR227" s="30"/>
      <c r="VYS227" s="30"/>
      <c r="VYT227" s="30"/>
      <c r="VYU227" s="30"/>
      <c r="VYV227" s="30"/>
      <c r="VYW227" s="30"/>
      <c r="VYX227" s="30"/>
      <c r="VYY227" s="30"/>
      <c r="VYZ227" s="30"/>
      <c r="VZA227" s="30"/>
      <c r="VZB227" s="30"/>
      <c r="VZC227" s="30"/>
      <c r="VZD227" s="30"/>
      <c r="VZE227" s="30"/>
      <c r="VZF227" s="30"/>
      <c r="VZG227" s="30"/>
      <c r="VZH227" s="30"/>
      <c r="VZI227" s="30"/>
      <c r="VZJ227" s="30"/>
      <c r="VZK227" s="30"/>
      <c r="VZL227" s="30"/>
      <c r="VZM227" s="30"/>
      <c r="VZN227" s="30"/>
      <c r="VZO227" s="30"/>
      <c r="VZP227" s="30"/>
      <c r="VZQ227" s="30"/>
      <c r="VZR227" s="30"/>
      <c r="VZS227" s="30"/>
      <c r="VZT227" s="30"/>
      <c r="VZU227" s="30"/>
      <c r="VZV227" s="30"/>
      <c r="VZW227" s="30"/>
      <c r="VZX227" s="30"/>
      <c r="VZY227" s="30"/>
      <c r="VZZ227" s="30"/>
      <c r="WAA227" s="30"/>
      <c r="WAB227" s="30"/>
      <c r="WAC227" s="30"/>
      <c r="WAD227" s="30"/>
      <c r="WAE227" s="30"/>
      <c r="WAF227" s="30"/>
      <c r="WAG227" s="30"/>
      <c r="WAH227" s="30"/>
      <c r="WAI227" s="30"/>
      <c r="WAJ227" s="30"/>
      <c r="WAK227" s="30"/>
      <c r="WAL227" s="30"/>
      <c r="WAM227" s="30"/>
      <c r="WAN227" s="30"/>
      <c r="WAO227" s="30"/>
      <c r="WAP227" s="30"/>
      <c r="WAQ227" s="30"/>
      <c r="WAR227" s="30"/>
      <c r="WAS227" s="30"/>
      <c r="WAT227" s="30"/>
      <c r="WAU227" s="30"/>
      <c r="WAV227" s="30"/>
      <c r="WAW227" s="30"/>
      <c r="WAX227" s="30"/>
      <c r="WAY227" s="30"/>
      <c r="WAZ227" s="30"/>
      <c r="WBA227" s="30"/>
      <c r="WBB227" s="30"/>
      <c r="WBC227" s="30"/>
      <c r="WBD227" s="30"/>
      <c r="WBE227" s="30"/>
      <c r="WBF227" s="30"/>
      <c r="WBG227" s="30"/>
      <c r="WBH227" s="30"/>
      <c r="WBI227" s="30"/>
      <c r="WBJ227" s="30"/>
      <c r="WBK227" s="30"/>
      <c r="WBL227" s="30"/>
      <c r="WBM227" s="30"/>
      <c r="WBN227" s="30"/>
      <c r="WBO227" s="30"/>
      <c r="WBP227" s="30"/>
      <c r="WBQ227" s="30"/>
      <c r="WBR227" s="30"/>
      <c r="WBS227" s="30"/>
      <c r="WBT227" s="30"/>
      <c r="WBU227" s="30"/>
      <c r="WBV227" s="30"/>
      <c r="WBW227" s="30"/>
      <c r="WBX227" s="30"/>
      <c r="WBY227" s="30"/>
      <c r="WBZ227" s="30"/>
      <c r="WCA227" s="30"/>
      <c r="WCB227" s="30"/>
      <c r="WCC227" s="30"/>
      <c r="WCD227" s="30"/>
      <c r="WCE227" s="30"/>
      <c r="WCF227" s="30"/>
      <c r="WCG227" s="30"/>
      <c r="WCH227" s="30"/>
      <c r="WCI227" s="30"/>
      <c r="WCJ227" s="30"/>
      <c r="WCK227" s="30"/>
      <c r="WCL227" s="30"/>
      <c r="WCM227" s="30"/>
      <c r="WCN227" s="30"/>
      <c r="WCO227" s="30"/>
      <c r="WCP227" s="30"/>
      <c r="WCQ227" s="30"/>
      <c r="WCR227" s="30"/>
      <c r="WCS227" s="30"/>
      <c r="WCT227" s="30"/>
      <c r="WCU227" s="30"/>
      <c r="WCV227" s="30"/>
      <c r="WCW227" s="30"/>
      <c r="WCX227" s="30"/>
      <c r="WCY227" s="30"/>
      <c r="WCZ227" s="30"/>
      <c r="WDA227" s="30"/>
      <c r="WDB227" s="30"/>
      <c r="WDC227" s="30"/>
      <c r="WDD227" s="30"/>
      <c r="WDE227" s="30"/>
      <c r="WDF227" s="30"/>
      <c r="WDG227" s="30"/>
      <c r="WDH227" s="30"/>
      <c r="WDI227" s="30"/>
      <c r="WDJ227" s="30"/>
      <c r="WDK227" s="30"/>
      <c r="WDL227" s="30"/>
      <c r="WDM227" s="30"/>
      <c r="WDN227" s="30"/>
      <c r="WDO227" s="30"/>
      <c r="WDP227" s="30"/>
      <c r="WDQ227" s="30"/>
      <c r="WDR227" s="30"/>
      <c r="WDS227" s="30"/>
      <c r="WDT227" s="30"/>
      <c r="WDU227" s="30"/>
      <c r="WDV227" s="30"/>
      <c r="WDW227" s="30"/>
      <c r="WDX227" s="30"/>
      <c r="WDY227" s="30"/>
      <c r="WDZ227" s="30"/>
      <c r="WEA227" s="30"/>
      <c r="WEB227" s="30"/>
      <c r="WEC227" s="30"/>
      <c r="WED227" s="30"/>
      <c r="WEE227" s="30"/>
      <c r="WEF227" s="30"/>
      <c r="WEG227" s="30"/>
      <c r="WEH227" s="30"/>
      <c r="WEI227" s="30"/>
      <c r="WEJ227" s="30"/>
      <c r="WEK227" s="30"/>
      <c r="WEL227" s="30"/>
      <c r="WEM227" s="30"/>
      <c r="WEN227" s="30"/>
      <c r="WEO227" s="30"/>
      <c r="WEP227" s="30"/>
      <c r="WEQ227" s="30"/>
      <c r="WER227" s="30"/>
      <c r="WES227" s="30"/>
      <c r="WET227" s="30"/>
      <c r="WEU227" s="30"/>
      <c r="WEV227" s="30"/>
      <c r="WEW227" s="30"/>
      <c r="WEX227" s="30"/>
      <c r="WEY227" s="30"/>
      <c r="WEZ227" s="30"/>
      <c r="WFA227" s="30"/>
      <c r="WFB227" s="30"/>
      <c r="WFC227" s="30"/>
      <c r="WFD227" s="30"/>
      <c r="WFE227" s="30"/>
      <c r="WFF227" s="30"/>
      <c r="WFG227" s="30"/>
      <c r="WFH227" s="30"/>
      <c r="WFI227" s="30"/>
      <c r="WFJ227" s="30"/>
      <c r="WFK227" s="30"/>
      <c r="WFL227" s="30"/>
      <c r="WFM227" s="30"/>
      <c r="WFN227" s="30"/>
      <c r="WFO227" s="30"/>
      <c r="WFP227" s="30"/>
      <c r="WFQ227" s="30"/>
      <c r="WFR227" s="30"/>
      <c r="WFS227" s="30"/>
      <c r="WFT227" s="30"/>
      <c r="WFU227" s="30"/>
      <c r="WFV227" s="30"/>
      <c r="WFW227" s="30"/>
      <c r="WFX227" s="30"/>
      <c r="WFY227" s="30"/>
      <c r="WFZ227" s="30"/>
      <c r="WGA227" s="30"/>
      <c r="WGB227" s="30"/>
      <c r="WGC227" s="30"/>
      <c r="WGD227" s="30"/>
      <c r="WGE227" s="30"/>
      <c r="WGF227" s="30"/>
      <c r="WGG227" s="30"/>
      <c r="WGH227" s="30"/>
      <c r="WGI227" s="30"/>
      <c r="WGJ227" s="30"/>
      <c r="WGK227" s="30"/>
      <c r="WGL227" s="30"/>
      <c r="WGM227" s="30"/>
      <c r="WGN227" s="30"/>
      <c r="WGO227" s="30"/>
      <c r="WGP227" s="30"/>
      <c r="WGQ227" s="30"/>
      <c r="WGR227" s="30"/>
      <c r="WGS227" s="30"/>
      <c r="WGT227" s="30"/>
      <c r="WGU227" s="30"/>
      <c r="WGV227" s="30"/>
      <c r="WGW227" s="30"/>
      <c r="WGX227" s="30"/>
      <c r="WGY227" s="30"/>
      <c r="WGZ227" s="30"/>
      <c r="WHA227" s="30"/>
      <c r="WHB227" s="30"/>
      <c r="WHC227" s="30"/>
      <c r="WHD227" s="30"/>
      <c r="WHE227" s="30"/>
      <c r="WHF227" s="30"/>
      <c r="WHG227" s="30"/>
      <c r="WHH227" s="30"/>
      <c r="WHI227" s="30"/>
      <c r="WHJ227" s="30"/>
      <c r="WHK227" s="30"/>
      <c r="WHL227" s="30"/>
      <c r="WHM227" s="30"/>
      <c r="WHN227" s="30"/>
      <c r="WHO227" s="30"/>
      <c r="WHP227" s="30"/>
      <c r="WHQ227" s="30"/>
      <c r="WHR227" s="30"/>
      <c r="WHS227" s="30"/>
      <c r="WHT227" s="30"/>
      <c r="WHU227" s="30"/>
      <c r="WHV227" s="30"/>
      <c r="WHW227" s="30"/>
      <c r="WHX227" s="30"/>
      <c r="WHY227" s="30"/>
      <c r="WHZ227" s="30"/>
      <c r="WIA227" s="30"/>
      <c r="WIB227" s="30"/>
      <c r="WIC227" s="30"/>
      <c r="WID227" s="30"/>
      <c r="WIE227" s="30"/>
      <c r="WIF227" s="30"/>
      <c r="WIG227" s="30"/>
      <c r="WIH227" s="30"/>
      <c r="WII227" s="30"/>
      <c r="WIJ227" s="30"/>
      <c r="WIK227" s="30"/>
      <c r="WIL227" s="30"/>
      <c r="WIM227" s="30"/>
      <c r="WIN227" s="30"/>
      <c r="WIO227" s="30"/>
      <c r="WIP227" s="30"/>
      <c r="WIQ227" s="30"/>
      <c r="WIR227" s="30"/>
      <c r="WIS227" s="30"/>
      <c r="WIT227" s="30"/>
      <c r="WIU227" s="30"/>
      <c r="WIV227" s="30"/>
      <c r="WIW227" s="30"/>
      <c r="WIX227" s="30"/>
      <c r="WIY227" s="30"/>
      <c r="WIZ227" s="30"/>
      <c r="WJA227" s="30"/>
      <c r="WJB227" s="30"/>
      <c r="WJC227" s="30"/>
      <c r="WJD227" s="30"/>
      <c r="WJE227" s="30"/>
      <c r="WJF227" s="30"/>
      <c r="WJG227" s="30"/>
      <c r="WJH227" s="30"/>
      <c r="WJI227" s="30"/>
      <c r="WJJ227" s="30"/>
      <c r="WJK227" s="30"/>
      <c r="WJL227" s="30"/>
      <c r="WJM227" s="30"/>
      <c r="WJN227" s="30"/>
      <c r="WJO227" s="30"/>
      <c r="WJP227" s="30"/>
      <c r="WJQ227" s="30"/>
      <c r="WJR227" s="30"/>
      <c r="WJS227" s="30"/>
      <c r="WJT227" s="30"/>
      <c r="WJU227" s="30"/>
      <c r="WJV227" s="30"/>
      <c r="WJW227" s="30"/>
      <c r="WJX227" s="30"/>
      <c r="WJY227" s="30"/>
      <c r="WJZ227" s="30"/>
      <c r="WKA227" s="30"/>
      <c r="WKB227" s="30"/>
      <c r="WKC227" s="30"/>
      <c r="WKD227" s="30"/>
      <c r="WKE227" s="30"/>
      <c r="WKF227" s="30"/>
      <c r="WKG227" s="30"/>
      <c r="WKH227" s="30"/>
      <c r="WKI227" s="30"/>
      <c r="WKJ227" s="30"/>
      <c r="WKK227" s="30"/>
      <c r="WKL227" s="30"/>
      <c r="WKM227" s="30"/>
      <c r="WKN227" s="30"/>
      <c r="WKO227" s="30"/>
      <c r="WKP227" s="30"/>
      <c r="WKQ227" s="30"/>
      <c r="WKR227" s="30"/>
      <c r="WKS227" s="30"/>
      <c r="WKT227" s="30"/>
      <c r="WKU227" s="30"/>
      <c r="WKV227" s="30"/>
      <c r="WKW227" s="30"/>
      <c r="WKX227" s="30"/>
      <c r="WKY227" s="30"/>
      <c r="WKZ227" s="30"/>
      <c r="WLA227" s="30"/>
      <c r="WLB227" s="30"/>
      <c r="WLC227" s="30"/>
      <c r="WLD227" s="30"/>
      <c r="WLE227" s="30"/>
      <c r="WLF227" s="30"/>
      <c r="WLG227" s="30"/>
      <c r="WLH227" s="30"/>
      <c r="WLI227" s="30"/>
      <c r="WLJ227" s="30"/>
      <c r="WLK227" s="30"/>
      <c r="WLL227" s="30"/>
      <c r="WLM227" s="30"/>
      <c r="WLN227" s="30"/>
      <c r="WLO227" s="30"/>
      <c r="WLP227" s="30"/>
      <c r="WLQ227" s="30"/>
      <c r="WLR227" s="30"/>
      <c r="WLS227" s="30"/>
      <c r="WLT227" s="30"/>
      <c r="WLU227" s="30"/>
      <c r="WLV227" s="30"/>
      <c r="WLW227" s="30"/>
      <c r="WLX227" s="30"/>
      <c r="WLY227" s="30"/>
      <c r="WLZ227" s="30"/>
      <c r="WMA227" s="30"/>
      <c r="WMB227" s="30"/>
      <c r="WMC227" s="30"/>
      <c r="WMD227" s="30"/>
      <c r="WME227" s="30"/>
      <c r="WMF227" s="30"/>
      <c r="WMG227" s="30"/>
      <c r="WMH227" s="30"/>
      <c r="WMI227" s="30"/>
      <c r="WMJ227" s="30"/>
      <c r="WMK227" s="30"/>
      <c r="WML227" s="30"/>
      <c r="WMM227" s="30"/>
      <c r="WMN227" s="30"/>
      <c r="WMO227" s="30"/>
      <c r="WMP227" s="30"/>
      <c r="WMQ227" s="30"/>
      <c r="WMR227" s="30"/>
      <c r="WMS227" s="30"/>
      <c r="WMT227" s="30"/>
      <c r="WMU227" s="30"/>
      <c r="WMV227" s="30"/>
      <c r="WMW227" s="30"/>
      <c r="WMX227" s="30"/>
      <c r="WMY227" s="30"/>
      <c r="WMZ227" s="30"/>
      <c r="WNA227" s="30"/>
      <c r="WNB227" s="30"/>
      <c r="WNC227" s="30"/>
      <c r="WND227" s="30"/>
      <c r="WNE227" s="30"/>
      <c r="WNF227" s="30"/>
      <c r="WNG227" s="30"/>
      <c r="WNH227" s="30"/>
      <c r="WNI227" s="30"/>
      <c r="WNJ227" s="30"/>
      <c r="WNK227" s="30"/>
      <c r="WNL227" s="30"/>
      <c r="WNM227" s="30"/>
      <c r="WNN227" s="30"/>
      <c r="WNO227" s="30"/>
      <c r="WNP227" s="30"/>
      <c r="WNQ227" s="30"/>
      <c r="WNR227" s="30"/>
      <c r="WNS227" s="30"/>
      <c r="WNT227" s="30"/>
      <c r="WNU227" s="30"/>
      <c r="WNV227" s="30"/>
      <c r="WNW227" s="30"/>
      <c r="WNX227" s="30"/>
      <c r="WNY227" s="30"/>
      <c r="WNZ227" s="30"/>
      <c r="WOA227" s="30"/>
      <c r="WOB227" s="30"/>
      <c r="WOC227" s="30"/>
      <c r="WOD227" s="30"/>
      <c r="WOE227" s="30"/>
      <c r="WOF227" s="30"/>
      <c r="WOG227" s="30"/>
      <c r="WOH227" s="30"/>
      <c r="WOI227" s="30"/>
      <c r="WOJ227" s="30"/>
      <c r="WOK227" s="30"/>
      <c r="WOL227" s="30"/>
      <c r="WOM227" s="30"/>
      <c r="WON227" s="30"/>
      <c r="WOO227" s="30"/>
      <c r="WOP227" s="30"/>
      <c r="WOQ227" s="30"/>
      <c r="WOR227" s="30"/>
      <c r="WOS227" s="30"/>
      <c r="WOT227" s="30"/>
      <c r="WOU227" s="30"/>
      <c r="WOV227" s="30"/>
      <c r="WOW227" s="30"/>
      <c r="WOX227" s="30"/>
      <c r="WOY227" s="30"/>
      <c r="WOZ227" s="30"/>
      <c r="WPA227" s="30"/>
      <c r="WPB227" s="30"/>
      <c r="WPC227" s="30"/>
      <c r="WPD227" s="30"/>
      <c r="WPE227" s="30"/>
      <c r="WPF227" s="30"/>
      <c r="WPG227" s="30"/>
      <c r="WPH227" s="30"/>
      <c r="WPI227" s="30"/>
      <c r="WPJ227" s="30"/>
      <c r="WPK227" s="30"/>
      <c r="WPL227" s="30"/>
      <c r="WPM227" s="30"/>
      <c r="WPN227" s="30"/>
      <c r="WPO227" s="30"/>
      <c r="WPP227" s="30"/>
      <c r="WPQ227" s="30"/>
      <c r="WPR227" s="30"/>
      <c r="WPS227" s="30"/>
      <c r="WPT227" s="30"/>
      <c r="WPU227" s="30"/>
      <c r="WPV227" s="30"/>
      <c r="WPW227" s="30"/>
      <c r="WPX227" s="30"/>
      <c r="WPY227" s="30"/>
      <c r="WPZ227" s="30"/>
      <c r="WQA227" s="30"/>
      <c r="WQB227" s="30"/>
      <c r="WQC227" s="30"/>
      <c r="WQD227" s="30"/>
      <c r="WQE227" s="30"/>
      <c r="WQF227" s="30"/>
      <c r="WQG227" s="30"/>
      <c r="WQH227" s="30"/>
      <c r="WQI227" s="30"/>
      <c r="WQJ227" s="30"/>
      <c r="WQK227" s="30"/>
      <c r="WQL227" s="30"/>
      <c r="WQM227" s="30"/>
      <c r="WQN227" s="30"/>
      <c r="WQO227" s="30"/>
      <c r="WQP227" s="30"/>
      <c r="WQQ227" s="30"/>
      <c r="WQR227" s="30"/>
      <c r="WQS227" s="30"/>
      <c r="WQT227" s="30"/>
      <c r="WQU227" s="30"/>
      <c r="WQV227" s="30"/>
      <c r="WQW227" s="30"/>
      <c r="WQX227" s="30"/>
      <c r="WQY227" s="30"/>
      <c r="WQZ227" s="30"/>
      <c r="WRA227" s="30"/>
      <c r="WRB227" s="30"/>
      <c r="WRC227" s="30"/>
      <c r="WRD227" s="30"/>
      <c r="WRE227" s="30"/>
      <c r="WRF227" s="30"/>
      <c r="WRG227" s="30"/>
      <c r="WRH227" s="30"/>
      <c r="WRI227" s="30"/>
      <c r="WRJ227" s="30"/>
      <c r="WRK227" s="30"/>
      <c r="WRL227" s="30"/>
      <c r="WRM227" s="30"/>
      <c r="WRN227" s="30"/>
      <c r="WRO227" s="30"/>
      <c r="WRP227" s="30"/>
      <c r="WRQ227" s="30"/>
      <c r="WRR227" s="30"/>
      <c r="WRS227" s="30"/>
      <c r="WRT227" s="30"/>
      <c r="WRU227" s="30"/>
      <c r="WRV227" s="30"/>
      <c r="WRW227" s="30"/>
      <c r="WRX227" s="30"/>
      <c r="WRY227" s="30"/>
      <c r="WRZ227" s="30"/>
      <c r="WSA227" s="30"/>
      <c r="WSB227" s="30"/>
      <c r="WSC227" s="30"/>
      <c r="WSD227" s="30"/>
      <c r="WSE227" s="30"/>
      <c r="WSF227" s="30"/>
      <c r="WSG227" s="30"/>
      <c r="WSH227" s="30"/>
      <c r="WSI227" s="30"/>
      <c r="WSJ227" s="30"/>
      <c r="WSK227" s="30"/>
      <c r="WSL227" s="30"/>
      <c r="WSM227" s="30"/>
      <c r="WSN227" s="30"/>
      <c r="WSO227" s="30"/>
      <c r="WSP227" s="30"/>
      <c r="WSQ227" s="30"/>
      <c r="WSR227" s="30"/>
      <c r="WSS227" s="30"/>
      <c r="WST227" s="30"/>
      <c r="WSU227" s="30"/>
      <c r="WSV227" s="30"/>
      <c r="WSW227" s="30"/>
      <c r="WSX227" s="30"/>
      <c r="WSY227" s="30"/>
      <c r="WSZ227" s="30"/>
      <c r="WTA227" s="30"/>
      <c r="WTB227" s="30"/>
      <c r="WTC227" s="30"/>
      <c r="WTD227" s="30"/>
      <c r="WTE227" s="30"/>
      <c r="WTF227" s="30"/>
      <c r="WTG227" s="30"/>
      <c r="WTH227" s="30"/>
      <c r="WTI227" s="30"/>
      <c r="WTJ227" s="30"/>
      <c r="WTK227" s="30"/>
      <c r="WTL227" s="30"/>
      <c r="WTM227" s="30"/>
      <c r="WTN227" s="30"/>
      <c r="WTO227" s="30"/>
      <c r="WTP227" s="30"/>
      <c r="WTQ227" s="30"/>
      <c r="WTR227" s="30"/>
      <c r="WTS227" s="30"/>
      <c r="WTT227" s="30"/>
      <c r="WTU227" s="30"/>
      <c r="WTV227" s="30"/>
      <c r="WTW227" s="30"/>
      <c r="WTX227" s="30"/>
      <c r="WTY227" s="30"/>
      <c r="WTZ227" s="30"/>
      <c r="WUA227" s="30"/>
      <c r="WUB227" s="30"/>
      <c r="WUC227" s="30"/>
      <c r="WUD227" s="30"/>
      <c r="WUE227" s="30"/>
      <c r="WUF227" s="30"/>
      <c r="WUG227" s="30"/>
      <c r="WUH227" s="30"/>
      <c r="WUI227" s="30"/>
      <c r="WUJ227" s="30"/>
      <c r="WUK227" s="30"/>
      <c r="WUL227" s="30"/>
      <c r="WUM227" s="30"/>
      <c r="WUN227" s="30"/>
      <c r="WUO227" s="30"/>
      <c r="WUP227" s="30"/>
      <c r="WUQ227" s="30"/>
      <c r="WUR227" s="30"/>
      <c r="WUS227" s="30"/>
      <c r="WUT227" s="30"/>
      <c r="WUU227" s="30"/>
      <c r="WUV227" s="30"/>
      <c r="WUW227" s="30"/>
      <c r="WUX227" s="30"/>
      <c r="WUY227" s="30"/>
      <c r="WUZ227" s="30"/>
      <c r="WVA227" s="30"/>
      <c r="WVB227" s="30"/>
      <c r="WVC227" s="30"/>
      <c r="WVD227" s="30"/>
      <c r="WVE227" s="30"/>
      <c r="WVF227" s="30"/>
      <c r="WVG227" s="30"/>
      <c r="WVH227" s="30"/>
      <c r="WVI227" s="30"/>
      <c r="WVJ227" s="30"/>
      <c r="WVK227" s="30"/>
      <c r="WVL227" s="30"/>
      <c r="WVM227" s="30"/>
      <c r="WVN227" s="30"/>
      <c r="WVO227" s="30"/>
      <c r="WVP227" s="30"/>
      <c r="WVQ227" s="30"/>
      <c r="WVR227" s="30"/>
      <c r="WVS227" s="30"/>
      <c r="WVT227" s="30"/>
      <c r="WVU227" s="30"/>
      <c r="WVV227" s="30"/>
      <c r="WVW227" s="30"/>
      <c r="WVX227" s="30"/>
      <c r="WVY227" s="30"/>
      <c r="WVZ227" s="30"/>
      <c r="WWA227" s="30"/>
      <c r="WWB227" s="30"/>
      <c r="WWC227" s="30"/>
      <c r="WWD227" s="30"/>
      <c r="WWE227" s="30"/>
      <c r="WWF227" s="30"/>
      <c r="WWG227" s="30"/>
      <c r="WWH227" s="30"/>
      <c r="WWI227" s="30"/>
      <c r="WWJ227" s="30"/>
      <c r="WWK227" s="30"/>
      <c r="WWL227" s="30"/>
      <c r="WWM227" s="30"/>
      <c r="WWN227" s="30"/>
      <c r="WWO227" s="30"/>
      <c r="WWP227" s="30"/>
      <c r="WWQ227" s="30"/>
      <c r="WWR227" s="30"/>
      <c r="WWS227" s="30"/>
      <c r="WWT227" s="30"/>
      <c r="WWU227" s="30"/>
      <c r="WWV227" s="30"/>
      <c r="WWW227" s="30"/>
      <c r="WWX227" s="30"/>
      <c r="WWY227" s="30"/>
      <c r="WWZ227" s="30"/>
      <c r="WXA227" s="30"/>
      <c r="WXB227" s="30"/>
      <c r="WXC227" s="30"/>
      <c r="WXD227" s="30"/>
      <c r="WXE227" s="30"/>
      <c r="WXF227" s="30"/>
      <c r="WXG227" s="30"/>
      <c r="WXH227" s="30"/>
      <c r="WXI227" s="30"/>
      <c r="WXJ227" s="30"/>
      <c r="WXK227" s="30"/>
      <c r="WXL227" s="30"/>
      <c r="WXM227" s="30"/>
      <c r="WXN227" s="30"/>
      <c r="WXO227" s="30"/>
      <c r="WXP227" s="30"/>
      <c r="WXQ227" s="30"/>
      <c r="WXR227" s="30"/>
      <c r="WXS227" s="30"/>
      <c r="WXT227" s="30"/>
      <c r="WXU227" s="30"/>
      <c r="WXV227" s="30"/>
      <c r="WXW227" s="30"/>
      <c r="WXX227" s="30"/>
      <c r="WXY227" s="30"/>
      <c r="WXZ227" s="30"/>
      <c r="WYA227" s="30"/>
      <c r="WYB227" s="30"/>
      <c r="WYC227" s="30"/>
      <c r="WYD227" s="30"/>
      <c r="WYE227" s="30"/>
      <c r="WYF227" s="30"/>
      <c r="WYG227" s="30"/>
      <c r="WYH227" s="30"/>
      <c r="WYI227" s="30"/>
      <c r="WYJ227" s="30"/>
      <c r="WYK227" s="30"/>
      <c r="WYL227" s="30"/>
      <c r="WYM227" s="30"/>
      <c r="WYN227" s="30"/>
      <c r="WYO227" s="30"/>
      <c r="WYP227" s="30"/>
      <c r="WYQ227" s="30"/>
      <c r="WYR227" s="30"/>
      <c r="WYS227" s="30"/>
      <c r="WYT227" s="30"/>
      <c r="WYU227" s="30"/>
      <c r="WYV227" s="30"/>
      <c r="WYW227" s="30"/>
      <c r="WYX227" s="30"/>
      <c r="WYY227" s="30"/>
      <c r="WYZ227" s="30"/>
      <c r="WZA227" s="30"/>
      <c r="WZB227" s="30"/>
      <c r="WZC227" s="30"/>
      <c r="WZD227" s="30"/>
      <c r="WZE227" s="30"/>
      <c r="WZF227" s="30"/>
      <c r="WZG227" s="30"/>
      <c r="WZH227" s="30"/>
      <c r="WZI227" s="30"/>
      <c r="WZJ227" s="30"/>
      <c r="WZK227" s="30"/>
      <c r="WZL227" s="30"/>
      <c r="WZM227" s="30"/>
      <c r="WZN227" s="30"/>
      <c r="WZO227" s="30"/>
      <c r="WZP227" s="30"/>
      <c r="WZQ227" s="30"/>
      <c r="WZR227" s="30"/>
      <c r="WZS227" s="30"/>
      <c r="WZT227" s="30"/>
      <c r="WZU227" s="30"/>
      <c r="WZV227" s="30"/>
      <c r="WZW227" s="30"/>
      <c r="WZX227" s="30"/>
      <c r="WZY227" s="30"/>
      <c r="WZZ227" s="30"/>
      <c r="XAA227" s="30"/>
      <c r="XAB227" s="30"/>
      <c r="XAC227" s="30"/>
      <c r="XAD227" s="30"/>
      <c r="XAE227" s="30"/>
      <c r="XAF227" s="30"/>
      <c r="XAG227" s="30"/>
      <c r="XAH227" s="30"/>
      <c r="XAI227" s="30"/>
      <c r="XAJ227" s="30"/>
      <c r="XAK227" s="30"/>
      <c r="XAL227" s="30"/>
      <c r="XAM227" s="30"/>
      <c r="XAN227" s="30"/>
      <c r="XAO227" s="30"/>
      <c r="XAP227" s="30"/>
      <c r="XAQ227" s="30"/>
      <c r="XAR227" s="30"/>
      <c r="XAS227" s="30"/>
      <c r="XAT227" s="30"/>
      <c r="XAU227" s="30"/>
      <c r="XAV227" s="30"/>
      <c r="XAW227" s="30"/>
      <c r="XAX227" s="30"/>
      <c r="XAY227" s="30"/>
      <c r="XAZ227" s="30"/>
      <c r="XBA227" s="30"/>
      <c r="XBB227" s="30"/>
      <c r="XBC227" s="30"/>
      <c r="XBD227" s="30"/>
      <c r="XBE227" s="30"/>
      <c r="XBF227" s="30"/>
      <c r="XBG227" s="30"/>
      <c r="XBH227" s="30"/>
      <c r="XBI227" s="30"/>
      <c r="XBJ227" s="30"/>
      <c r="XBK227" s="30"/>
      <c r="XBL227" s="30"/>
      <c r="XBM227" s="30"/>
      <c r="XBN227" s="30"/>
      <c r="XBO227" s="30"/>
      <c r="XBP227" s="30"/>
      <c r="XBQ227" s="30"/>
      <c r="XBR227" s="30"/>
      <c r="XBS227" s="30"/>
      <c r="XBT227" s="30"/>
      <c r="XBU227" s="30"/>
      <c r="XBV227" s="30"/>
      <c r="XBW227" s="30"/>
      <c r="XBX227" s="30"/>
      <c r="XBY227" s="30"/>
      <c r="XBZ227" s="30"/>
      <c r="XCA227" s="30"/>
      <c r="XCB227" s="30"/>
      <c r="XCC227" s="30"/>
      <c r="XCD227" s="30"/>
      <c r="XCE227" s="30"/>
      <c r="XCF227" s="30"/>
      <c r="XCG227" s="30"/>
      <c r="XCH227" s="30"/>
      <c r="XCI227" s="30"/>
      <c r="XCJ227" s="30"/>
      <c r="XCK227" s="30"/>
      <c r="XCL227" s="30"/>
      <c r="XCM227" s="30"/>
      <c r="XCN227" s="30"/>
      <c r="XCO227" s="30"/>
      <c r="XCP227" s="30"/>
      <c r="XCQ227" s="30"/>
      <c r="XCR227" s="30"/>
      <c r="XCS227" s="30"/>
      <c r="XCT227" s="30"/>
      <c r="XCU227" s="30"/>
      <c r="XCV227" s="30"/>
      <c r="XCW227" s="30"/>
      <c r="XCX227" s="30"/>
      <c r="XCY227" s="30"/>
      <c r="XCZ227" s="30"/>
      <c r="XDA227" s="30"/>
      <c r="XDB227" s="30"/>
      <c r="XDC227" s="30"/>
      <c r="XDD227" s="30"/>
      <c r="XDE227" s="30"/>
      <c r="XDF227" s="30"/>
      <c r="XDG227" s="30"/>
      <c r="XDH227" s="30"/>
      <c r="XDI227" s="30"/>
      <c r="XDJ227" s="30"/>
      <c r="XDK227" s="30"/>
      <c r="XDL227" s="30"/>
      <c r="XDM227" s="30"/>
      <c r="XDN227" s="30"/>
      <c r="XDO227" s="30"/>
      <c r="XDP227" s="30"/>
      <c r="XDQ227" s="30"/>
      <c r="XDR227" s="30"/>
      <c r="XDS227" s="30"/>
      <c r="XDT227" s="30"/>
      <c r="XDU227" s="30"/>
      <c r="XDV227" s="30"/>
      <c r="XDW227" s="30"/>
      <c r="XDX227" s="30"/>
      <c r="XDY227" s="30"/>
      <c r="XDZ227" s="30"/>
      <c r="XEA227" s="30"/>
      <c r="XEB227" s="30"/>
      <c r="XEC227" s="30"/>
      <c r="XED227" s="30"/>
      <c r="XEE227" s="30"/>
      <c r="XEF227" s="30"/>
      <c r="XEG227" s="30"/>
      <c r="XEH227" s="30"/>
      <c r="XEI227" s="30"/>
      <c r="XEJ227" s="30"/>
      <c r="XEK227" s="30"/>
      <c r="XEL227" s="30"/>
      <c r="XEM227" s="30"/>
      <c r="XEN227" s="30"/>
      <c r="XEO227" s="30"/>
      <c r="XEP227" s="30"/>
      <c r="XEQ227" s="30"/>
      <c r="XER227" s="30"/>
      <c r="XES227" s="30"/>
      <c r="XET227" s="30"/>
      <c r="XEU227" s="30"/>
      <c r="XEV227" s="30"/>
      <c r="XEW227" s="30"/>
      <c r="XEX227" s="30"/>
      <c r="XEY227" s="30"/>
      <c r="XEZ227" s="30"/>
      <c r="XFA227" s="30"/>
      <c r="XFB227" s="30"/>
      <c r="XFC227" s="30"/>
    </row>
    <row r="228" s="32" customFormat="1" ht="19" customHeight="1" spans="1:16383">
      <c r="A228" s="37">
        <v>7</v>
      </c>
      <c r="B228" s="24" t="s">
        <v>275</v>
      </c>
      <c r="C228" s="24" t="s">
        <v>10</v>
      </c>
      <c r="D228" s="24" t="s">
        <v>282</v>
      </c>
      <c r="E228" s="24" t="s">
        <v>12</v>
      </c>
      <c r="F228" s="25">
        <v>90.4</v>
      </c>
      <c r="G228" s="25">
        <v>90.2</v>
      </c>
      <c r="H228" s="25">
        <f>F228*0.3+G228*0.7</f>
        <v>90.26</v>
      </c>
      <c r="UYR228" s="30"/>
      <c r="UYS228" s="30"/>
      <c r="UYT228" s="30"/>
      <c r="UYU228" s="30"/>
      <c r="UYV228" s="30"/>
      <c r="UYW228" s="30"/>
      <c r="UYX228" s="30"/>
      <c r="UYY228" s="30"/>
      <c r="UYZ228" s="30"/>
      <c r="UZA228" s="30"/>
      <c r="UZB228" s="30"/>
      <c r="UZC228" s="30"/>
      <c r="UZD228" s="30"/>
      <c r="UZE228" s="30"/>
      <c r="UZF228" s="30"/>
      <c r="UZG228" s="30"/>
      <c r="UZH228" s="30"/>
      <c r="UZI228" s="30"/>
      <c r="UZJ228" s="30"/>
      <c r="UZK228" s="30"/>
      <c r="UZL228" s="30"/>
      <c r="UZM228" s="30"/>
      <c r="UZN228" s="30"/>
      <c r="UZO228" s="30"/>
      <c r="UZP228" s="30"/>
      <c r="UZQ228" s="30"/>
      <c r="UZR228" s="30"/>
      <c r="UZS228" s="30"/>
      <c r="UZT228" s="30"/>
      <c r="UZU228" s="30"/>
      <c r="UZV228" s="30"/>
      <c r="UZW228" s="30"/>
      <c r="UZX228" s="30"/>
      <c r="UZY228" s="30"/>
      <c r="UZZ228" s="30"/>
      <c r="VAA228" s="30"/>
      <c r="VAB228" s="30"/>
      <c r="VAC228" s="30"/>
      <c r="VAD228" s="30"/>
      <c r="VAE228" s="30"/>
      <c r="VAF228" s="30"/>
      <c r="VAG228" s="30"/>
      <c r="VAH228" s="30"/>
      <c r="VAI228" s="30"/>
      <c r="VAJ228" s="30"/>
      <c r="VAK228" s="30"/>
      <c r="VAL228" s="30"/>
      <c r="VAM228" s="30"/>
      <c r="VAN228" s="30"/>
      <c r="VAO228" s="30"/>
      <c r="VAP228" s="30"/>
      <c r="VAQ228" s="30"/>
      <c r="VAR228" s="30"/>
      <c r="VAS228" s="30"/>
      <c r="VAT228" s="30"/>
      <c r="VAU228" s="30"/>
      <c r="VAV228" s="30"/>
      <c r="VAW228" s="30"/>
      <c r="VAX228" s="30"/>
      <c r="VAY228" s="30"/>
      <c r="VAZ228" s="30"/>
      <c r="VBA228" s="30"/>
      <c r="VBB228" s="30"/>
      <c r="VBC228" s="30"/>
      <c r="VBD228" s="30"/>
      <c r="VBE228" s="30"/>
      <c r="VBF228" s="30"/>
      <c r="VBG228" s="30"/>
      <c r="VBH228" s="30"/>
      <c r="VBI228" s="30"/>
      <c r="VBJ228" s="30"/>
      <c r="VBK228" s="30"/>
      <c r="VBL228" s="30"/>
      <c r="VBM228" s="30"/>
      <c r="VBN228" s="30"/>
      <c r="VBO228" s="30"/>
      <c r="VBP228" s="30"/>
      <c r="VBQ228" s="30"/>
      <c r="VBR228" s="30"/>
      <c r="VBS228" s="30"/>
      <c r="VBT228" s="30"/>
      <c r="VBU228" s="30"/>
      <c r="VBV228" s="30"/>
      <c r="VBW228" s="30"/>
      <c r="VBX228" s="30"/>
      <c r="VBY228" s="30"/>
      <c r="VBZ228" s="30"/>
      <c r="VCA228" s="30"/>
      <c r="VCB228" s="30"/>
      <c r="VCC228" s="30"/>
      <c r="VCD228" s="30"/>
      <c r="VCE228" s="30"/>
      <c r="VCF228" s="30"/>
      <c r="VCG228" s="30"/>
      <c r="VCH228" s="30"/>
      <c r="VCI228" s="30"/>
      <c r="VCJ228" s="30"/>
      <c r="VCK228" s="30"/>
      <c r="VCL228" s="30"/>
      <c r="VCM228" s="30"/>
      <c r="VCN228" s="30"/>
      <c r="VCO228" s="30"/>
      <c r="VCP228" s="30"/>
      <c r="VCQ228" s="30"/>
      <c r="VCR228" s="30"/>
      <c r="VCS228" s="30"/>
      <c r="VCT228" s="30"/>
      <c r="VCU228" s="30"/>
      <c r="VCV228" s="30"/>
      <c r="VCW228" s="30"/>
      <c r="VCX228" s="30"/>
      <c r="VCY228" s="30"/>
      <c r="VCZ228" s="30"/>
      <c r="VDA228" s="30"/>
      <c r="VDB228" s="30"/>
      <c r="VDC228" s="30"/>
      <c r="VDD228" s="30"/>
      <c r="VDE228" s="30"/>
      <c r="VDF228" s="30"/>
      <c r="VDG228" s="30"/>
      <c r="VDH228" s="30"/>
      <c r="VDI228" s="30"/>
      <c r="VDJ228" s="30"/>
      <c r="VDK228" s="30"/>
      <c r="VDL228" s="30"/>
      <c r="VDM228" s="30"/>
      <c r="VDN228" s="30"/>
      <c r="VDO228" s="30"/>
      <c r="VDP228" s="30"/>
      <c r="VDQ228" s="30"/>
      <c r="VDR228" s="30"/>
      <c r="VDS228" s="30"/>
      <c r="VDT228" s="30"/>
      <c r="VDU228" s="30"/>
      <c r="VDV228" s="30"/>
      <c r="VDW228" s="30"/>
      <c r="VDX228" s="30"/>
      <c r="VDY228" s="30"/>
      <c r="VDZ228" s="30"/>
      <c r="VEA228" s="30"/>
      <c r="VEB228" s="30"/>
      <c r="VEC228" s="30"/>
      <c r="VED228" s="30"/>
      <c r="VEE228" s="30"/>
      <c r="VEF228" s="30"/>
      <c r="VEG228" s="30"/>
      <c r="VEH228" s="30"/>
      <c r="VEI228" s="30"/>
      <c r="VEJ228" s="30"/>
      <c r="VEK228" s="30"/>
      <c r="VEL228" s="30"/>
      <c r="VEM228" s="30"/>
      <c r="VEN228" s="30"/>
      <c r="VEO228" s="30"/>
      <c r="VEP228" s="30"/>
      <c r="VEQ228" s="30"/>
      <c r="VER228" s="30"/>
      <c r="VES228" s="30"/>
      <c r="VET228" s="30"/>
      <c r="VEU228" s="30"/>
      <c r="VEV228" s="30"/>
      <c r="VEW228" s="30"/>
      <c r="VEX228" s="30"/>
      <c r="VEY228" s="30"/>
      <c r="VEZ228" s="30"/>
      <c r="VFA228" s="30"/>
      <c r="VFB228" s="30"/>
      <c r="VFC228" s="30"/>
      <c r="VFD228" s="30"/>
      <c r="VFE228" s="30"/>
      <c r="VFF228" s="30"/>
      <c r="VFG228" s="30"/>
      <c r="VFH228" s="30"/>
      <c r="VFI228" s="30"/>
      <c r="VFJ228" s="30"/>
      <c r="VFK228" s="30"/>
      <c r="VFL228" s="30"/>
      <c r="VFM228" s="30"/>
      <c r="VFN228" s="30"/>
      <c r="VFO228" s="30"/>
      <c r="VFP228" s="30"/>
      <c r="VFQ228" s="30"/>
      <c r="VFR228" s="30"/>
      <c r="VFS228" s="30"/>
      <c r="VFT228" s="30"/>
      <c r="VFU228" s="30"/>
      <c r="VFV228" s="30"/>
      <c r="VFW228" s="30"/>
      <c r="VFX228" s="30"/>
      <c r="VFY228" s="30"/>
      <c r="VFZ228" s="30"/>
      <c r="VGA228" s="30"/>
      <c r="VGB228" s="30"/>
      <c r="VGC228" s="30"/>
      <c r="VGD228" s="30"/>
      <c r="VGE228" s="30"/>
      <c r="VGF228" s="30"/>
      <c r="VGG228" s="30"/>
      <c r="VGH228" s="30"/>
      <c r="VGI228" s="30"/>
      <c r="VGJ228" s="30"/>
      <c r="VGK228" s="30"/>
      <c r="VGL228" s="30"/>
      <c r="VGM228" s="30"/>
      <c r="VGN228" s="30"/>
      <c r="VGO228" s="30"/>
      <c r="VGP228" s="30"/>
      <c r="VGQ228" s="30"/>
      <c r="VGR228" s="30"/>
      <c r="VGS228" s="30"/>
      <c r="VGT228" s="30"/>
      <c r="VGU228" s="30"/>
      <c r="VGV228" s="30"/>
      <c r="VGW228" s="30"/>
      <c r="VGX228" s="30"/>
      <c r="VGY228" s="30"/>
      <c r="VGZ228" s="30"/>
      <c r="VHA228" s="30"/>
      <c r="VHB228" s="30"/>
      <c r="VHC228" s="30"/>
      <c r="VHD228" s="30"/>
      <c r="VHE228" s="30"/>
      <c r="VHF228" s="30"/>
      <c r="VHG228" s="30"/>
      <c r="VHH228" s="30"/>
      <c r="VHI228" s="30"/>
      <c r="VHJ228" s="30"/>
      <c r="VHK228" s="30"/>
      <c r="VHL228" s="30"/>
      <c r="VHM228" s="30"/>
      <c r="VHN228" s="30"/>
      <c r="VHO228" s="30"/>
      <c r="VHP228" s="30"/>
      <c r="VHQ228" s="30"/>
      <c r="VHR228" s="30"/>
      <c r="VHS228" s="30"/>
      <c r="VHT228" s="30"/>
      <c r="VHU228" s="30"/>
      <c r="VHV228" s="30"/>
      <c r="VHW228" s="30"/>
      <c r="VHX228" s="30"/>
      <c r="VHY228" s="30"/>
      <c r="VHZ228" s="30"/>
      <c r="VIA228" s="30"/>
      <c r="VIB228" s="30"/>
      <c r="VIC228" s="30"/>
      <c r="VID228" s="30"/>
      <c r="VIE228" s="30"/>
      <c r="VIF228" s="30"/>
      <c r="VIG228" s="30"/>
      <c r="VIH228" s="30"/>
      <c r="VII228" s="30"/>
      <c r="VIJ228" s="30"/>
      <c r="VIK228" s="30"/>
      <c r="VIL228" s="30"/>
      <c r="VIM228" s="30"/>
      <c r="VIN228" s="30"/>
      <c r="VIO228" s="30"/>
      <c r="VIP228" s="30"/>
      <c r="VIQ228" s="30"/>
      <c r="VIR228" s="30"/>
      <c r="VIS228" s="30"/>
      <c r="VIT228" s="30"/>
      <c r="VIU228" s="30"/>
      <c r="VIV228" s="30"/>
      <c r="VIW228" s="30"/>
      <c r="VIX228" s="30"/>
      <c r="VIY228" s="30"/>
      <c r="VIZ228" s="30"/>
      <c r="VJA228" s="30"/>
      <c r="VJB228" s="30"/>
      <c r="VJC228" s="30"/>
      <c r="VJD228" s="30"/>
      <c r="VJE228" s="30"/>
      <c r="VJF228" s="30"/>
      <c r="VJG228" s="30"/>
      <c r="VJH228" s="30"/>
      <c r="VJI228" s="30"/>
      <c r="VJJ228" s="30"/>
      <c r="VJK228" s="30"/>
      <c r="VJL228" s="30"/>
      <c r="VJM228" s="30"/>
      <c r="VJN228" s="30"/>
      <c r="VJO228" s="30"/>
      <c r="VJP228" s="30"/>
      <c r="VJQ228" s="30"/>
      <c r="VJR228" s="30"/>
      <c r="VJS228" s="30"/>
      <c r="VJT228" s="30"/>
      <c r="VJU228" s="30"/>
      <c r="VJV228" s="30"/>
      <c r="VJW228" s="30"/>
      <c r="VJX228" s="30"/>
      <c r="VJY228" s="30"/>
      <c r="VJZ228" s="30"/>
      <c r="VKA228" s="30"/>
      <c r="VKB228" s="30"/>
      <c r="VKC228" s="30"/>
      <c r="VKD228" s="30"/>
      <c r="VKE228" s="30"/>
      <c r="VKF228" s="30"/>
      <c r="VKG228" s="30"/>
      <c r="VKH228" s="30"/>
      <c r="VKI228" s="30"/>
      <c r="VKJ228" s="30"/>
      <c r="VKK228" s="30"/>
      <c r="VKL228" s="30"/>
      <c r="VKM228" s="30"/>
      <c r="VKN228" s="30"/>
      <c r="VKO228" s="30"/>
      <c r="VKP228" s="30"/>
      <c r="VKQ228" s="30"/>
      <c r="VKR228" s="30"/>
      <c r="VKS228" s="30"/>
      <c r="VKT228" s="30"/>
      <c r="VKU228" s="30"/>
      <c r="VKV228" s="30"/>
      <c r="VKW228" s="30"/>
      <c r="VKX228" s="30"/>
      <c r="VKY228" s="30"/>
      <c r="VKZ228" s="30"/>
      <c r="VLA228" s="30"/>
      <c r="VLB228" s="30"/>
      <c r="VLC228" s="30"/>
      <c r="VLD228" s="30"/>
      <c r="VLE228" s="30"/>
      <c r="VLF228" s="30"/>
      <c r="VLG228" s="30"/>
      <c r="VLH228" s="30"/>
      <c r="VLI228" s="30"/>
      <c r="VLJ228" s="30"/>
      <c r="VLK228" s="30"/>
      <c r="VLL228" s="30"/>
      <c r="VLM228" s="30"/>
      <c r="VLN228" s="30"/>
      <c r="VLO228" s="30"/>
      <c r="VLP228" s="30"/>
      <c r="VLQ228" s="30"/>
      <c r="VLR228" s="30"/>
      <c r="VLS228" s="30"/>
      <c r="VLT228" s="30"/>
      <c r="VLU228" s="30"/>
      <c r="VLV228" s="30"/>
      <c r="VLW228" s="30"/>
      <c r="VLX228" s="30"/>
      <c r="VLY228" s="30"/>
      <c r="VLZ228" s="30"/>
      <c r="VMA228" s="30"/>
      <c r="VMB228" s="30"/>
      <c r="VMC228" s="30"/>
      <c r="VMD228" s="30"/>
      <c r="VME228" s="30"/>
      <c r="VMF228" s="30"/>
      <c r="VMG228" s="30"/>
      <c r="VMH228" s="30"/>
      <c r="VMI228" s="30"/>
      <c r="VMJ228" s="30"/>
      <c r="VMK228" s="30"/>
      <c r="VML228" s="30"/>
      <c r="VMM228" s="30"/>
      <c r="VMN228" s="30"/>
      <c r="VMO228" s="30"/>
      <c r="VMP228" s="30"/>
      <c r="VMQ228" s="30"/>
      <c r="VMR228" s="30"/>
      <c r="VMS228" s="30"/>
      <c r="VMT228" s="30"/>
      <c r="VMU228" s="30"/>
      <c r="VMV228" s="30"/>
      <c r="VMW228" s="30"/>
      <c r="VMX228" s="30"/>
      <c r="VMY228" s="30"/>
      <c r="VMZ228" s="30"/>
      <c r="VNA228" s="30"/>
      <c r="VNB228" s="30"/>
      <c r="VNC228" s="30"/>
      <c r="VND228" s="30"/>
      <c r="VNE228" s="30"/>
      <c r="VNF228" s="30"/>
      <c r="VNG228" s="30"/>
      <c r="VNH228" s="30"/>
      <c r="VNI228" s="30"/>
      <c r="VNJ228" s="30"/>
      <c r="VNK228" s="30"/>
      <c r="VNL228" s="30"/>
      <c r="VNM228" s="30"/>
      <c r="VNN228" s="30"/>
      <c r="VNO228" s="30"/>
      <c r="VNP228" s="30"/>
      <c r="VNQ228" s="30"/>
      <c r="VNR228" s="30"/>
      <c r="VNS228" s="30"/>
      <c r="VNT228" s="30"/>
      <c r="VNU228" s="30"/>
      <c r="VNV228" s="30"/>
      <c r="VNW228" s="30"/>
      <c r="VNX228" s="30"/>
      <c r="VNY228" s="30"/>
      <c r="VNZ228" s="30"/>
      <c r="VOA228" s="30"/>
      <c r="VOB228" s="30"/>
      <c r="VOC228" s="30"/>
      <c r="VOD228" s="30"/>
      <c r="VOE228" s="30"/>
      <c r="VOF228" s="30"/>
      <c r="VOG228" s="30"/>
      <c r="VOH228" s="30"/>
      <c r="VOI228" s="30"/>
      <c r="VOJ228" s="30"/>
      <c r="VOK228" s="30"/>
      <c r="VOL228" s="30"/>
      <c r="VOM228" s="30"/>
      <c r="VON228" s="30"/>
      <c r="VOO228" s="30"/>
      <c r="VOP228" s="30"/>
      <c r="VOQ228" s="30"/>
      <c r="VOR228" s="30"/>
      <c r="VOS228" s="30"/>
      <c r="VOT228" s="30"/>
      <c r="VOU228" s="30"/>
      <c r="VOV228" s="30"/>
      <c r="VOW228" s="30"/>
      <c r="VOX228" s="30"/>
      <c r="VOY228" s="30"/>
      <c r="VOZ228" s="30"/>
      <c r="VPA228" s="30"/>
      <c r="VPB228" s="30"/>
      <c r="VPC228" s="30"/>
      <c r="VPD228" s="30"/>
      <c r="VPE228" s="30"/>
      <c r="VPF228" s="30"/>
      <c r="VPG228" s="30"/>
      <c r="VPH228" s="30"/>
      <c r="VPI228" s="30"/>
      <c r="VPJ228" s="30"/>
      <c r="VPK228" s="30"/>
      <c r="VPL228" s="30"/>
      <c r="VPM228" s="30"/>
      <c r="VPN228" s="30"/>
      <c r="VPO228" s="30"/>
      <c r="VPP228" s="30"/>
      <c r="VPQ228" s="30"/>
      <c r="VPR228" s="30"/>
      <c r="VPS228" s="30"/>
      <c r="VPT228" s="30"/>
      <c r="VPU228" s="30"/>
      <c r="VPV228" s="30"/>
      <c r="VPW228" s="30"/>
      <c r="VPX228" s="30"/>
      <c r="VPY228" s="30"/>
      <c r="VPZ228" s="30"/>
      <c r="VQA228" s="30"/>
      <c r="VQB228" s="30"/>
      <c r="VQC228" s="30"/>
      <c r="VQD228" s="30"/>
      <c r="VQE228" s="30"/>
      <c r="VQF228" s="30"/>
      <c r="VQG228" s="30"/>
      <c r="VQH228" s="30"/>
      <c r="VQI228" s="30"/>
      <c r="VQJ228" s="30"/>
      <c r="VQK228" s="30"/>
      <c r="VQL228" s="30"/>
      <c r="VQM228" s="30"/>
      <c r="VQN228" s="30"/>
      <c r="VQO228" s="30"/>
      <c r="VQP228" s="30"/>
      <c r="VQQ228" s="30"/>
      <c r="VQR228" s="30"/>
      <c r="VQS228" s="30"/>
      <c r="VQT228" s="30"/>
      <c r="VQU228" s="30"/>
      <c r="VQV228" s="30"/>
      <c r="VQW228" s="30"/>
      <c r="VQX228" s="30"/>
      <c r="VQY228" s="30"/>
      <c r="VQZ228" s="30"/>
      <c r="VRA228" s="30"/>
      <c r="VRB228" s="30"/>
      <c r="VRC228" s="30"/>
      <c r="VRD228" s="30"/>
      <c r="VRE228" s="30"/>
      <c r="VRF228" s="30"/>
      <c r="VRG228" s="30"/>
      <c r="VRH228" s="30"/>
      <c r="VRI228" s="30"/>
      <c r="VRJ228" s="30"/>
      <c r="VRK228" s="30"/>
      <c r="VRL228" s="30"/>
      <c r="VRM228" s="30"/>
      <c r="VRN228" s="30"/>
      <c r="VRO228" s="30"/>
      <c r="VRP228" s="30"/>
      <c r="VRQ228" s="30"/>
      <c r="VRR228" s="30"/>
      <c r="VRS228" s="30"/>
      <c r="VRT228" s="30"/>
      <c r="VRU228" s="30"/>
      <c r="VRV228" s="30"/>
      <c r="VRW228" s="30"/>
      <c r="VRX228" s="30"/>
      <c r="VRY228" s="30"/>
      <c r="VRZ228" s="30"/>
      <c r="VSA228" s="30"/>
      <c r="VSB228" s="30"/>
      <c r="VSC228" s="30"/>
      <c r="VSD228" s="30"/>
      <c r="VSE228" s="30"/>
      <c r="VSF228" s="30"/>
      <c r="VSG228" s="30"/>
      <c r="VSH228" s="30"/>
      <c r="VSI228" s="30"/>
      <c r="VSJ228" s="30"/>
      <c r="VSK228" s="30"/>
      <c r="VSL228" s="30"/>
      <c r="VSM228" s="30"/>
      <c r="VSN228" s="30"/>
      <c r="VSO228" s="30"/>
      <c r="VSP228" s="30"/>
      <c r="VSQ228" s="30"/>
      <c r="VSR228" s="30"/>
      <c r="VSS228" s="30"/>
      <c r="VST228" s="30"/>
      <c r="VSU228" s="30"/>
      <c r="VSV228" s="30"/>
      <c r="VSW228" s="30"/>
      <c r="VSX228" s="30"/>
      <c r="VSY228" s="30"/>
      <c r="VSZ228" s="30"/>
      <c r="VTA228" s="30"/>
      <c r="VTB228" s="30"/>
      <c r="VTC228" s="30"/>
      <c r="VTD228" s="30"/>
      <c r="VTE228" s="30"/>
      <c r="VTF228" s="30"/>
      <c r="VTG228" s="30"/>
      <c r="VTH228" s="30"/>
      <c r="VTI228" s="30"/>
      <c r="VTJ228" s="30"/>
      <c r="VTK228" s="30"/>
      <c r="VTL228" s="30"/>
      <c r="VTM228" s="30"/>
      <c r="VTN228" s="30"/>
      <c r="VTO228" s="30"/>
      <c r="VTP228" s="30"/>
      <c r="VTQ228" s="30"/>
      <c r="VTR228" s="30"/>
      <c r="VTS228" s="30"/>
      <c r="VTT228" s="30"/>
      <c r="VTU228" s="30"/>
      <c r="VTV228" s="30"/>
      <c r="VTW228" s="30"/>
      <c r="VTX228" s="30"/>
      <c r="VTY228" s="30"/>
      <c r="VTZ228" s="30"/>
      <c r="VUA228" s="30"/>
      <c r="VUB228" s="30"/>
      <c r="VUC228" s="30"/>
      <c r="VUD228" s="30"/>
      <c r="VUE228" s="30"/>
      <c r="VUF228" s="30"/>
      <c r="VUG228" s="30"/>
      <c r="VUH228" s="30"/>
      <c r="VUI228" s="30"/>
      <c r="VUJ228" s="30"/>
      <c r="VUK228" s="30"/>
      <c r="VUL228" s="30"/>
      <c r="VUM228" s="30"/>
      <c r="VUN228" s="30"/>
      <c r="VUO228" s="30"/>
      <c r="VUP228" s="30"/>
      <c r="VUQ228" s="30"/>
      <c r="VUR228" s="30"/>
      <c r="VUS228" s="30"/>
      <c r="VUT228" s="30"/>
      <c r="VUU228" s="30"/>
      <c r="VUV228" s="30"/>
      <c r="VUW228" s="30"/>
      <c r="VUX228" s="30"/>
      <c r="VUY228" s="30"/>
      <c r="VUZ228" s="30"/>
      <c r="VVA228" s="30"/>
      <c r="VVB228" s="30"/>
      <c r="VVC228" s="30"/>
      <c r="VVD228" s="30"/>
      <c r="VVE228" s="30"/>
      <c r="VVF228" s="30"/>
      <c r="VVG228" s="30"/>
      <c r="VVH228" s="30"/>
      <c r="VVI228" s="30"/>
      <c r="VVJ228" s="30"/>
      <c r="VVK228" s="30"/>
      <c r="VVL228" s="30"/>
      <c r="VVM228" s="30"/>
      <c r="VVN228" s="30"/>
      <c r="VVO228" s="30"/>
      <c r="VVP228" s="30"/>
      <c r="VVQ228" s="30"/>
      <c r="VVR228" s="30"/>
      <c r="VVS228" s="30"/>
      <c r="VVT228" s="30"/>
      <c r="VVU228" s="30"/>
      <c r="VVV228" s="30"/>
      <c r="VVW228" s="30"/>
      <c r="VVX228" s="30"/>
      <c r="VVY228" s="30"/>
      <c r="VVZ228" s="30"/>
      <c r="VWA228" s="30"/>
      <c r="VWB228" s="30"/>
      <c r="VWC228" s="30"/>
      <c r="VWD228" s="30"/>
      <c r="VWE228" s="30"/>
      <c r="VWF228" s="30"/>
      <c r="VWG228" s="30"/>
      <c r="VWH228" s="30"/>
      <c r="VWI228" s="30"/>
      <c r="VWJ228" s="30"/>
      <c r="VWK228" s="30"/>
      <c r="VWL228" s="30"/>
      <c r="VWM228" s="30"/>
      <c r="VWN228" s="30"/>
      <c r="VWO228" s="30"/>
      <c r="VWP228" s="30"/>
      <c r="VWQ228" s="30"/>
      <c r="VWR228" s="30"/>
      <c r="VWS228" s="30"/>
      <c r="VWT228" s="30"/>
      <c r="VWU228" s="30"/>
      <c r="VWV228" s="30"/>
      <c r="VWW228" s="30"/>
      <c r="VWX228" s="30"/>
      <c r="VWY228" s="30"/>
      <c r="VWZ228" s="30"/>
      <c r="VXA228" s="30"/>
      <c r="VXB228" s="30"/>
      <c r="VXC228" s="30"/>
      <c r="VXD228" s="30"/>
      <c r="VXE228" s="30"/>
      <c r="VXF228" s="30"/>
      <c r="VXG228" s="30"/>
      <c r="VXH228" s="30"/>
      <c r="VXI228" s="30"/>
      <c r="VXJ228" s="30"/>
      <c r="VXK228" s="30"/>
      <c r="VXL228" s="30"/>
      <c r="VXM228" s="30"/>
      <c r="VXN228" s="30"/>
      <c r="VXO228" s="30"/>
      <c r="VXP228" s="30"/>
      <c r="VXQ228" s="30"/>
      <c r="VXR228" s="30"/>
      <c r="VXS228" s="30"/>
      <c r="VXT228" s="30"/>
      <c r="VXU228" s="30"/>
      <c r="VXV228" s="30"/>
      <c r="VXW228" s="30"/>
      <c r="VXX228" s="30"/>
      <c r="VXY228" s="30"/>
      <c r="VXZ228" s="30"/>
      <c r="VYA228" s="30"/>
      <c r="VYB228" s="30"/>
      <c r="VYC228" s="30"/>
      <c r="VYD228" s="30"/>
      <c r="VYE228" s="30"/>
      <c r="VYF228" s="30"/>
      <c r="VYG228" s="30"/>
      <c r="VYH228" s="30"/>
      <c r="VYI228" s="30"/>
      <c r="VYJ228" s="30"/>
      <c r="VYK228" s="30"/>
      <c r="VYL228" s="30"/>
      <c r="VYM228" s="30"/>
      <c r="VYN228" s="30"/>
      <c r="VYO228" s="30"/>
      <c r="VYP228" s="30"/>
      <c r="VYQ228" s="30"/>
      <c r="VYR228" s="30"/>
      <c r="VYS228" s="30"/>
      <c r="VYT228" s="30"/>
      <c r="VYU228" s="30"/>
      <c r="VYV228" s="30"/>
      <c r="VYW228" s="30"/>
      <c r="VYX228" s="30"/>
      <c r="VYY228" s="30"/>
      <c r="VYZ228" s="30"/>
      <c r="VZA228" s="30"/>
      <c r="VZB228" s="30"/>
      <c r="VZC228" s="30"/>
      <c r="VZD228" s="30"/>
      <c r="VZE228" s="30"/>
      <c r="VZF228" s="30"/>
      <c r="VZG228" s="30"/>
      <c r="VZH228" s="30"/>
      <c r="VZI228" s="30"/>
      <c r="VZJ228" s="30"/>
      <c r="VZK228" s="30"/>
      <c r="VZL228" s="30"/>
      <c r="VZM228" s="30"/>
      <c r="VZN228" s="30"/>
      <c r="VZO228" s="30"/>
      <c r="VZP228" s="30"/>
      <c r="VZQ228" s="30"/>
      <c r="VZR228" s="30"/>
      <c r="VZS228" s="30"/>
      <c r="VZT228" s="30"/>
      <c r="VZU228" s="30"/>
      <c r="VZV228" s="30"/>
      <c r="VZW228" s="30"/>
      <c r="VZX228" s="30"/>
      <c r="VZY228" s="30"/>
      <c r="VZZ228" s="30"/>
      <c r="WAA228" s="30"/>
      <c r="WAB228" s="30"/>
      <c r="WAC228" s="30"/>
      <c r="WAD228" s="30"/>
      <c r="WAE228" s="30"/>
      <c r="WAF228" s="30"/>
      <c r="WAG228" s="30"/>
      <c r="WAH228" s="30"/>
      <c r="WAI228" s="30"/>
      <c r="WAJ228" s="30"/>
      <c r="WAK228" s="30"/>
      <c r="WAL228" s="30"/>
      <c r="WAM228" s="30"/>
      <c r="WAN228" s="30"/>
      <c r="WAO228" s="30"/>
      <c r="WAP228" s="30"/>
      <c r="WAQ228" s="30"/>
      <c r="WAR228" s="30"/>
      <c r="WAS228" s="30"/>
      <c r="WAT228" s="30"/>
      <c r="WAU228" s="30"/>
      <c r="WAV228" s="30"/>
      <c r="WAW228" s="30"/>
      <c r="WAX228" s="30"/>
      <c r="WAY228" s="30"/>
      <c r="WAZ228" s="30"/>
      <c r="WBA228" s="30"/>
      <c r="WBB228" s="30"/>
      <c r="WBC228" s="30"/>
      <c r="WBD228" s="30"/>
      <c r="WBE228" s="30"/>
      <c r="WBF228" s="30"/>
      <c r="WBG228" s="30"/>
      <c r="WBH228" s="30"/>
      <c r="WBI228" s="30"/>
      <c r="WBJ228" s="30"/>
      <c r="WBK228" s="30"/>
      <c r="WBL228" s="30"/>
      <c r="WBM228" s="30"/>
      <c r="WBN228" s="30"/>
      <c r="WBO228" s="30"/>
      <c r="WBP228" s="30"/>
      <c r="WBQ228" s="30"/>
      <c r="WBR228" s="30"/>
      <c r="WBS228" s="30"/>
      <c r="WBT228" s="30"/>
      <c r="WBU228" s="30"/>
      <c r="WBV228" s="30"/>
      <c r="WBW228" s="30"/>
      <c r="WBX228" s="30"/>
      <c r="WBY228" s="30"/>
      <c r="WBZ228" s="30"/>
      <c r="WCA228" s="30"/>
      <c r="WCB228" s="30"/>
      <c r="WCC228" s="30"/>
      <c r="WCD228" s="30"/>
      <c r="WCE228" s="30"/>
      <c r="WCF228" s="30"/>
      <c r="WCG228" s="30"/>
      <c r="WCH228" s="30"/>
      <c r="WCI228" s="30"/>
      <c r="WCJ228" s="30"/>
      <c r="WCK228" s="30"/>
      <c r="WCL228" s="30"/>
      <c r="WCM228" s="30"/>
      <c r="WCN228" s="30"/>
      <c r="WCO228" s="30"/>
      <c r="WCP228" s="30"/>
      <c r="WCQ228" s="30"/>
      <c r="WCR228" s="30"/>
      <c r="WCS228" s="30"/>
      <c r="WCT228" s="30"/>
      <c r="WCU228" s="30"/>
      <c r="WCV228" s="30"/>
      <c r="WCW228" s="30"/>
      <c r="WCX228" s="30"/>
      <c r="WCY228" s="30"/>
      <c r="WCZ228" s="30"/>
      <c r="WDA228" s="30"/>
      <c r="WDB228" s="30"/>
      <c r="WDC228" s="30"/>
      <c r="WDD228" s="30"/>
      <c r="WDE228" s="30"/>
      <c r="WDF228" s="30"/>
      <c r="WDG228" s="30"/>
      <c r="WDH228" s="30"/>
      <c r="WDI228" s="30"/>
      <c r="WDJ228" s="30"/>
      <c r="WDK228" s="30"/>
      <c r="WDL228" s="30"/>
      <c r="WDM228" s="30"/>
      <c r="WDN228" s="30"/>
      <c r="WDO228" s="30"/>
      <c r="WDP228" s="30"/>
      <c r="WDQ228" s="30"/>
      <c r="WDR228" s="30"/>
      <c r="WDS228" s="30"/>
      <c r="WDT228" s="30"/>
      <c r="WDU228" s="30"/>
      <c r="WDV228" s="30"/>
      <c r="WDW228" s="30"/>
      <c r="WDX228" s="30"/>
      <c r="WDY228" s="30"/>
      <c r="WDZ228" s="30"/>
      <c r="WEA228" s="30"/>
      <c r="WEB228" s="30"/>
      <c r="WEC228" s="30"/>
      <c r="WED228" s="30"/>
      <c r="WEE228" s="30"/>
      <c r="WEF228" s="30"/>
      <c r="WEG228" s="30"/>
      <c r="WEH228" s="30"/>
      <c r="WEI228" s="30"/>
      <c r="WEJ228" s="30"/>
      <c r="WEK228" s="30"/>
      <c r="WEL228" s="30"/>
      <c r="WEM228" s="30"/>
      <c r="WEN228" s="30"/>
      <c r="WEO228" s="30"/>
      <c r="WEP228" s="30"/>
      <c r="WEQ228" s="30"/>
      <c r="WER228" s="30"/>
      <c r="WES228" s="30"/>
      <c r="WET228" s="30"/>
      <c r="WEU228" s="30"/>
      <c r="WEV228" s="30"/>
      <c r="WEW228" s="30"/>
      <c r="WEX228" s="30"/>
      <c r="WEY228" s="30"/>
      <c r="WEZ228" s="30"/>
      <c r="WFA228" s="30"/>
      <c r="WFB228" s="30"/>
      <c r="WFC228" s="30"/>
      <c r="WFD228" s="30"/>
      <c r="WFE228" s="30"/>
      <c r="WFF228" s="30"/>
      <c r="WFG228" s="30"/>
      <c r="WFH228" s="30"/>
      <c r="WFI228" s="30"/>
      <c r="WFJ228" s="30"/>
      <c r="WFK228" s="30"/>
      <c r="WFL228" s="30"/>
      <c r="WFM228" s="30"/>
      <c r="WFN228" s="30"/>
      <c r="WFO228" s="30"/>
      <c r="WFP228" s="30"/>
      <c r="WFQ228" s="30"/>
      <c r="WFR228" s="30"/>
      <c r="WFS228" s="30"/>
      <c r="WFT228" s="30"/>
      <c r="WFU228" s="30"/>
      <c r="WFV228" s="30"/>
      <c r="WFW228" s="30"/>
      <c r="WFX228" s="30"/>
      <c r="WFY228" s="30"/>
      <c r="WFZ228" s="30"/>
      <c r="WGA228" s="30"/>
      <c r="WGB228" s="30"/>
      <c r="WGC228" s="30"/>
      <c r="WGD228" s="30"/>
      <c r="WGE228" s="30"/>
      <c r="WGF228" s="30"/>
      <c r="WGG228" s="30"/>
      <c r="WGH228" s="30"/>
      <c r="WGI228" s="30"/>
      <c r="WGJ228" s="30"/>
      <c r="WGK228" s="30"/>
      <c r="WGL228" s="30"/>
      <c r="WGM228" s="30"/>
      <c r="WGN228" s="30"/>
      <c r="WGO228" s="30"/>
      <c r="WGP228" s="30"/>
      <c r="WGQ228" s="30"/>
      <c r="WGR228" s="30"/>
      <c r="WGS228" s="30"/>
      <c r="WGT228" s="30"/>
      <c r="WGU228" s="30"/>
      <c r="WGV228" s="30"/>
      <c r="WGW228" s="30"/>
      <c r="WGX228" s="30"/>
      <c r="WGY228" s="30"/>
      <c r="WGZ228" s="30"/>
      <c r="WHA228" s="30"/>
      <c r="WHB228" s="30"/>
      <c r="WHC228" s="30"/>
      <c r="WHD228" s="30"/>
      <c r="WHE228" s="30"/>
      <c r="WHF228" s="30"/>
      <c r="WHG228" s="30"/>
      <c r="WHH228" s="30"/>
      <c r="WHI228" s="30"/>
      <c r="WHJ228" s="30"/>
      <c r="WHK228" s="30"/>
      <c r="WHL228" s="30"/>
      <c r="WHM228" s="30"/>
      <c r="WHN228" s="30"/>
      <c r="WHO228" s="30"/>
      <c r="WHP228" s="30"/>
      <c r="WHQ228" s="30"/>
      <c r="WHR228" s="30"/>
      <c r="WHS228" s="30"/>
      <c r="WHT228" s="30"/>
      <c r="WHU228" s="30"/>
      <c r="WHV228" s="30"/>
      <c r="WHW228" s="30"/>
      <c r="WHX228" s="30"/>
      <c r="WHY228" s="30"/>
      <c r="WHZ228" s="30"/>
      <c r="WIA228" s="30"/>
      <c r="WIB228" s="30"/>
      <c r="WIC228" s="30"/>
      <c r="WID228" s="30"/>
      <c r="WIE228" s="30"/>
      <c r="WIF228" s="30"/>
      <c r="WIG228" s="30"/>
      <c r="WIH228" s="30"/>
      <c r="WII228" s="30"/>
      <c r="WIJ228" s="30"/>
      <c r="WIK228" s="30"/>
      <c r="WIL228" s="30"/>
      <c r="WIM228" s="30"/>
      <c r="WIN228" s="30"/>
      <c r="WIO228" s="30"/>
      <c r="WIP228" s="30"/>
      <c r="WIQ228" s="30"/>
      <c r="WIR228" s="30"/>
      <c r="WIS228" s="30"/>
      <c r="WIT228" s="30"/>
      <c r="WIU228" s="30"/>
      <c r="WIV228" s="30"/>
      <c r="WIW228" s="30"/>
      <c r="WIX228" s="30"/>
      <c r="WIY228" s="30"/>
      <c r="WIZ228" s="30"/>
      <c r="WJA228" s="30"/>
      <c r="WJB228" s="30"/>
      <c r="WJC228" s="30"/>
      <c r="WJD228" s="30"/>
      <c r="WJE228" s="30"/>
      <c r="WJF228" s="30"/>
      <c r="WJG228" s="30"/>
      <c r="WJH228" s="30"/>
      <c r="WJI228" s="30"/>
      <c r="WJJ228" s="30"/>
      <c r="WJK228" s="30"/>
      <c r="WJL228" s="30"/>
      <c r="WJM228" s="30"/>
      <c r="WJN228" s="30"/>
      <c r="WJO228" s="30"/>
      <c r="WJP228" s="30"/>
      <c r="WJQ228" s="30"/>
      <c r="WJR228" s="30"/>
      <c r="WJS228" s="30"/>
      <c r="WJT228" s="30"/>
      <c r="WJU228" s="30"/>
      <c r="WJV228" s="30"/>
      <c r="WJW228" s="30"/>
      <c r="WJX228" s="30"/>
      <c r="WJY228" s="30"/>
      <c r="WJZ228" s="30"/>
      <c r="WKA228" s="30"/>
      <c r="WKB228" s="30"/>
      <c r="WKC228" s="30"/>
      <c r="WKD228" s="30"/>
      <c r="WKE228" s="30"/>
      <c r="WKF228" s="30"/>
      <c r="WKG228" s="30"/>
      <c r="WKH228" s="30"/>
      <c r="WKI228" s="30"/>
      <c r="WKJ228" s="30"/>
      <c r="WKK228" s="30"/>
      <c r="WKL228" s="30"/>
      <c r="WKM228" s="30"/>
      <c r="WKN228" s="30"/>
      <c r="WKO228" s="30"/>
      <c r="WKP228" s="30"/>
      <c r="WKQ228" s="30"/>
      <c r="WKR228" s="30"/>
      <c r="WKS228" s="30"/>
      <c r="WKT228" s="30"/>
      <c r="WKU228" s="30"/>
      <c r="WKV228" s="30"/>
      <c r="WKW228" s="30"/>
      <c r="WKX228" s="30"/>
      <c r="WKY228" s="30"/>
      <c r="WKZ228" s="30"/>
      <c r="WLA228" s="30"/>
      <c r="WLB228" s="30"/>
      <c r="WLC228" s="30"/>
      <c r="WLD228" s="30"/>
      <c r="WLE228" s="30"/>
      <c r="WLF228" s="30"/>
      <c r="WLG228" s="30"/>
      <c r="WLH228" s="30"/>
      <c r="WLI228" s="30"/>
      <c r="WLJ228" s="30"/>
      <c r="WLK228" s="30"/>
      <c r="WLL228" s="30"/>
      <c r="WLM228" s="30"/>
      <c r="WLN228" s="30"/>
      <c r="WLO228" s="30"/>
      <c r="WLP228" s="30"/>
      <c r="WLQ228" s="30"/>
      <c r="WLR228" s="30"/>
      <c r="WLS228" s="30"/>
      <c r="WLT228" s="30"/>
      <c r="WLU228" s="30"/>
      <c r="WLV228" s="30"/>
      <c r="WLW228" s="30"/>
      <c r="WLX228" s="30"/>
      <c r="WLY228" s="30"/>
      <c r="WLZ228" s="30"/>
      <c r="WMA228" s="30"/>
      <c r="WMB228" s="30"/>
      <c r="WMC228" s="30"/>
      <c r="WMD228" s="30"/>
      <c r="WME228" s="30"/>
      <c r="WMF228" s="30"/>
      <c r="WMG228" s="30"/>
      <c r="WMH228" s="30"/>
      <c r="WMI228" s="30"/>
      <c r="WMJ228" s="30"/>
      <c r="WMK228" s="30"/>
      <c r="WML228" s="30"/>
      <c r="WMM228" s="30"/>
      <c r="WMN228" s="30"/>
      <c r="WMO228" s="30"/>
      <c r="WMP228" s="30"/>
      <c r="WMQ228" s="30"/>
      <c r="WMR228" s="30"/>
      <c r="WMS228" s="30"/>
      <c r="WMT228" s="30"/>
      <c r="WMU228" s="30"/>
      <c r="WMV228" s="30"/>
      <c r="WMW228" s="30"/>
      <c r="WMX228" s="30"/>
      <c r="WMY228" s="30"/>
      <c r="WMZ228" s="30"/>
      <c r="WNA228" s="30"/>
      <c r="WNB228" s="30"/>
      <c r="WNC228" s="30"/>
      <c r="WND228" s="30"/>
      <c r="WNE228" s="30"/>
      <c r="WNF228" s="30"/>
      <c r="WNG228" s="30"/>
      <c r="WNH228" s="30"/>
      <c r="WNI228" s="30"/>
      <c r="WNJ228" s="30"/>
      <c r="WNK228" s="30"/>
      <c r="WNL228" s="30"/>
      <c r="WNM228" s="30"/>
      <c r="WNN228" s="30"/>
      <c r="WNO228" s="30"/>
      <c r="WNP228" s="30"/>
      <c r="WNQ228" s="30"/>
      <c r="WNR228" s="30"/>
      <c r="WNS228" s="30"/>
      <c r="WNT228" s="30"/>
      <c r="WNU228" s="30"/>
      <c r="WNV228" s="30"/>
      <c r="WNW228" s="30"/>
      <c r="WNX228" s="30"/>
      <c r="WNY228" s="30"/>
      <c r="WNZ228" s="30"/>
      <c r="WOA228" s="30"/>
      <c r="WOB228" s="30"/>
      <c r="WOC228" s="30"/>
      <c r="WOD228" s="30"/>
      <c r="WOE228" s="30"/>
      <c r="WOF228" s="30"/>
      <c r="WOG228" s="30"/>
      <c r="WOH228" s="30"/>
      <c r="WOI228" s="30"/>
      <c r="WOJ228" s="30"/>
      <c r="WOK228" s="30"/>
      <c r="WOL228" s="30"/>
      <c r="WOM228" s="30"/>
      <c r="WON228" s="30"/>
      <c r="WOO228" s="30"/>
      <c r="WOP228" s="30"/>
      <c r="WOQ228" s="30"/>
      <c r="WOR228" s="30"/>
      <c r="WOS228" s="30"/>
      <c r="WOT228" s="30"/>
      <c r="WOU228" s="30"/>
      <c r="WOV228" s="30"/>
      <c r="WOW228" s="30"/>
      <c r="WOX228" s="30"/>
      <c r="WOY228" s="30"/>
      <c r="WOZ228" s="30"/>
      <c r="WPA228" s="30"/>
      <c r="WPB228" s="30"/>
      <c r="WPC228" s="30"/>
      <c r="WPD228" s="30"/>
      <c r="WPE228" s="30"/>
      <c r="WPF228" s="30"/>
      <c r="WPG228" s="30"/>
      <c r="WPH228" s="30"/>
      <c r="WPI228" s="30"/>
      <c r="WPJ228" s="30"/>
      <c r="WPK228" s="30"/>
      <c r="WPL228" s="30"/>
      <c r="WPM228" s="30"/>
      <c r="WPN228" s="30"/>
      <c r="WPO228" s="30"/>
      <c r="WPP228" s="30"/>
      <c r="WPQ228" s="30"/>
      <c r="WPR228" s="30"/>
      <c r="WPS228" s="30"/>
      <c r="WPT228" s="30"/>
      <c r="WPU228" s="30"/>
      <c r="WPV228" s="30"/>
      <c r="WPW228" s="30"/>
      <c r="WPX228" s="30"/>
      <c r="WPY228" s="30"/>
      <c r="WPZ228" s="30"/>
      <c r="WQA228" s="30"/>
      <c r="WQB228" s="30"/>
      <c r="WQC228" s="30"/>
      <c r="WQD228" s="30"/>
      <c r="WQE228" s="30"/>
      <c r="WQF228" s="30"/>
      <c r="WQG228" s="30"/>
      <c r="WQH228" s="30"/>
      <c r="WQI228" s="30"/>
      <c r="WQJ228" s="30"/>
      <c r="WQK228" s="30"/>
      <c r="WQL228" s="30"/>
      <c r="WQM228" s="30"/>
      <c r="WQN228" s="30"/>
      <c r="WQO228" s="30"/>
      <c r="WQP228" s="30"/>
      <c r="WQQ228" s="30"/>
      <c r="WQR228" s="30"/>
      <c r="WQS228" s="30"/>
      <c r="WQT228" s="30"/>
      <c r="WQU228" s="30"/>
      <c r="WQV228" s="30"/>
      <c r="WQW228" s="30"/>
      <c r="WQX228" s="30"/>
      <c r="WQY228" s="30"/>
      <c r="WQZ228" s="30"/>
      <c r="WRA228" s="30"/>
      <c r="WRB228" s="30"/>
      <c r="WRC228" s="30"/>
      <c r="WRD228" s="30"/>
      <c r="WRE228" s="30"/>
      <c r="WRF228" s="30"/>
      <c r="WRG228" s="30"/>
      <c r="WRH228" s="30"/>
      <c r="WRI228" s="30"/>
      <c r="WRJ228" s="30"/>
      <c r="WRK228" s="30"/>
      <c r="WRL228" s="30"/>
      <c r="WRM228" s="30"/>
      <c r="WRN228" s="30"/>
      <c r="WRO228" s="30"/>
      <c r="WRP228" s="30"/>
      <c r="WRQ228" s="30"/>
      <c r="WRR228" s="30"/>
      <c r="WRS228" s="30"/>
      <c r="WRT228" s="30"/>
      <c r="WRU228" s="30"/>
      <c r="WRV228" s="30"/>
      <c r="WRW228" s="30"/>
      <c r="WRX228" s="30"/>
      <c r="WRY228" s="30"/>
      <c r="WRZ228" s="30"/>
      <c r="WSA228" s="30"/>
      <c r="WSB228" s="30"/>
      <c r="WSC228" s="30"/>
      <c r="WSD228" s="30"/>
      <c r="WSE228" s="30"/>
      <c r="WSF228" s="30"/>
      <c r="WSG228" s="30"/>
      <c r="WSH228" s="30"/>
      <c r="WSI228" s="30"/>
      <c r="WSJ228" s="30"/>
      <c r="WSK228" s="30"/>
      <c r="WSL228" s="30"/>
      <c r="WSM228" s="30"/>
      <c r="WSN228" s="30"/>
      <c r="WSO228" s="30"/>
      <c r="WSP228" s="30"/>
      <c r="WSQ228" s="30"/>
      <c r="WSR228" s="30"/>
      <c r="WSS228" s="30"/>
      <c r="WST228" s="30"/>
      <c r="WSU228" s="30"/>
      <c r="WSV228" s="30"/>
      <c r="WSW228" s="30"/>
      <c r="WSX228" s="30"/>
      <c r="WSY228" s="30"/>
      <c r="WSZ228" s="30"/>
      <c r="WTA228" s="30"/>
      <c r="WTB228" s="30"/>
      <c r="WTC228" s="30"/>
      <c r="WTD228" s="30"/>
      <c r="WTE228" s="30"/>
      <c r="WTF228" s="30"/>
      <c r="WTG228" s="30"/>
      <c r="WTH228" s="30"/>
      <c r="WTI228" s="30"/>
      <c r="WTJ228" s="30"/>
      <c r="WTK228" s="30"/>
      <c r="WTL228" s="30"/>
      <c r="WTM228" s="30"/>
      <c r="WTN228" s="30"/>
      <c r="WTO228" s="30"/>
      <c r="WTP228" s="30"/>
      <c r="WTQ228" s="30"/>
      <c r="WTR228" s="30"/>
      <c r="WTS228" s="30"/>
      <c r="WTT228" s="30"/>
      <c r="WTU228" s="30"/>
      <c r="WTV228" s="30"/>
      <c r="WTW228" s="30"/>
      <c r="WTX228" s="30"/>
      <c r="WTY228" s="30"/>
      <c r="WTZ228" s="30"/>
      <c r="WUA228" s="30"/>
      <c r="WUB228" s="30"/>
      <c r="WUC228" s="30"/>
      <c r="WUD228" s="30"/>
      <c r="WUE228" s="30"/>
      <c r="WUF228" s="30"/>
      <c r="WUG228" s="30"/>
      <c r="WUH228" s="30"/>
      <c r="WUI228" s="30"/>
      <c r="WUJ228" s="30"/>
      <c r="WUK228" s="30"/>
      <c r="WUL228" s="30"/>
      <c r="WUM228" s="30"/>
      <c r="WUN228" s="30"/>
      <c r="WUO228" s="30"/>
      <c r="WUP228" s="30"/>
      <c r="WUQ228" s="30"/>
      <c r="WUR228" s="30"/>
      <c r="WUS228" s="30"/>
      <c r="WUT228" s="30"/>
      <c r="WUU228" s="30"/>
      <c r="WUV228" s="30"/>
      <c r="WUW228" s="30"/>
      <c r="WUX228" s="30"/>
      <c r="WUY228" s="30"/>
      <c r="WUZ228" s="30"/>
      <c r="WVA228" s="30"/>
      <c r="WVB228" s="30"/>
      <c r="WVC228" s="30"/>
      <c r="WVD228" s="30"/>
      <c r="WVE228" s="30"/>
      <c r="WVF228" s="30"/>
      <c r="WVG228" s="30"/>
      <c r="WVH228" s="30"/>
      <c r="WVI228" s="30"/>
      <c r="WVJ228" s="30"/>
      <c r="WVK228" s="30"/>
      <c r="WVL228" s="30"/>
      <c r="WVM228" s="30"/>
      <c r="WVN228" s="30"/>
      <c r="WVO228" s="30"/>
      <c r="WVP228" s="30"/>
      <c r="WVQ228" s="30"/>
      <c r="WVR228" s="30"/>
      <c r="WVS228" s="30"/>
      <c r="WVT228" s="30"/>
      <c r="WVU228" s="30"/>
      <c r="WVV228" s="30"/>
      <c r="WVW228" s="30"/>
      <c r="WVX228" s="30"/>
      <c r="WVY228" s="30"/>
      <c r="WVZ228" s="30"/>
      <c r="WWA228" s="30"/>
      <c r="WWB228" s="30"/>
      <c r="WWC228" s="30"/>
      <c r="WWD228" s="30"/>
      <c r="WWE228" s="30"/>
      <c r="WWF228" s="30"/>
      <c r="WWG228" s="30"/>
      <c r="WWH228" s="30"/>
      <c r="WWI228" s="30"/>
      <c r="WWJ228" s="30"/>
      <c r="WWK228" s="30"/>
      <c r="WWL228" s="30"/>
      <c r="WWM228" s="30"/>
      <c r="WWN228" s="30"/>
      <c r="WWO228" s="30"/>
      <c r="WWP228" s="30"/>
      <c r="WWQ228" s="30"/>
      <c r="WWR228" s="30"/>
      <c r="WWS228" s="30"/>
      <c r="WWT228" s="30"/>
      <c r="WWU228" s="30"/>
      <c r="WWV228" s="30"/>
      <c r="WWW228" s="30"/>
      <c r="WWX228" s="30"/>
      <c r="WWY228" s="30"/>
      <c r="WWZ228" s="30"/>
      <c r="WXA228" s="30"/>
      <c r="WXB228" s="30"/>
      <c r="WXC228" s="30"/>
      <c r="WXD228" s="30"/>
      <c r="WXE228" s="30"/>
      <c r="WXF228" s="30"/>
      <c r="WXG228" s="30"/>
      <c r="WXH228" s="30"/>
      <c r="WXI228" s="30"/>
      <c r="WXJ228" s="30"/>
      <c r="WXK228" s="30"/>
      <c r="WXL228" s="30"/>
      <c r="WXM228" s="30"/>
      <c r="WXN228" s="30"/>
      <c r="WXO228" s="30"/>
      <c r="WXP228" s="30"/>
      <c r="WXQ228" s="30"/>
      <c r="WXR228" s="30"/>
      <c r="WXS228" s="30"/>
      <c r="WXT228" s="30"/>
      <c r="WXU228" s="30"/>
      <c r="WXV228" s="30"/>
      <c r="WXW228" s="30"/>
      <c r="WXX228" s="30"/>
      <c r="WXY228" s="30"/>
      <c r="WXZ228" s="30"/>
      <c r="WYA228" s="30"/>
      <c r="WYB228" s="30"/>
      <c r="WYC228" s="30"/>
      <c r="WYD228" s="30"/>
      <c r="WYE228" s="30"/>
      <c r="WYF228" s="30"/>
      <c r="WYG228" s="30"/>
      <c r="WYH228" s="30"/>
      <c r="WYI228" s="30"/>
      <c r="WYJ228" s="30"/>
      <c r="WYK228" s="30"/>
      <c r="WYL228" s="30"/>
      <c r="WYM228" s="30"/>
      <c r="WYN228" s="30"/>
      <c r="WYO228" s="30"/>
      <c r="WYP228" s="30"/>
      <c r="WYQ228" s="30"/>
      <c r="WYR228" s="30"/>
      <c r="WYS228" s="30"/>
      <c r="WYT228" s="30"/>
      <c r="WYU228" s="30"/>
      <c r="WYV228" s="30"/>
      <c r="WYW228" s="30"/>
      <c r="WYX228" s="30"/>
      <c r="WYY228" s="30"/>
      <c r="WYZ228" s="30"/>
      <c r="WZA228" s="30"/>
      <c r="WZB228" s="30"/>
      <c r="WZC228" s="30"/>
      <c r="WZD228" s="30"/>
      <c r="WZE228" s="30"/>
      <c r="WZF228" s="30"/>
      <c r="WZG228" s="30"/>
      <c r="WZH228" s="30"/>
      <c r="WZI228" s="30"/>
      <c r="WZJ228" s="30"/>
      <c r="WZK228" s="30"/>
      <c r="WZL228" s="30"/>
      <c r="WZM228" s="30"/>
      <c r="WZN228" s="30"/>
      <c r="WZO228" s="30"/>
      <c r="WZP228" s="30"/>
      <c r="WZQ228" s="30"/>
      <c r="WZR228" s="30"/>
      <c r="WZS228" s="30"/>
      <c r="WZT228" s="30"/>
      <c r="WZU228" s="30"/>
      <c r="WZV228" s="30"/>
      <c r="WZW228" s="30"/>
      <c r="WZX228" s="30"/>
      <c r="WZY228" s="30"/>
      <c r="WZZ228" s="30"/>
      <c r="XAA228" s="30"/>
      <c r="XAB228" s="30"/>
      <c r="XAC228" s="30"/>
      <c r="XAD228" s="30"/>
      <c r="XAE228" s="30"/>
      <c r="XAF228" s="30"/>
      <c r="XAG228" s="30"/>
      <c r="XAH228" s="30"/>
      <c r="XAI228" s="30"/>
      <c r="XAJ228" s="30"/>
      <c r="XAK228" s="30"/>
      <c r="XAL228" s="30"/>
      <c r="XAM228" s="30"/>
      <c r="XAN228" s="30"/>
      <c r="XAO228" s="30"/>
      <c r="XAP228" s="30"/>
      <c r="XAQ228" s="30"/>
      <c r="XAR228" s="30"/>
      <c r="XAS228" s="30"/>
      <c r="XAT228" s="30"/>
      <c r="XAU228" s="30"/>
      <c r="XAV228" s="30"/>
      <c r="XAW228" s="30"/>
      <c r="XAX228" s="30"/>
      <c r="XAY228" s="30"/>
      <c r="XAZ228" s="30"/>
      <c r="XBA228" s="30"/>
      <c r="XBB228" s="30"/>
      <c r="XBC228" s="30"/>
      <c r="XBD228" s="30"/>
      <c r="XBE228" s="30"/>
      <c r="XBF228" s="30"/>
      <c r="XBG228" s="30"/>
      <c r="XBH228" s="30"/>
      <c r="XBI228" s="30"/>
      <c r="XBJ228" s="30"/>
      <c r="XBK228" s="30"/>
      <c r="XBL228" s="30"/>
      <c r="XBM228" s="30"/>
      <c r="XBN228" s="30"/>
      <c r="XBO228" s="30"/>
      <c r="XBP228" s="30"/>
      <c r="XBQ228" s="30"/>
      <c r="XBR228" s="30"/>
      <c r="XBS228" s="30"/>
      <c r="XBT228" s="30"/>
      <c r="XBU228" s="30"/>
      <c r="XBV228" s="30"/>
      <c r="XBW228" s="30"/>
      <c r="XBX228" s="30"/>
      <c r="XBY228" s="30"/>
      <c r="XBZ228" s="30"/>
      <c r="XCA228" s="30"/>
      <c r="XCB228" s="30"/>
      <c r="XCC228" s="30"/>
      <c r="XCD228" s="30"/>
      <c r="XCE228" s="30"/>
      <c r="XCF228" s="30"/>
      <c r="XCG228" s="30"/>
      <c r="XCH228" s="30"/>
      <c r="XCI228" s="30"/>
      <c r="XCJ228" s="30"/>
      <c r="XCK228" s="30"/>
      <c r="XCL228" s="30"/>
      <c r="XCM228" s="30"/>
      <c r="XCN228" s="30"/>
      <c r="XCO228" s="30"/>
      <c r="XCP228" s="30"/>
      <c r="XCQ228" s="30"/>
      <c r="XCR228" s="30"/>
      <c r="XCS228" s="30"/>
      <c r="XCT228" s="30"/>
      <c r="XCU228" s="30"/>
      <c r="XCV228" s="30"/>
      <c r="XCW228" s="30"/>
      <c r="XCX228" s="30"/>
      <c r="XCY228" s="30"/>
      <c r="XCZ228" s="30"/>
      <c r="XDA228" s="30"/>
      <c r="XDB228" s="30"/>
      <c r="XDC228" s="30"/>
      <c r="XDD228" s="30"/>
      <c r="XDE228" s="30"/>
      <c r="XDF228" s="30"/>
      <c r="XDG228" s="30"/>
      <c r="XDH228" s="30"/>
      <c r="XDI228" s="30"/>
      <c r="XDJ228" s="30"/>
      <c r="XDK228" s="30"/>
      <c r="XDL228" s="30"/>
      <c r="XDM228" s="30"/>
      <c r="XDN228" s="30"/>
      <c r="XDO228" s="30"/>
      <c r="XDP228" s="30"/>
      <c r="XDQ228" s="30"/>
      <c r="XDR228" s="30"/>
      <c r="XDS228" s="30"/>
      <c r="XDT228" s="30"/>
      <c r="XDU228" s="30"/>
      <c r="XDV228" s="30"/>
      <c r="XDW228" s="30"/>
      <c r="XDX228" s="30"/>
      <c r="XDY228" s="30"/>
      <c r="XDZ228" s="30"/>
      <c r="XEA228" s="30"/>
      <c r="XEB228" s="30"/>
      <c r="XEC228" s="30"/>
      <c r="XED228" s="30"/>
      <c r="XEE228" s="30"/>
      <c r="XEF228" s="30"/>
      <c r="XEG228" s="30"/>
      <c r="XEH228" s="30"/>
      <c r="XEI228" s="30"/>
      <c r="XEJ228" s="30"/>
      <c r="XEK228" s="30"/>
      <c r="XEL228" s="30"/>
      <c r="XEM228" s="30"/>
      <c r="XEN228" s="30"/>
      <c r="XEO228" s="30"/>
      <c r="XEP228" s="30"/>
      <c r="XEQ228" s="30"/>
      <c r="XER228" s="30"/>
      <c r="XES228" s="30"/>
      <c r="XET228" s="30"/>
      <c r="XEU228" s="30"/>
      <c r="XEV228" s="30"/>
      <c r="XEW228" s="30"/>
      <c r="XEX228" s="30"/>
      <c r="XEY228" s="30"/>
      <c r="XEZ228" s="30"/>
      <c r="XFA228" s="30"/>
      <c r="XFB228" s="30"/>
      <c r="XFC228" s="30"/>
    </row>
    <row r="229" s="32" customFormat="1" ht="19" customHeight="1" spans="1:16383">
      <c r="A229" s="39">
        <v>8</v>
      </c>
      <c r="B229" s="24" t="s">
        <v>275</v>
      </c>
      <c r="C229" s="24" t="s">
        <v>10</v>
      </c>
      <c r="D229" s="24" t="s">
        <v>283</v>
      </c>
      <c r="E229" s="24" t="s">
        <v>12</v>
      </c>
      <c r="F229" s="25">
        <v>87.8</v>
      </c>
      <c r="G229" s="25">
        <v>87.6</v>
      </c>
      <c r="H229" s="25">
        <f>F229*0.3+G229*0.7</f>
        <v>87.66</v>
      </c>
      <c r="UYR229" s="30"/>
      <c r="UYS229" s="30"/>
      <c r="UYT229" s="30"/>
      <c r="UYU229" s="30"/>
      <c r="UYV229" s="30"/>
      <c r="UYW229" s="30"/>
      <c r="UYX229" s="30"/>
      <c r="UYY229" s="30"/>
      <c r="UYZ229" s="30"/>
      <c r="UZA229" s="30"/>
      <c r="UZB229" s="30"/>
      <c r="UZC229" s="30"/>
      <c r="UZD229" s="30"/>
      <c r="UZE229" s="30"/>
      <c r="UZF229" s="30"/>
      <c r="UZG229" s="30"/>
      <c r="UZH229" s="30"/>
      <c r="UZI229" s="30"/>
      <c r="UZJ229" s="30"/>
      <c r="UZK229" s="30"/>
      <c r="UZL229" s="30"/>
      <c r="UZM229" s="30"/>
      <c r="UZN229" s="30"/>
      <c r="UZO229" s="30"/>
      <c r="UZP229" s="30"/>
      <c r="UZQ229" s="30"/>
      <c r="UZR229" s="30"/>
      <c r="UZS229" s="30"/>
      <c r="UZT229" s="30"/>
      <c r="UZU229" s="30"/>
      <c r="UZV229" s="30"/>
      <c r="UZW229" s="30"/>
      <c r="UZX229" s="30"/>
      <c r="UZY229" s="30"/>
      <c r="UZZ229" s="30"/>
      <c r="VAA229" s="30"/>
      <c r="VAB229" s="30"/>
      <c r="VAC229" s="30"/>
      <c r="VAD229" s="30"/>
      <c r="VAE229" s="30"/>
      <c r="VAF229" s="30"/>
      <c r="VAG229" s="30"/>
      <c r="VAH229" s="30"/>
      <c r="VAI229" s="30"/>
      <c r="VAJ229" s="30"/>
      <c r="VAK229" s="30"/>
      <c r="VAL229" s="30"/>
      <c r="VAM229" s="30"/>
      <c r="VAN229" s="30"/>
      <c r="VAO229" s="30"/>
      <c r="VAP229" s="30"/>
      <c r="VAQ229" s="30"/>
      <c r="VAR229" s="30"/>
      <c r="VAS229" s="30"/>
      <c r="VAT229" s="30"/>
      <c r="VAU229" s="30"/>
      <c r="VAV229" s="30"/>
      <c r="VAW229" s="30"/>
      <c r="VAX229" s="30"/>
      <c r="VAY229" s="30"/>
      <c r="VAZ229" s="30"/>
      <c r="VBA229" s="30"/>
      <c r="VBB229" s="30"/>
      <c r="VBC229" s="30"/>
      <c r="VBD229" s="30"/>
      <c r="VBE229" s="30"/>
      <c r="VBF229" s="30"/>
      <c r="VBG229" s="30"/>
      <c r="VBH229" s="30"/>
      <c r="VBI229" s="30"/>
      <c r="VBJ229" s="30"/>
      <c r="VBK229" s="30"/>
      <c r="VBL229" s="30"/>
      <c r="VBM229" s="30"/>
      <c r="VBN229" s="30"/>
      <c r="VBO229" s="30"/>
      <c r="VBP229" s="30"/>
      <c r="VBQ229" s="30"/>
      <c r="VBR229" s="30"/>
      <c r="VBS229" s="30"/>
      <c r="VBT229" s="30"/>
      <c r="VBU229" s="30"/>
      <c r="VBV229" s="30"/>
      <c r="VBW229" s="30"/>
      <c r="VBX229" s="30"/>
      <c r="VBY229" s="30"/>
      <c r="VBZ229" s="30"/>
      <c r="VCA229" s="30"/>
      <c r="VCB229" s="30"/>
      <c r="VCC229" s="30"/>
      <c r="VCD229" s="30"/>
      <c r="VCE229" s="30"/>
      <c r="VCF229" s="30"/>
      <c r="VCG229" s="30"/>
      <c r="VCH229" s="30"/>
      <c r="VCI229" s="30"/>
      <c r="VCJ229" s="30"/>
      <c r="VCK229" s="30"/>
      <c r="VCL229" s="30"/>
      <c r="VCM229" s="30"/>
      <c r="VCN229" s="30"/>
      <c r="VCO229" s="30"/>
      <c r="VCP229" s="30"/>
      <c r="VCQ229" s="30"/>
      <c r="VCR229" s="30"/>
      <c r="VCS229" s="30"/>
      <c r="VCT229" s="30"/>
      <c r="VCU229" s="30"/>
      <c r="VCV229" s="30"/>
      <c r="VCW229" s="30"/>
      <c r="VCX229" s="30"/>
      <c r="VCY229" s="30"/>
      <c r="VCZ229" s="30"/>
      <c r="VDA229" s="30"/>
      <c r="VDB229" s="30"/>
      <c r="VDC229" s="30"/>
      <c r="VDD229" s="30"/>
      <c r="VDE229" s="30"/>
      <c r="VDF229" s="30"/>
      <c r="VDG229" s="30"/>
      <c r="VDH229" s="30"/>
      <c r="VDI229" s="30"/>
      <c r="VDJ229" s="30"/>
      <c r="VDK229" s="30"/>
      <c r="VDL229" s="30"/>
      <c r="VDM229" s="30"/>
      <c r="VDN229" s="30"/>
      <c r="VDO229" s="30"/>
      <c r="VDP229" s="30"/>
      <c r="VDQ229" s="30"/>
      <c r="VDR229" s="30"/>
      <c r="VDS229" s="30"/>
      <c r="VDT229" s="30"/>
      <c r="VDU229" s="30"/>
      <c r="VDV229" s="30"/>
      <c r="VDW229" s="30"/>
      <c r="VDX229" s="30"/>
      <c r="VDY229" s="30"/>
      <c r="VDZ229" s="30"/>
      <c r="VEA229" s="30"/>
      <c r="VEB229" s="30"/>
      <c r="VEC229" s="30"/>
      <c r="VED229" s="30"/>
      <c r="VEE229" s="30"/>
      <c r="VEF229" s="30"/>
      <c r="VEG229" s="30"/>
      <c r="VEH229" s="30"/>
      <c r="VEI229" s="30"/>
      <c r="VEJ229" s="30"/>
      <c r="VEK229" s="30"/>
      <c r="VEL229" s="30"/>
      <c r="VEM229" s="30"/>
      <c r="VEN229" s="30"/>
      <c r="VEO229" s="30"/>
      <c r="VEP229" s="30"/>
      <c r="VEQ229" s="30"/>
      <c r="VER229" s="30"/>
      <c r="VES229" s="30"/>
      <c r="VET229" s="30"/>
      <c r="VEU229" s="30"/>
      <c r="VEV229" s="30"/>
      <c r="VEW229" s="30"/>
      <c r="VEX229" s="30"/>
      <c r="VEY229" s="30"/>
      <c r="VEZ229" s="30"/>
      <c r="VFA229" s="30"/>
      <c r="VFB229" s="30"/>
      <c r="VFC229" s="30"/>
      <c r="VFD229" s="30"/>
      <c r="VFE229" s="30"/>
      <c r="VFF229" s="30"/>
      <c r="VFG229" s="30"/>
      <c r="VFH229" s="30"/>
      <c r="VFI229" s="30"/>
      <c r="VFJ229" s="30"/>
      <c r="VFK229" s="30"/>
      <c r="VFL229" s="30"/>
      <c r="VFM229" s="30"/>
      <c r="VFN229" s="30"/>
      <c r="VFO229" s="30"/>
      <c r="VFP229" s="30"/>
      <c r="VFQ229" s="30"/>
      <c r="VFR229" s="30"/>
      <c r="VFS229" s="30"/>
      <c r="VFT229" s="30"/>
      <c r="VFU229" s="30"/>
      <c r="VFV229" s="30"/>
      <c r="VFW229" s="30"/>
      <c r="VFX229" s="30"/>
      <c r="VFY229" s="30"/>
      <c r="VFZ229" s="30"/>
      <c r="VGA229" s="30"/>
      <c r="VGB229" s="30"/>
      <c r="VGC229" s="30"/>
      <c r="VGD229" s="30"/>
      <c r="VGE229" s="30"/>
      <c r="VGF229" s="30"/>
      <c r="VGG229" s="30"/>
      <c r="VGH229" s="30"/>
      <c r="VGI229" s="30"/>
      <c r="VGJ229" s="30"/>
      <c r="VGK229" s="30"/>
      <c r="VGL229" s="30"/>
      <c r="VGM229" s="30"/>
      <c r="VGN229" s="30"/>
      <c r="VGO229" s="30"/>
      <c r="VGP229" s="30"/>
      <c r="VGQ229" s="30"/>
      <c r="VGR229" s="30"/>
      <c r="VGS229" s="30"/>
      <c r="VGT229" s="30"/>
      <c r="VGU229" s="30"/>
      <c r="VGV229" s="30"/>
      <c r="VGW229" s="30"/>
      <c r="VGX229" s="30"/>
      <c r="VGY229" s="30"/>
      <c r="VGZ229" s="30"/>
      <c r="VHA229" s="30"/>
      <c r="VHB229" s="30"/>
      <c r="VHC229" s="30"/>
      <c r="VHD229" s="30"/>
      <c r="VHE229" s="30"/>
      <c r="VHF229" s="30"/>
      <c r="VHG229" s="30"/>
      <c r="VHH229" s="30"/>
      <c r="VHI229" s="30"/>
      <c r="VHJ229" s="30"/>
      <c r="VHK229" s="30"/>
      <c r="VHL229" s="30"/>
      <c r="VHM229" s="30"/>
      <c r="VHN229" s="30"/>
      <c r="VHO229" s="30"/>
      <c r="VHP229" s="30"/>
      <c r="VHQ229" s="30"/>
      <c r="VHR229" s="30"/>
      <c r="VHS229" s="30"/>
      <c r="VHT229" s="30"/>
      <c r="VHU229" s="30"/>
      <c r="VHV229" s="30"/>
      <c r="VHW229" s="30"/>
      <c r="VHX229" s="30"/>
      <c r="VHY229" s="30"/>
      <c r="VHZ229" s="30"/>
      <c r="VIA229" s="30"/>
      <c r="VIB229" s="30"/>
      <c r="VIC229" s="30"/>
      <c r="VID229" s="30"/>
      <c r="VIE229" s="30"/>
      <c r="VIF229" s="30"/>
      <c r="VIG229" s="30"/>
      <c r="VIH229" s="30"/>
      <c r="VII229" s="30"/>
      <c r="VIJ229" s="30"/>
      <c r="VIK229" s="30"/>
      <c r="VIL229" s="30"/>
      <c r="VIM229" s="30"/>
      <c r="VIN229" s="30"/>
      <c r="VIO229" s="30"/>
      <c r="VIP229" s="30"/>
      <c r="VIQ229" s="30"/>
      <c r="VIR229" s="30"/>
      <c r="VIS229" s="30"/>
      <c r="VIT229" s="30"/>
      <c r="VIU229" s="30"/>
      <c r="VIV229" s="30"/>
      <c r="VIW229" s="30"/>
      <c r="VIX229" s="30"/>
      <c r="VIY229" s="30"/>
      <c r="VIZ229" s="30"/>
      <c r="VJA229" s="30"/>
      <c r="VJB229" s="30"/>
      <c r="VJC229" s="30"/>
      <c r="VJD229" s="30"/>
      <c r="VJE229" s="30"/>
      <c r="VJF229" s="30"/>
      <c r="VJG229" s="30"/>
      <c r="VJH229" s="30"/>
      <c r="VJI229" s="30"/>
      <c r="VJJ229" s="30"/>
      <c r="VJK229" s="30"/>
      <c r="VJL229" s="30"/>
      <c r="VJM229" s="30"/>
      <c r="VJN229" s="30"/>
      <c r="VJO229" s="30"/>
      <c r="VJP229" s="30"/>
      <c r="VJQ229" s="30"/>
      <c r="VJR229" s="30"/>
      <c r="VJS229" s="30"/>
      <c r="VJT229" s="30"/>
      <c r="VJU229" s="30"/>
      <c r="VJV229" s="30"/>
      <c r="VJW229" s="30"/>
      <c r="VJX229" s="30"/>
      <c r="VJY229" s="30"/>
      <c r="VJZ229" s="30"/>
      <c r="VKA229" s="30"/>
      <c r="VKB229" s="30"/>
      <c r="VKC229" s="30"/>
      <c r="VKD229" s="30"/>
      <c r="VKE229" s="30"/>
      <c r="VKF229" s="30"/>
      <c r="VKG229" s="30"/>
      <c r="VKH229" s="30"/>
      <c r="VKI229" s="30"/>
      <c r="VKJ229" s="30"/>
      <c r="VKK229" s="30"/>
      <c r="VKL229" s="30"/>
      <c r="VKM229" s="30"/>
      <c r="VKN229" s="30"/>
      <c r="VKO229" s="30"/>
      <c r="VKP229" s="30"/>
      <c r="VKQ229" s="30"/>
      <c r="VKR229" s="30"/>
      <c r="VKS229" s="30"/>
      <c r="VKT229" s="30"/>
      <c r="VKU229" s="30"/>
      <c r="VKV229" s="30"/>
      <c r="VKW229" s="30"/>
      <c r="VKX229" s="30"/>
      <c r="VKY229" s="30"/>
      <c r="VKZ229" s="30"/>
      <c r="VLA229" s="30"/>
      <c r="VLB229" s="30"/>
      <c r="VLC229" s="30"/>
      <c r="VLD229" s="30"/>
      <c r="VLE229" s="30"/>
      <c r="VLF229" s="30"/>
      <c r="VLG229" s="30"/>
      <c r="VLH229" s="30"/>
      <c r="VLI229" s="30"/>
      <c r="VLJ229" s="30"/>
      <c r="VLK229" s="30"/>
      <c r="VLL229" s="30"/>
      <c r="VLM229" s="30"/>
      <c r="VLN229" s="30"/>
      <c r="VLO229" s="30"/>
      <c r="VLP229" s="30"/>
      <c r="VLQ229" s="30"/>
      <c r="VLR229" s="30"/>
      <c r="VLS229" s="30"/>
      <c r="VLT229" s="30"/>
      <c r="VLU229" s="30"/>
      <c r="VLV229" s="30"/>
      <c r="VLW229" s="30"/>
      <c r="VLX229" s="30"/>
      <c r="VLY229" s="30"/>
      <c r="VLZ229" s="30"/>
      <c r="VMA229" s="30"/>
      <c r="VMB229" s="30"/>
      <c r="VMC229" s="30"/>
      <c r="VMD229" s="30"/>
      <c r="VME229" s="30"/>
      <c r="VMF229" s="30"/>
      <c r="VMG229" s="30"/>
      <c r="VMH229" s="30"/>
      <c r="VMI229" s="30"/>
      <c r="VMJ229" s="30"/>
      <c r="VMK229" s="30"/>
      <c r="VML229" s="30"/>
      <c r="VMM229" s="30"/>
      <c r="VMN229" s="30"/>
      <c r="VMO229" s="30"/>
      <c r="VMP229" s="30"/>
      <c r="VMQ229" s="30"/>
      <c r="VMR229" s="30"/>
      <c r="VMS229" s="30"/>
      <c r="VMT229" s="30"/>
      <c r="VMU229" s="30"/>
      <c r="VMV229" s="30"/>
      <c r="VMW229" s="30"/>
      <c r="VMX229" s="30"/>
      <c r="VMY229" s="30"/>
      <c r="VMZ229" s="30"/>
      <c r="VNA229" s="30"/>
      <c r="VNB229" s="30"/>
      <c r="VNC229" s="30"/>
      <c r="VND229" s="30"/>
      <c r="VNE229" s="30"/>
      <c r="VNF229" s="30"/>
      <c r="VNG229" s="30"/>
      <c r="VNH229" s="30"/>
      <c r="VNI229" s="30"/>
      <c r="VNJ229" s="30"/>
      <c r="VNK229" s="30"/>
      <c r="VNL229" s="30"/>
      <c r="VNM229" s="30"/>
      <c r="VNN229" s="30"/>
      <c r="VNO229" s="30"/>
      <c r="VNP229" s="30"/>
      <c r="VNQ229" s="30"/>
      <c r="VNR229" s="30"/>
      <c r="VNS229" s="30"/>
      <c r="VNT229" s="30"/>
      <c r="VNU229" s="30"/>
      <c r="VNV229" s="30"/>
      <c r="VNW229" s="30"/>
      <c r="VNX229" s="30"/>
      <c r="VNY229" s="30"/>
      <c r="VNZ229" s="30"/>
      <c r="VOA229" s="30"/>
      <c r="VOB229" s="30"/>
      <c r="VOC229" s="30"/>
      <c r="VOD229" s="30"/>
      <c r="VOE229" s="30"/>
      <c r="VOF229" s="30"/>
      <c r="VOG229" s="30"/>
      <c r="VOH229" s="30"/>
      <c r="VOI229" s="30"/>
      <c r="VOJ229" s="30"/>
      <c r="VOK229" s="30"/>
      <c r="VOL229" s="30"/>
      <c r="VOM229" s="30"/>
      <c r="VON229" s="30"/>
      <c r="VOO229" s="30"/>
      <c r="VOP229" s="30"/>
      <c r="VOQ229" s="30"/>
      <c r="VOR229" s="30"/>
      <c r="VOS229" s="30"/>
      <c r="VOT229" s="30"/>
      <c r="VOU229" s="30"/>
      <c r="VOV229" s="30"/>
      <c r="VOW229" s="30"/>
      <c r="VOX229" s="30"/>
      <c r="VOY229" s="30"/>
      <c r="VOZ229" s="30"/>
      <c r="VPA229" s="30"/>
      <c r="VPB229" s="30"/>
      <c r="VPC229" s="30"/>
      <c r="VPD229" s="30"/>
      <c r="VPE229" s="30"/>
      <c r="VPF229" s="30"/>
      <c r="VPG229" s="30"/>
      <c r="VPH229" s="30"/>
      <c r="VPI229" s="30"/>
      <c r="VPJ229" s="30"/>
      <c r="VPK229" s="30"/>
      <c r="VPL229" s="30"/>
      <c r="VPM229" s="30"/>
      <c r="VPN229" s="30"/>
      <c r="VPO229" s="30"/>
      <c r="VPP229" s="30"/>
      <c r="VPQ229" s="30"/>
      <c r="VPR229" s="30"/>
      <c r="VPS229" s="30"/>
      <c r="VPT229" s="30"/>
      <c r="VPU229" s="30"/>
      <c r="VPV229" s="30"/>
      <c r="VPW229" s="30"/>
      <c r="VPX229" s="30"/>
      <c r="VPY229" s="30"/>
      <c r="VPZ229" s="30"/>
      <c r="VQA229" s="30"/>
      <c r="VQB229" s="30"/>
      <c r="VQC229" s="30"/>
      <c r="VQD229" s="30"/>
      <c r="VQE229" s="30"/>
      <c r="VQF229" s="30"/>
      <c r="VQG229" s="30"/>
      <c r="VQH229" s="30"/>
      <c r="VQI229" s="30"/>
      <c r="VQJ229" s="30"/>
      <c r="VQK229" s="30"/>
      <c r="VQL229" s="30"/>
      <c r="VQM229" s="30"/>
      <c r="VQN229" s="30"/>
      <c r="VQO229" s="30"/>
      <c r="VQP229" s="30"/>
      <c r="VQQ229" s="30"/>
      <c r="VQR229" s="30"/>
      <c r="VQS229" s="30"/>
      <c r="VQT229" s="30"/>
      <c r="VQU229" s="30"/>
      <c r="VQV229" s="30"/>
      <c r="VQW229" s="30"/>
      <c r="VQX229" s="30"/>
      <c r="VQY229" s="30"/>
      <c r="VQZ229" s="30"/>
      <c r="VRA229" s="30"/>
      <c r="VRB229" s="30"/>
      <c r="VRC229" s="30"/>
      <c r="VRD229" s="30"/>
      <c r="VRE229" s="30"/>
      <c r="VRF229" s="30"/>
      <c r="VRG229" s="30"/>
      <c r="VRH229" s="30"/>
      <c r="VRI229" s="30"/>
      <c r="VRJ229" s="30"/>
      <c r="VRK229" s="30"/>
      <c r="VRL229" s="30"/>
      <c r="VRM229" s="30"/>
      <c r="VRN229" s="30"/>
      <c r="VRO229" s="30"/>
      <c r="VRP229" s="30"/>
      <c r="VRQ229" s="30"/>
      <c r="VRR229" s="30"/>
      <c r="VRS229" s="30"/>
      <c r="VRT229" s="30"/>
      <c r="VRU229" s="30"/>
      <c r="VRV229" s="30"/>
      <c r="VRW229" s="30"/>
      <c r="VRX229" s="30"/>
      <c r="VRY229" s="30"/>
      <c r="VRZ229" s="30"/>
      <c r="VSA229" s="30"/>
      <c r="VSB229" s="30"/>
      <c r="VSC229" s="30"/>
      <c r="VSD229" s="30"/>
      <c r="VSE229" s="30"/>
      <c r="VSF229" s="30"/>
      <c r="VSG229" s="30"/>
      <c r="VSH229" s="30"/>
      <c r="VSI229" s="30"/>
      <c r="VSJ229" s="30"/>
      <c r="VSK229" s="30"/>
      <c r="VSL229" s="30"/>
      <c r="VSM229" s="30"/>
      <c r="VSN229" s="30"/>
      <c r="VSO229" s="30"/>
      <c r="VSP229" s="30"/>
      <c r="VSQ229" s="30"/>
      <c r="VSR229" s="30"/>
      <c r="VSS229" s="30"/>
      <c r="VST229" s="30"/>
      <c r="VSU229" s="30"/>
      <c r="VSV229" s="30"/>
      <c r="VSW229" s="30"/>
      <c r="VSX229" s="30"/>
      <c r="VSY229" s="30"/>
      <c r="VSZ229" s="30"/>
      <c r="VTA229" s="30"/>
      <c r="VTB229" s="30"/>
      <c r="VTC229" s="30"/>
      <c r="VTD229" s="30"/>
      <c r="VTE229" s="30"/>
      <c r="VTF229" s="30"/>
      <c r="VTG229" s="30"/>
      <c r="VTH229" s="30"/>
      <c r="VTI229" s="30"/>
      <c r="VTJ229" s="30"/>
      <c r="VTK229" s="30"/>
      <c r="VTL229" s="30"/>
      <c r="VTM229" s="30"/>
      <c r="VTN229" s="30"/>
      <c r="VTO229" s="30"/>
      <c r="VTP229" s="30"/>
      <c r="VTQ229" s="30"/>
      <c r="VTR229" s="30"/>
      <c r="VTS229" s="30"/>
      <c r="VTT229" s="30"/>
      <c r="VTU229" s="30"/>
      <c r="VTV229" s="30"/>
      <c r="VTW229" s="30"/>
      <c r="VTX229" s="30"/>
      <c r="VTY229" s="30"/>
      <c r="VTZ229" s="30"/>
      <c r="VUA229" s="30"/>
      <c r="VUB229" s="30"/>
      <c r="VUC229" s="30"/>
      <c r="VUD229" s="30"/>
      <c r="VUE229" s="30"/>
      <c r="VUF229" s="30"/>
      <c r="VUG229" s="30"/>
      <c r="VUH229" s="30"/>
      <c r="VUI229" s="30"/>
      <c r="VUJ229" s="30"/>
      <c r="VUK229" s="30"/>
      <c r="VUL229" s="30"/>
      <c r="VUM229" s="30"/>
      <c r="VUN229" s="30"/>
      <c r="VUO229" s="30"/>
      <c r="VUP229" s="30"/>
      <c r="VUQ229" s="30"/>
      <c r="VUR229" s="30"/>
      <c r="VUS229" s="30"/>
      <c r="VUT229" s="30"/>
      <c r="VUU229" s="30"/>
      <c r="VUV229" s="30"/>
      <c r="VUW229" s="30"/>
      <c r="VUX229" s="30"/>
      <c r="VUY229" s="30"/>
      <c r="VUZ229" s="30"/>
      <c r="VVA229" s="30"/>
      <c r="VVB229" s="30"/>
      <c r="VVC229" s="30"/>
      <c r="VVD229" s="30"/>
      <c r="VVE229" s="30"/>
      <c r="VVF229" s="30"/>
      <c r="VVG229" s="30"/>
      <c r="VVH229" s="30"/>
      <c r="VVI229" s="30"/>
      <c r="VVJ229" s="30"/>
      <c r="VVK229" s="30"/>
      <c r="VVL229" s="30"/>
      <c r="VVM229" s="30"/>
      <c r="VVN229" s="30"/>
      <c r="VVO229" s="30"/>
      <c r="VVP229" s="30"/>
      <c r="VVQ229" s="30"/>
      <c r="VVR229" s="30"/>
      <c r="VVS229" s="30"/>
      <c r="VVT229" s="30"/>
      <c r="VVU229" s="30"/>
      <c r="VVV229" s="30"/>
      <c r="VVW229" s="30"/>
      <c r="VVX229" s="30"/>
      <c r="VVY229" s="30"/>
      <c r="VVZ229" s="30"/>
      <c r="VWA229" s="30"/>
      <c r="VWB229" s="30"/>
      <c r="VWC229" s="30"/>
      <c r="VWD229" s="30"/>
      <c r="VWE229" s="30"/>
      <c r="VWF229" s="30"/>
      <c r="VWG229" s="30"/>
      <c r="VWH229" s="30"/>
      <c r="VWI229" s="30"/>
      <c r="VWJ229" s="30"/>
      <c r="VWK229" s="30"/>
      <c r="VWL229" s="30"/>
      <c r="VWM229" s="30"/>
      <c r="VWN229" s="30"/>
      <c r="VWO229" s="30"/>
      <c r="VWP229" s="30"/>
      <c r="VWQ229" s="30"/>
      <c r="VWR229" s="30"/>
      <c r="VWS229" s="30"/>
      <c r="VWT229" s="30"/>
      <c r="VWU229" s="30"/>
      <c r="VWV229" s="30"/>
      <c r="VWW229" s="30"/>
      <c r="VWX229" s="30"/>
      <c r="VWY229" s="30"/>
      <c r="VWZ229" s="30"/>
      <c r="VXA229" s="30"/>
      <c r="VXB229" s="30"/>
      <c r="VXC229" s="30"/>
      <c r="VXD229" s="30"/>
      <c r="VXE229" s="30"/>
      <c r="VXF229" s="30"/>
      <c r="VXG229" s="30"/>
      <c r="VXH229" s="30"/>
      <c r="VXI229" s="30"/>
      <c r="VXJ229" s="30"/>
      <c r="VXK229" s="30"/>
      <c r="VXL229" s="30"/>
      <c r="VXM229" s="30"/>
      <c r="VXN229" s="30"/>
      <c r="VXO229" s="30"/>
      <c r="VXP229" s="30"/>
      <c r="VXQ229" s="30"/>
      <c r="VXR229" s="30"/>
      <c r="VXS229" s="30"/>
      <c r="VXT229" s="30"/>
      <c r="VXU229" s="30"/>
      <c r="VXV229" s="30"/>
      <c r="VXW229" s="30"/>
      <c r="VXX229" s="30"/>
      <c r="VXY229" s="30"/>
      <c r="VXZ229" s="30"/>
      <c r="VYA229" s="30"/>
      <c r="VYB229" s="30"/>
      <c r="VYC229" s="30"/>
      <c r="VYD229" s="30"/>
      <c r="VYE229" s="30"/>
      <c r="VYF229" s="30"/>
      <c r="VYG229" s="30"/>
      <c r="VYH229" s="30"/>
      <c r="VYI229" s="30"/>
      <c r="VYJ229" s="30"/>
      <c r="VYK229" s="30"/>
      <c r="VYL229" s="30"/>
      <c r="VYM229" s="30"/>
      <c r="VYN229" s="30"/>
      <c r="VYO229" s="30"/>
      <c r="VYP229" s="30"/>
      <c r="VYQ229" s="30"/>
      <c r="VYR229" s="30"/>
      <c r="VYS229" s="30"/>
      <c r="VYT229" s="30"/>
      <c r="VYU229" s="30"/>
      <c r="VYV229" s="30"/>
      <c r="VYW229" s="30"/>
      <c r="VYX229" s="30"/>
      <c r="VYY229" s="30"/>
      <c r="VYZ229" s="30"/>
      <c r="VZA229" s="30"/>
      <c r="VZB229" s="30"/>
      <c r="VZC229" s="30"/>
      <c r="VZD229" s="30"/>
      <c r="VZE229" s="30"/>
      <c r="VZF229" s="30"/>
      <c r="VZG229" s="30"/>
      <c r="VZH229" s="30"/>
      <c r="VZI229" s="30"/>
      <c r="VZJ229" s="30"/>
      <c r="VZK229" s="30"/>
      <c r="VZL229" s="30"/>
      <c r="VZM229" s="30"/>
      <c r="VZN229" s="30"/>
      <c r="VZO229" s="30"/>
      <c r="VZP229" s="30"/>
      <c r="VZQ229" s="30"/>
      <c r="VZR229" s="30"/>
      <c r="VZS229" s="30"/>
      <c r="VZT229" s="30"/>
      <c r="VZU229" s="30"/>
      <c r="VZV229" s="30"/>
      <c r="VZW229" s="30"/>
      <c r="VZX229" s="30"/>
      <c r="VZY229" s="30"/>
      <c r="VZZ229" s="30"/>
      <c r="WAA229" s="30"/>
      <c r="WAB229" s="30"/>
      <c r="WAC229" s="30"/>
      <c r="WAD229" s="30"/>
      <c r="WAE229" s="30"/>
      <c r="WAF229" s="30"/>
      <c r="WAG229" s="30"/>
      <c r="WAH229" s="30"/>
      <c r="WAI229" s="30"/>
      <c r="WAJ229" s="30"/>
      <c r="WAK229" s="30"/>
      <c r="WAL229" s="30"/>
      <c r="WAM229" s="30"/>
      <c r="WAN229" s="30"/>
      <c r="WAO229" s="30"/>
      <c r="WAP229" s="30"/>
      <c r="WAQ229" s="30"/>
      <c r="WAR229" s="30"/>
      <c r="WAS229" s="30"/>
      <c r="WAT229" s="30"/>
      <c r="WAU229" s="30"/>
      <c r="WAV229" s="30"/>
      <c r="WAW229" s="30"/>
      <c r="WAX229" s="30"/>
      <c r="WAY229" s="30"/>
      <c r="WAZ229" s="30"/>
      <c r="WBA229" s="30"/>
      <c r="WBB229" s="30"/>
      <c r="WBC229" s="30"/>
      <c r="WBD229" s="30"/>
      <c r="WBE229" s="30"/>
      <c r="WBF229" s="30"/>
      <c r="WBG229" s="30"/>
      <c r="WBH229" s="30"/>
      <c r="WBI229" s="30"/>
      <c r="WBJ229" s="30"/>
      <c r="WBK229" s="30"/>
      <c r="WBL229" s="30"/>
      <c r="WBM229" s="30"/>
      <c r="WBN229" s="30"/>
      <c r="WBO229" s="30"/>
      <c r="WBP229" s="30"/>
      <c r="WBQ229" s="30"/>
      <c r="WBR229" s="30"/>
      <c r="WBS229" s="30"/>
      <c r="WBT229" s="30"/>
      <c r="WBU229" s="30"/>
      <c r="WBV229" s="30"/>
      <c r="WBW229" s="30"/>
      <c r="WBX229" s="30"/>
      <c r="WBY229" s="30"/>
      <c r="WBZ229" s="30"/>
      <c r="WCA229" s="30"/>
      <c r="WCB229" s="30"/>
      <c r="WCC229" s="30"/>
      <c r="WCD229" s="30"/>
      <c r="WCE229" s="30"/>
      <c r="WCF229" s="30"/>
      <c r="WCG229" s="30"/>
      <c r="WCH229" s="30"/>
      <c r="WCI229" s="30"/>
      <c r="WCJ229" s="30"/>
      <c r="WCK229" s="30"/>
      <c r="WCL229" s="30"/>
      <c r="WCM229" s="30"/>
      <c r="WCN229" s="30"/>
      <c r="WCO229" s="30"/>
      <c r="WCP229" s="30"/>
      <c r="WCQ229" s="30"/>
      <c r="WCR229" s="30"/>
      <c r="WCS229" s="30"/>
      <c r="WCT229" s="30"/>
      <c r="WCU229" s="30"/>
      <c r="WCV229" s="30"/>
      <c r="WCW229" s="30"/>
      <c r="WCX229" s="30"/>
      <c r="WCY229" s="30"/>
      <c r="WCZ229" s="30"/>
      <c r="WDA229" s="30"/>
      <c r="WDB229" s="30"/>
      <c r="WDC229" s="30"/>
      <c r="WDD229" s="30"/>
      <c r="WDE229" s="30"/>
      <c r="WDF229" s="30"/>
      <c r="WDG229" s="30"/>
      <c r="WDH229" s="30"/>
      <c r="WDI229" s="30"/>
      <c r="WDJ229" s="30"/>
      <c r="WDK229" s="30"/>
      <c r="WDL229" s="30"/>
      <c r="WDM229" s="30"/>
      <c r="WDN229" s="30"/>
      <c r="WDO229" s="30"/>
      <c r="WDP229" s="30"/>
      <c r="WDQ229" s="30"/>
      <c r="WDR229" s="30"/>
      <c r="WDS229" s="30"/>
      <c r="WDT229" s="30"/>
      <c r="WDU229" s="30"/>
      <c r="WDV229" s="30"/>
      <c r="WDW229" s="30"/>
      <c r="WDX229" s="30"/>
      <c r="WDY229" s="30"/>
      <c r="WDZ229" s="30"/>
      <c r="WEA229" s="30"/>
      <c r="WEB229" s="30"/>
      <c r="WEC229" s="30"/>
      <c r="WED229" s="30"/>
      <c r="WEE229" s="30"/>
      <c r="WEF229" s="30"/>
      <c r="WEG229" s="30"/>
      <c r="WEH229" s="30"/>
      <c r="WEI229" s="30"/>
      <c r="WEJ229" s="30"/>
      <c r="WEK229" s="30"/>
      <c r="WEL229" s="30"/>
      <c r="WEM229" s="30"/>
      <c r="WEN229" s="30"/>
      <c r="WEO229" s="30"/>
      <c r="WEP229" s="30"/>
      <c r="WEQ229" s="30"/>
      <c r="WER229" s="30"/>
      <c r="WES229" s="30"/>
      <c r="WET229" s="30"/>
      <c r="WEU229" s="30"/>
      <c r="WEV229" s="30"/>
      <c r="WEW229" s="30"/>
      <c r="WEX229" s="30"/>
      <c r="WEY229" s="30"/>
      <c r="WEZ229" s="30"/>
      <c r="WFA229" s="30"/>
      <c r="WFB229" s="30"/>
      <c r="WFC229" s="30"/>
      <c r="WFD229" s="30"/>
      <c r="WFE229" s="30"/>
      <c r="WFF229" s="30"/>
      <c r="WFG229" s="30"/>
      <c r="WFH229" s="30"/>
      <c r="WFI229" s="30"/>
      <c r="WFJ229" s="30"/>
      <c r="WFK229" s="30"/>
      <c r="WFL229" s="30"/>
      <c r="WFM229" s="30"/>
      <c r="WFN229" s="30"/>
      <c r="WFO229" s="30"/>
      <c r="WFP229" s="30"/>
      <c r="WFQ229" s="30"/>
      <c r="WFR229" s="30"/>
      <c r="WFS229" s="30"/>
      <c r="WFT229" s="30"/>
      <c r="WFU229" s="30"/>
      <c r="WFV229" s="30"/>
      <c r="WFW229" s="30"/>
      <c r="WFX229" s="30"/>
      <c r="WFY229" s="30"/>
      <c r="WFZ229" s="30"/>
      <c r="WGA229" s="30"/>
      <c r="WGB229" s="30"/>
      <c r="WGC229" s="30"/>
      <c r="WGD229" s="30"/>
      <c r="WGE229" s="30"/>
      <c r="WGF229" s="30"/>
      <c r="WGG229" s="30"/>
      <c r="WGH229" s="30"/>
      <c r="WGI229" s="30"/>
      <c r="WGJ229" s="30"/>
      <c r="WGK229" s="30"/>
      <c r="WGL229" s="30"/>
      <c r="WGM229" s="30"/>
      <c r="WGN229" s="30"/>
      <c r="WGO229" s="30"/>
      <c r="WGP229" s="30"/>
      <c r="WGQ229" s="30"/>
      <c r="WGR229" s="30"/>
      <c r="WGS229" s="30"/>
      <c r="WGT229" s="30"/>
      <c r="WGU229" s="30"/>
      <c r="WGV229" s="30"/>
      <c r="WGW229" s="30"/>
      <c r="WGX229" s="30"/>
      <c r="WGY229" s="30"/>
      <c r="WGZ229" s="30"/>
      <c r="WHA229" s="30"/>
      <c r="WHB229" s="30"/>
      <c r="WHC229" s="30"/>
      <c r="WHD229" s="30"/>
      <c r="WHE229" s="30"/>
      <c r="WHF229" s="30"/>
      <c r="WHG229" s="30"/>
      <c r="WHH229" s="30"/>
      <c r="WHI229" s="30"/>
      <c r="WHJ229" s="30"/>
      <c r="WHK229" s="30"/>
      <c r="WHL229" s="30"/>
      <c r="WHM229" s="30"/>
      <c r="WHN229" s="30"/>
      <c r="WHO229" s="30"/>
      <c r="WHP229" s="30"/>
      <c r="WHQ229" s="30"/>
      <c r="WHR229" s="30"/>
      <c r="WHS229" s="30"/>
      <c r="WHT229" s="30"/>
      <c r="WHU229" s="30"/>
      <c r="WHV229" s="30"/>
      <c r="WHW229" s="30"/>
      <c r="WHX229" s="30"/>
      <c r="WHY229" s="30"/>
      <c r="WHZ229" s="30"/>
      <c r="WIA229" s="30"/>
      <c r="WIB229" s="30"/>
      <c r="WIC229" s="30"/>
      <c r="WID229" s="30"/>
      <c r="WIE229" s="30"/>
      <c r="WIF229" s="30"/>
      <c r="WIG229" s="30"/>
      <c r="WIH229" s="30"/>
      <c r="WII229" s="30"/>
      <c r="WIJ229" s="30"/>
      <c r="WIK229" s="30"/>
      <c r="WIL229" s="30"/>
      <c r="WIM229" s="30"/>
      <c r="WIN229" s="30"/>
      <c r="WIO229" s="30"/>
      <c r="WIP229" s="30"/>
      <c r="WIQ229" s="30"/>
      <c r="WIR229" s="30"/>
      <c r="WIS229" s="30"/>
      <c r="WIT229" s="30"/>
      <c r="WIU229" s="30"/>
      <c r="WIV229" s="30"/>
      <c r="WIW229" s="30"/>
      <c r="WIX229" s="30"/>
      <c r="WIY229" s="30"/>
      <c r="WIZ229" s="30"/>
      <c r="WJA229" s="30"/>
      <c r="WJB229" s="30"/>
      <c r="WJC229" s="30"/>
      <c r="WJD229" s="30"/>
      <c r="WJE229" s="30"/>
      <c r="WJF229" s="30"/>
      <c r="WJG229" s="30"/>
      <c r="WJH229" s="30"/>
      <c r="WJI229" s="30"/>
      <c r="WJJ229" s="30"/>
      <c r="WJK229" s="30"/>
      <c r="WJL229" s="30"/>
      <c r="WJM229" s="30"/>
      <c r="WJN229" s="30"/>
      <c r="WJO229" s="30"/>
      <c r="WJP229" s="30"/>
      <c r="WJQ229" s="30"/>
      <c r="WJR229" s="30"/>
      <c r="WJS229" s="30"/>
      <c r="WJT229" s="30"/>
      <c r="WJU229" s="30"/>
      <c r="WJV229" s="30"/>
      <c r="WJW229" s="30"/>
      <c r="WJX229" s="30"/>
      <c r="WJY229" s="30"/>
      <c r="WJZ229" s="30"/>
      <c r="WKA229" s="30"/>
      <c r="WKB229" s="30"/>
      <c r="WKC229" s="30"/>
      <c r="WKD229" s="30"/>
      <c r="WKE229" s="30"/>
      <c r="WKF229" s="30"/>
      <c r="WKG229" s="30"/>
      <c r="WKH229" s="30"/>
      <c r="WKI229" s="30"/>
      <c r="WKJ229" s="30"/>
      <c r="WKK229" s="30"/>
      <c r="WKL229" s="30"/>
      <c r="WKM229" s="30"/>
      <c r="WKN229" s="30"/>
      <c r="WKO229" s="30"/>
      <c r="WKP229" s="30"/>
      <c r="WKQ229" s="30"/>
      <c r="WKR229" s="30"/>
      <c r="WKS229" s="30"/>
      <c r="WKT229" s="30"/>
      <c r="WKU229" s="30"/>
      <c r="WKV229" s="30"/>
      <c r="WKW229" s="30"/>
      <c r="WKX229" s="30"/>
      <c r="WKY229" s="30"/>
      <c r="WKZ229" s="30"/>
      <c r="WLA229" s="30"/>
      <c r="WLB229" s="30"/>
      <c r="WLC229" s="30"/>
      <c r="WLD229" s="30"/>
      <c r="WLE229" s="30"/>
      <c r="WLF229" s="30"/>
      <c r="WLG229" s="30"/>
      <c r="WLH229" s="30"/>
      <c r="WLI229" s="30"/>
      <c r="WLJ229" s="30"/>
      <c r="WLK229" s="30"/>
      <c r="WLL229" s="30"/>
      <c r="WLM229" s="30"/>
      <c r="WLN229" s="30"/>
      <c r="WLO229" s="30"/>
      <c r="WLP229" s="30"/>
      <c r="WLQ229" s="30"/>
      <c r="WLR229" s="30"/>
      <c r="WLS229" s="30"/>
      <c r="WLT229" s="30"/>
      <c r="WLU229" s="30"/>
      <c r="WLV229" s="30"/>
      <c r="WLW229" s="30"/>
      <c r="WLX229" s="30"/>
      <c r="WLY229" s="30"/>
      <c r="WLZ229" s="30"/>
      <c r="WMA229" s="30"/>
      <c r="WMB229" s="30"/>
      <c r="WMC229" s="30"/>
      <c r="WMD229" s="30"/>
      <c r="WME229" s="30"/>
      <c r="WMF229" s="30"/>
      <c r="WMG229" s="30"/>
      <c r="WMH229" s="30"/>
      <c r="WMI229" s="30"/>
      <c r="WMJ229" s="30"/>
      <c r="WMK229" s="30"/>
      <c r="WML229" s="30"/>
      <c r="WMM229" s="30"/>
      <c r="WMN229" s="30"/>
      <c r="WMO229" s="30"/>
      <c r="WMP229" s="30"/>
      <c r="WMQ229" s="30"/>
      <c r="WMR229" s="30"/>
      <c r="WMS229" s="30"/>
      <c r="WMT229" s="30"/>
      <c r="WMU229" s="30"/>
      <c r="WMV229" s="30"/>
      <c r="WMW229" s="30"/>
      <c r="WMX229" s="30"/>
      <c r="WMY229" s="30"/>
      <c r="WMZ229" s="30"/>
      <c r="WNA229" s="30"/>
      <c r="WNB229" s="30"/>
      <c r="WNC229" s="30"/>
      <c r="WND229" s="30"/>
      <c r="WNE229" s="30"/>
      <c r="WNF229" s="30"/>
      <c r="WNG229" s="30"/>
      <c r="WNH229" s="30"/>
      <c r="WNI229" s="30"/>
      <c r="WNJ229" s="30"/>
      <c r="WNK229" s="30"/>
      <c r="WNL229" s="30"/>
      <c r="WNM229" s="30"/>
      <c r="WNN229" s="30"/>
      <c r="WNO229" s="30"/>
      <c r="WNP229" s="30"/>
      <c r="WNQ229" s="30"/>
      <c r="WNR229" s="30"/>
      <c r="WNS229" s="30"/>
      <c r="WNT229" s="30"/>
      <c r="WNU229" s="30"/>
      <c r="WNV229" s="30"/>
      <c r="WNW229" s="30"/>
      <c r="WNX229" s="30"/>
      <c r="WNY229" s="30"/>
      <c r="WNZ229" s="30"/>
      <c r="WOA229" s="30"/>
      <c r="WOB229" s="30"/>
      <c r="WOC229" s="30"/>
      <c r="WOD229" s="30"/>
      <c r="WOE229" s="30"/>
      <c r="WOF229" s="30"/>
      <c r="WOG229" s="30"/>
      <c r="WOH229" s="30"/>
      <c r="WOI229" s="30"/>
      <c r="WOJ229" s="30"/>
      <c r="WOK229" s="30"/>
      <c r="WOL229" s="30"/>
      <c r="WOM229" s="30"/>
      <c r="WON229" s="30"/>
      <c r="WOO229" s="30"/>
      <c r="WOP229" s="30"/>
      <c r="WOQ229" s="30"/>
      <c r="WOR229" s="30"/>
      <c r="WOS229" s="30"/>
      <c r="WOT229" s="30"/>
      <c r="WOU229" s="30"/>
      <c r="WOV229" s="30"/>
      <c r="WOW229" s="30"/>
      <c r="WOX229" s="30"/>
      <c r="WOY229" s="30"/>
      <c r="WOZ229" s="30"/>
      <c r="WPA229" s="30"/>
      <c r="WPB229" s="30"/>
      <c r="WPC229" s="30"/>
      <c r="WPD229" s="30"/>
      <c r="WPE229" s="30"/>
      <c r="WPF229" s="30"/>
      <c r="WPG229" s="30"/>
      <c r="WPH229" s="30"/>
      <c r="WPI229" s="30"/>
      <c r="WPJ229" s="30"/>
      <c r="WPK229" s="30"/>
      <c r="WPL229" s="30"/>
      <c r="WPM229" s="30"/>
      <c r="WPN229" s="30"/>
      <c r="WPO229" s="30"/>
      <c r="WPP229" s="30"/>
      <c r="WPQ229" s="30"/>
      <c r="WPR229" s="30"/>
      <c r="WPS229" s="30"/>
      <c r="WPT229" s="30"/>
      <c r="WPU229" s="30"/>
      <c r="WPV229" s="30"/>
      <c r="WPW229" s="30"/>
      <c r="WPX229" s="30"/>
      <c r="WPY229" s="30"/>
      <c r="WPZ229" s="30"/>
      <c r="WQA229" s="30"/>
      <c r="WQB229" s="30"/>
      <c r="WQC229" s="30"/>
      <c r="WQD229" s="30"/>
      <c r="WQE229" s="30"/>
      <c r="WQF229" s="30"/>
      <c r="WQG229" s="30"/>
      <c r="WQH229" s="30"/>
      <c r="WQI229" s="30"/>
      <c r="WQJ229" s="30"/>
      <c r="WQK229" s="30"/>
      <c r="WQL229" s="30"/>
      <c r="WQM229" s="30"/>
      <c r="WQN229" s="30"/>
      <c r="WQO229" s="30"/>
      <c r="WQP229" s="30"/>
      <c r="WQQ229" s="30"/>
      <c r="WQR229" s="30"/>
      <c r="WQS229" s="30"/>
      <c r="WQT229" s="30"/>
      <c r="WQU229" s="30"/>
      <c r="WQV229" s="30"/>
      <c r="WQW229" s="30"/>
      <c r="WQX229" s="30"/>
      <c r="WQY229" s="30"/>
      <c r="WQZ229" s="30"/>
      <c r="WRA229" s="30"/>
      <c r="WRB229" s="30"/>
      <c r="WRC229" s="30"/>
      <c r="WRD229" s="30"/>
      <c r="WRE229" s="30"/>
      <c r="WRF229" s="30"/>
      <c r="WRG229" s="30"/>
      <c r="WRH229" s="30"/>
      <c r="WRI229" s="30"/>
      <c r="WRJ229" s="30"/>
      <c r="WRK229" s="30"/>
      <c r="WRL229" s="30"/>
      <c r="WRM229" s="30"/>
      <c r="WRN229" s="30"/>
      <c r="WRO229" s="30"/>
      <c r="WRP229" s="30"/>
      <c r="WRQ229" s="30"/>
      <c r="WRR229" s="30"/>
      <c r="WRS229" s="30"/>
      <c r="WRT229" s="30"/>
      <c r="WRU229" s="30"/>
      <c r="WRV229" s="30"/>
      <c r="WRW229" s="30"/>
      <c r="WRX229" s="30"/>
      <c r="WRY229" s="30"/>
      <c r="WRZ229" s="30"/>
      <c r="WSA229" s="30"/>
      <c r="WSB229" s="30"/>
      <c r="WSC229" s="30"/>
      <c r="WSD229" s="30"/>
      <c r="WSE229" s="30"/>
      <c r="WSF229" s="30"/>
      <c r="WSG229" s="30"/>
      <c r="WSH229" s="30"/>
      <c r="WSI229" s="30"/>
      <c r="WSJ229" s="30"/>
      <c r="WSK229" s="30"/>
      <c r="WSL229" s="30"/>
      <c r="WSM229" s="30"/>
      <c r="WSN229" s="30"/>
      <c r="WSO229" s="30"/>
      <c r="WSP229" s="30"/>
      <c r="WSQ229" s="30"/>
      <c r="WSR229" s="30"/>
      <c r="WSS229" s="30"/>
      <c r="WST229" s="30"/>
      <c r="WSU229" s="30"/>
      <c r="WSV229" s="30"/>
      <c r="WSW229" s="30"/>
      <c r="WSX229" s="30"/>
      <c r="WSY229" s="30"/>
      <c r="WSZ229" s="30"/>
      <c r="WTA229" s="30"/>
      <c r="WTB229" s="30"/>
      <c r="WTC229" s="30"/>
      <c r="WTD229" s="30"/>
      <c r="WTE229" s="30"/>
      <c r="WTF229" s="30"/>
      <c r="WTG229" s="30"/>
      <c r="WTH229" s="30"/>
      <c r="WTI229" s="30"/>
      <c r="WTJ229" s="30"/>
      <c r="WTK229" s="30"/>
      <c r="WTL229" s="30"/>
      <c r="WTM229" s="30"/>
      <c r="WTN229" s="30"/>
      <c r="WTO229" s="30"/>
      <c r="WTP229" s="30"/>
      <c r="WTQ229" s="30"/>
      <c r="WTR229" s="30"/>
      <c r="WTS229" s="30"/>
      <c r="WTT229" s="30"/>
      <c r="WTU229" s="30"/>
      <c r="WTV229" s="30"/>
      <c r="WTW229" s="30"/>
      <c r="WTX229" s="30"/>
      <c r="WTY229" s="30"/>
      <c r="WTZ229" s="30"/>
      <c r="WUA229" s="30"/>
      <c r="WUB229" s="30"/>
      <c r="WUC229" s="30"/>
      <c r="WUD229" s="30"/>
      <c r="WUE229" s="30"/>
      <c r="WUF229" s="30"/>
      <c r="WUG229" s="30"/>
      <c r="WUH229" s="30"/>
      <c r="WUI229" s="30"/>
      <c r="WUJ229" s="30"/>
      <c r="WUK229" s="30"/>
      <c r="WUL229" s="30"/>
      <c r="WUM229" s="30"/>
      <c r="WUN229" s="30"/>
      <c r="WUO229" s="30"/>
      <c r="WUP229" s="30"/>
      <c r="WUQ229" s="30"/>
      <c r="WUR229" s="30"/>
      <c r="WUS229" s="30"/>
      <c r="WUT229" s="30"/>
      <c r="WUU229" s="30"/>
      <c r="WUV229" s="30"/>
      <c r="WUW229" s="30"/>
      <c r="WUX229" s="30"/>
      <c r="WUY229" s="30"/>
      <c r="WUZ229" s="30"/>
      <c r="WVA229" s="30"/>
      <c r="WVB229" s="30"/>
      <c r="WVC229" s="30"/>
      <c r="WVD229" s="30"/>
      <c r="WVE229" s="30"/>
      <c r="WVF229" s="30"/>
      <c r="WVG229" s="30"/>
      <c r="WVH229" s="30"/>
      <c r="WVI229" s="30"/>
      <c r="WVJ229" s="30"/>
      <c r="WVK229" s="30"/>
      <c r="WVL229" s="30"/>
      <c r="WVM229" s="30"/>
      <c r="WVN229" s="30"/>
      <c r="WVO229" s="30"/>
      <c r="WVP229" s="30"/>
      <c r="WVQ229" s="30"/>
      <c r="WVR229" s="30"/>
      <c r="WVS229" s="30"/>
      <c r="WVT229" s="30"/>
      <c r="WVU229" s="30"/>
      <c r="WVV229" s="30"/>
      <c r="WVW229" s="30"/>
      <c r="WVX229" s="30"/>
      <c r="WVY229" s="30"/>
      <c r="WVZ229" s="30"/>
      <c r="WWA229" s="30"/>
      <c r="WWB229" s="30"/>
      <c r="WWC229" s="30"/>
      <c r="WWD229" s="30"/>
      <c r="WWE229" s="30"/>
      <c r="WWF229" s="30"/>
      <c r="WWG229" s="30"/>
      <c r="WWH229" s="30"/>
      <c r="WWI229" s="30"/>
      <c r="WWJ229" s="30"/>
      <c r="WWK229" s="30"/>
      <c r="WWL229" s="30"/>
      <c r="WWM229" s="30"/>
      <c r="WWN229" s="30"/>
      <c r="WWO229" s="30"/>
      <c r="WWP229" s="30"/>
      <c r="WWQ229" s="30"/>
      <c r="WWR229" s="30"/>
      <c r="WWS229" s="30"/>
      <c r="WWT229" s="30"/>
      <c r="WWU229" s="30"/>
      <c r="WWV229" s="30"/>
      <c r="WWW229" s="30"/>
      <c r="WWX229" s="30"/>
      <c r="WWY229" s="30"/>
      <c r="WWZ229" s="30"/>
      <c r="WXA229" s="30"/>
      <c r="WXB229" s="30"/>
      <c r="WXC229" s="30"/>
      <c r="WXD229" s="30"/>
      <c r="WXE229" s="30"/>
      <c r="WXF229" s="30"/>
      <c r="WXG229" s="30"/>
      <c r="WXH229" s="30"/>
      <c r="WXI229" s="30"/>
      <c r="WXJ229" s="30"/>
      <c r="WXK229" s="30"/>
      <c r="WXL229" s="30"/>
      <c r="WXM229" s="30"/>
      <c r="WXN229" s="30"/>
      <c r="WXO229" s="30"/>
      <c r="WXP229" s="30"/>
      <c r="WXQ229" s="30"/>
      <c r="WXR229" s="30"/>
      <c r="WXS229" s="30"/>
      <c r="WXT229" s="30"/>
      <c r="WXU229" s="30"/>
      <c r="WXV229" s="30"/>
      <c r="WXW229" s="30"/>
      <c r="WXX229" s="30"/>
      <c r="WXY229" s="30"/>
      <c r="WXZ229" s="30"/>
      <c r="WYA229" s="30"/>
      <c r="WYB229" s="30"/>
      <c r="WYC229" s="30"/>
      <c r="WYD229" s="30"/>
      <c r="WYE229" s="30"/>
      <c r="WYF229" s="30"/>
      <c r="WYG229" s="30"/>
      <c r="WYH229" s="30"/>
      <c r="WYI229" s="30"/>
      <c r="WYJ229" s="30"/>
      <c r="WYK229" s="30"/>
      <c r="WYL229" s="30"/>
      <c r="WYM229" s="30"/>
      <c r="WYN229" s="30"/>
      <c r="WYO229" s="30"/>
      <c r="WYP229" s="30"/>
      <c r="WYQ229" s="30"/>
      <c r="WYR229" s="30"/>
      <c r="WYS229" s="30"/>
      <c r="WYT229" s="30"/>
      <c r="WYU229" s="30"/>
      <c r="WYV229" s="30"/>
      <c r="WYW229" s="30"/>
      <c r="WYX229" s="30"/>
      <c r="WYY229" s="30"/>
      <c r="WYZ229" s="30"/>
      <c r="WZA229" s="30"/>
      <c r="WZB229" s="30"/>
      <c r="WZC229" s="30"/>
      <c r="WZD229" s="30"/>
      <c r="WZE229" s="30"/>
      <c r="WZF229" s="30"/>
      <c r="WZG229" s="30"/>
      <c r="WZH229" s="30"/>
      <c r="WZI229" s="30"/>
      <c r="WZJ229" s="30"/>
      <c r="WZK229" s="30"/>
      <c r="WZL229" s="30"/>
      <c r="WZM229" s="30"/>
      <c r="WZN229" s="30"/>
      <c r="WZO229" s="30"/>
      <c r="WZP229" s="30"/>
      <c r="WZQ229" s="30"/>
      <c r="WZR229" s="30"/>
      <c r="WZS229" s="30"/>
      <c r="WZT229" s="30"/>
      <c r="WZU229" s="30"/>
      <c r="WZV229" s="30"/>
      <c r="WZW229" s="30"/>
      <c r="WZX229" s="30"/>
      <c r="WZY229" s="30"/>
      <c r="WZZ229" s="30"/>
      <c r="XAA229" s="30"/>
      <c r="XAB229" s="30"/>
      <c r="XAC229" s="30"/>
      <c r="XAD229" s="30"/>
      <c r="XAE229" s="30"/>
      <c r="XAF229" s="30"/>
      <c r="XAG229" s="30"/>
      <c r="XAH229" s="30"/>
      <c r="XAI229" s="30"/>
      <c r="XAJ229" s="30"/>
      <c r="XAK229" s="30"/>
      <c r="XAL229" s="30"/>
      <c r="XAM229" s="30"/>
      <c r="XAN229" s="30"/>
      <c r="XAO229" s="30"/>
      <c r="XAP229" s="30"/>
      <c r="XAQ229" s="30"/>
      <c r="XAR229" s="30"/>
      <c r="XAS229" s="30"/>
      <c r="XAT229" s="30"/>
      <c r="XAU229" s="30"/>
      <c r="XAV229" s="30"/>
      <c r="XAW229" s="30"/>
      <c r="XAX229" s="30"/>
      <c r="XAY229" s="30"/>
      <c r="XAZ229" s="30"/>
      <c r="XBA229" s="30"/>
      <c r="XBB229" s="30"/>
      <c r="XBC229" s="30"/>
      <c r="XBD229" s="30"/>
      <c r="XBE229" s="30"/>
      <c r="XBF229" s="30"/>
      <c r="XBG229" s="30"/>
      <c r="XBH229" s="30"/>
      <c r="XBI229" s="30"/>
      <c r="XBJ229" s="30"/>
      <c r="XBK229" s="30"/>
      <c r="XBL229" s="30"/>
      <c r="XBM229" s="30"/>
      <c r="XBN229" s="30"/>
      <c r="XBO229" s="30"/>
      <c r="XBP229" s="30"/>
      <c r="XBQ229" s="30"/>
      <c r="XBR229" s="30"/>
      <c r="XBS229" s="30"/>
      <c r="XBT229" s="30"/>
      <c r="XBU229" s="30"/>
      <c r="XBV229" s="30"/>
      <c r="XBW229" s="30"/>
      <c r="XBX229" s="30"/>
      <c r="XBY229" s="30"/>
      <c r="XBZ229" s="30"/>
      <c r="XCA229" s="30"/>
      <c r="XCB229" s="30"/>
      <c r="XCC229" s="30"/>
      <c r="XCD229" s="30"/>
      <c r="XCE229" s="30"/>
      <c r="XCF229" s="30"/>
      <c r="XCG229" s="30"/>
      <c r="XCH229" s="30"/>
      <c r="XCI229" s="30"/>
      <c r="XCJ229" s="30"/>
      <c r="XCK229" s="30"/>
      <c r="XCL229" s="30"/>
      <c r="XCM229" s="30"/>
      <c r="XCN229" s="30"/>
      <c r="XCO229" s="30"/>
      <c r="XCP229" s="30"/>
      <c r="XCQ229" s="30"/>
      <c r="XCR229" s="30"/>
      <c r="XCS229" s="30"/>
      <c r="XCT229" s="30"/>
      <c r="XCU229" s="30"/>
      <c r="XCV229" s="30"/>
      <c r="XCW229" s="30"/>
      <c r="XCX229" s="30"/>
      <c r="XCY229" s="30"/>
      <c r="XCZ229" s="30"/>
      <c r="XDA229" s="30"/>
      <c r="XDB229" s="30"/>
      <c r="XDC229" s="30"/>
      <c r="XDD229" s="30"/>
      <c r="XDE229" s="30"/>
      <c r="XDF229" s="30"/>
      <c r="XDG229" s="30"/>
      <c r="XDH229" s="30"/>
      <c r="XDI229" s="30"/>
      <c r="XDJ229" s="30"/>
      <c r="XDK229" s="30"/>
      <c r="XDL229" s="30"/>
      <c r="XDM229" s="30"/>
      <c r="XDN229" s="30"/>
      <c r="XDO229" s="30"/>
      <c r="XDP229" s="30"/>
      <c r="XDQ229" s="30"/>
      <c r="XDR229" s="30"/>
      <c r="XDS229" s="30"/>
      <c r="XDT229" s="30"/>
      <c r="XDU229" s="30"/>
      <c r="XDV229" s="30"/>
      <c r="XDW229" s="30"/>
      <c r="XDX229" s="30"/>
      <c r="XDY229" s="30"/>
      <c r="XDZ229" s="30"/>
      <c r="XEA229" s="30"/>
      <c r="XEB229" s="30"/>
      <c r="XEC229" s="30"/>
      <c r="XED229" s="30"/>
      <c r="XEE229" s="30"/>
      <c r="XEF229" s="30"/>
      <c r="XEG229" s="30"/>
      <c r="XEH229" s="30"/>
      <c r="XEI229" s="30"/>
      <c r="XEJ229" s="30"/>
      <c r="XEK229" s="30"/>
      <c r="XEL229" s="30"/>
      <c r="XEM229" s="30"/>
      <c r="XEN229" s="30"/>
      <c r="XEO229" s="30"/>
      <c r="XEP229" s="30"/>
      <c r="XEQ229" s="30"/>
      <c r="XER229" s="30"/>
      <c r="XES229" s="30"/>
      <c r="XET229" s="30"/>
      <c r="XEU229" s="30"/>
      <c r="XEV229" s="30"/>
      <c r="XEW229" s="30"/>
      <c r="XEX229" s="30"/>
      <c r="XEY229" s="30"/>
      <c r="XEZ229" s="30"/>
      <c r="XFA229" s="30"/>
      <c r="XFB229" s="30"/>
      <c r="XFC229" s="30"/>
    </row>
    <row r="230" s="32" customFormat="1" ht="19" customHeight="1" spans="1:16383">
      <c r="A230" s="39">
        <v>9</v>
      </c>
      <c r="B230" s="24" t="s">
        <v>275</v>
      </c>
      <c r="C230" s="24" t="s">
        <v>10</v>
      </c>
      <c r="D230" s="24" t="s">
        <v>284</v>
      </c>
      <c r="E230" s="24" t="s">
        <v>12</v>
      </c>
      <c r="F230" s="25">
        <v>87.8</v>
      </c>
      <c r="G230" s="25">
        <v>87.2</v>
      </c>
      <c r="H230" s="25">
        <f>F230*0.3+G230*0.7</f>
        <v>87.38</v>
      </c>
      <c r="UYR230" s="30"/>
      <c r="UYS230" s="30"/>
      <c r="UYT230" s="30"/>
      <c r="UYU230" s="30"/>
      <c r="UYV230" s="30"/>
      <c r="UYW230" s="30"/>
      <c r="UYX230" s="30"/>
      <c r="UYY230" s="30"/>
      <c r="UYZ230" s="30"/>
      <c r="UZA230" s="30"/>
      <c r="UZB230" s="30"/>
      <c r="UZC230" s="30"/>
      <c r="UZD230" s="30"/>
      <c r="UZE230" s="30"/>
      <c r="UZF230" s="30"/>
      <c r="UZG230" s="30"/>
      <c r="UZH230" s="30"/>
      <c r="UZI230" s="30"/>
      <c r="UZJ230" s="30"/>
      <c r="UZK230" s="30"/>
      <c r="UZL230" s="30"/>
      <c r="UZM230" s="30"/>
      <c r="UZN230" s="30"/>
      <c r="UZO230" s="30"/>
      <c r="UZP230" s="30"/>
      <c r="UZQ230" s="30"/>
      <c r="UZR230" s="30"/>
      <c r="UZS230" s="30"/>
      <c r="UZT230" s="30"/>
      <c r="UZU230" s="30"/>
      <c r="UZV230" s="30"/>
      <c r="UZW230" s="30"/>
      <c r="UZX230" s="30"/>
      <c r="UZY230" s="30"/>
      <c r="UZZ230" s="30"/>
      <c r="VAA230" s="30"/>
      <c r="VAB230" s="30"/>
      <c r="VAC230" s="30"/>
      <c r="VAD230" s="30"/>
      <c r="VAE230" s="30"/>
      <c r="VAF230" s="30"/>
      <c r="VAG230" s="30"/>
      <c r="VAH230" s="30"/>
      <c r="VAI230" s="30"/>
      <c r="VAJ230" s="30"/>
      <c r="VAK230" s="30"/>
      <c r="VAL230" s="30"/>
      <c r="VAM230" s="30"/>
      <c r="VAN230" s="30"/>
      <c r="VAO230" s="30"/>
      <c r="VAP230" s="30"/>
      <c r="VAQ230" s="30"/>
      <c r="VAR230" s="30"/>
      <c r="VAS230" s="30"/>
      <c r="VAT230" s="30"/>
      <c r="VAU230" s="30"/>
      <c r="VAV230" s="30"/>
      <c r="VAW230" s="30"/>
      <c r="VAX230" s="30"/>
      <c r="VAY230" s="30"/>
      <c r="VAZ230" s="30"/>
      <c r="VBA230" s="30"/>
      <c r="VBB230" s="30"/>
      <c r="VBC230" s="30"/>
      <c r="VBD230" s="30"/>
      <c r="VBE230" s="30"/>
      <c r="VBF230" s="30"/>
      <c r="VBG230" s="30"/>
      <c r="VBH230" s="30"/>
      <c r="VBI230" s="30"/>
      <c r="VBJ230" s="30"/>
      <c r="VBK230" s="30"/>
      <c r="VBL230" s="30"/>
      <c r="VBM230" s="30"/>
      <c r="VBN230" s="30"/>
      <c r="VBO230" s="30"/>
      <c r="VBP230" s="30"/>
      <c r="VBQ230" s="30"/>
      <c r="VBR230" s="30"/>
      <c r="VBS230" s="30"/>
      <c r="VBT230" s="30"/>
      <c r="VBU230" s="30"/>
      <c r="VBV230" s="30"/>
      <c r="VBW230" s="30"/>
      <c r="VBX230" s="30"/>
      <c r="VBY230" s="30"/>
      <c r="VBZ230" s="30"/>
      <c r="VCA230" s="30"/>
      <c r="VCB230" s="30"/>
      <c r="VCC230" s="30"/>
      <c r="VCD230" s="30"/>
      <c r="VCE230" s="30"/>
      <c r="VCF230" s="30"/>
      <c r="VCG230" s="30"/>
      <c r="VCH230" s="30"/>
      <c r="VCI230" s="30"/>
      <c r="VCJ230" s="30"/>
      <c r="VCK230" s="30"/>
      <c r="VCL230" s="30"/>
      <c r="VCM230" s="30"/>
      <c r="VCN230" s="30"/>
      <c r="VCO230" s="30"/>
      <c r="VCP230" s="30"/>
      <c r="VCQ230" s="30"/>
      <c r="VCR230" s="30"/>
      <c r="VCS230" s="30"/>
      <c r="VCT230" s="30"/>
      <c r="VCU230" s="30"/>
      <c r="VCV230" s="30"/>
      <c r="VCW230" s="30"/>
      <c r="VCX230" s="30"/>
      <c r="VCY230" s="30"/>
      <c r="VCZ230" s="30"/>
      <c r="VDA230" s="30"/>
      <c r="VDB230" s="30"/>
      <c r="VDC230" s="30"/>
      <c r="VDD230" s="30"/>
      <c r="VDE230" s="30"/>
      <c r="VDF230" s="30"/>
      <c r="VDG230" s="30"/>
      <c r="VDH230" s="30"/>
      <c r="VDI230" s="30"/>
      <c r="VDJ230" s="30"/>
      <c r="VDK230" s="30"/>
      <c r="VDL230" s="30"/>
      <c r="VDM230" s="30"/>
      <c r="VDN230" s="30"/>
      <c r="VDO230" s="30"/>
      <c r="VDP230" s="30"/>
      <c r="VDQ230" s="30"/>
      <c r="VDR230" s="30"/>
      <c r="VDS230" s="30"/>
      <c r="VDT230" s="30"/>
      <c r="VDU230" s="30"/>
      <c r="VDV230" s="30"/>
      <c r="VDW230" s="30"/>
      <c r="VDX230" s="30"/>
      <c r="VDY230" s="30"/>
      <c r="VDZ230" s="30"/>
      <c r="VEA230" s="30"/>
      <c r="VEB230" s="30"/>
      <c r="VEC230" s="30"/>
      <c r="VED230" s="30"/>
      <c r="VEE230" s="30"/>
      <c r="VEF230" s="30"/>
      <c r="VEG230" s="30"/>
      <c r="VEH230" s="30"/>
      <c r="VEI230" s="30"/>
      <c r="VEJ230" s="30"/>
      <c r="VEK230" s="30"/>
      <c r="VEL230" s="30"/>
      <c r="VEM230" s="30"/>
      <c r="VEN230" s="30"/>
      <c r="VEO230" s="30"/>
      <c r="VEP230" s="30"/>
      <c r="VEQ230" s="30"/>
      <c r="VER230" s="30"/>
      <c r="VES230" s="30"/>
      <c r="VET230" s="30"/>
      <c r="VEU230" s="30"/>
      <c r="VEV230" s="30"/>
      <c r="VEW230" s="30"/>
      <c r="VEX230" s="30"/>
      <c r="VEY230" s="30"/>
      <c r="VEZ230" s="30"/>
      <c r="VFA230" s="30"/>
      <c r="VFB230" s="30"/>
      <c r="VFC230" s="30"/>
      <c r="VFD230" s="30"/>
      <c r="VFE230" s="30"/>
      <c r="VFF230" s="30"/>
      <c r="VFG230" s="30"/>
      <c r="VFH230" s="30"/>
      <c r="VFI230" s="30"/>
      <c r="VFJ230" s="30"/>
      <c r="VFK230" s="30"/>
      <c r="VFL230" s="30"/>
      <c r="VFM230" s="30"/>
      <c r="VFN230" s="30"/>
      <c r="VFO230" s="30"/>
      <c r="VFP230" s="30"/>
      <c r="VFQ230" s="30"/>
      <c r="VFR230" s="30"/>
      <c r="VFS230" s="30"/>
      <c r="VFT230" s="30"/>
      <c r="VFU230" s="30"/>
      <c r="VFV230" s="30"/>
      <c r="VFW230" s="30"/>
      <c r="VFX230" s="30"/>
      <c r="VFY230" s="30"/>
      <c r="VFZ230" s="30"/>
      <c r="VGA230" s="30"/>
      <c r="VGB230" s="30"/>
      <c r="VGC230" s="30"/>
      <c r="VGD230" s="30"/>
      <c r="VGE230" s="30"/>
      <c r="VGF230" s="30"/>
      <c r="VGG230" s="30"/>
      <c r="VGH230" s="30"/>
      <c r="VGI230" s="30"/>
      <c r="VGJ230" s="30"/>
      <c r="VGK230" s="30"/>
      <c r="VGL230" s="30"/>
      <c r="VGM230" s="30"/>
      <c r="VGN230" s="30"/>
      <c r="VGO230" s="30"/>
      <c r="VGP230" s="30"/>
      <c r="VGQ230" s="30"/>
      <c r="VGR230" s="30"/>
      <c r="VGS230" s="30"/>
      <c r="VGT230" s="30"/>
      <c r="VGU230" s="30"/>
      <c r="VGV230" s="30"/>
      <c r="VGW230" s="30"/>
      <c r="VGX230" s="30"/>
      <c r="VGY230" s="30"/>
      <c r="VGZ230" s="30"/>
      <c r="VHA230" s="30"/>
      <c r="VHB230" s="30"/>
      <c r="VHC230" s="30"/>
      <c r="VHD230" s="30"/>
      <c r="VHE230" s="30"/>
      <c r="VHF230" s="30"/>
      <c r="VHG230" s="30"/>
      <c r="VHH230" s="30"/>
      <c r="VHI230" s="30"/>
      <c r="VHJ230" s="30"/>
      <c r="VHK230" s="30"/>
      <c r="VHL230" s="30"/>
      <c r="VHM230" s="30"/>
      <c r="VHN230" s="30"/>
      <c r="VHO230" s="30"/>
      <c r="VHP230" s="30"/>
      <c r="VHQ230" s="30"/>
      <c r="VHR230" s="30"/>
      <c r="VHS230" s="30"/>
      <c r="VHT230" s="30"/>
      <c r="VHU230" s="30"/>
      <c r="VHV230" s="30"/>
      <c r="VHW230" s="30"/>
      <c r="VHX230" s="30"/>
      <c r="VHY230" s="30"/>
      <c r="VHZ230" s="30"/>
      <c r="VIA230" s="30"/>
      <c r="VIB230" s="30"/>
      <c r="VIC230" s="30"/>
      <c r="VID230" s="30"/>
      <c r="VIE230" s="30"/>
      <c r="VIF230" s="30"/>
      <c r="VIG230" s="30"/>
      <c r="VIH230" s="30"/>
      <c r="VII230" s="30"/>
      <c r="VIJ230" s="30"/>
      <c r="VIK230" s="30"/>
      <c r="VIL230" s="30"/>
      <c r="VIM230" s="30"/>
      <c r="VIN230" s="30"/>
      <c r="VIO230" s="30"/>
      <c r="VIP230" s="30"/>
      <c r="VIQ230" s="30"/>
      <c r="VIR230" s="30"/>
      <c r="VIS230" s="30"/>
      <c r="VIT230" s="30"/>
      <c r="VIU230" s="30"/>
      <c r="VIV230" s="30"/>
      <c r="VIW230" s="30"/>
      <c r="VIX230" s="30"/>
      <c r="VIY230" s="30"/>
      <c r="VIZ230" s="30"/>
      <c r="VJA230" s="30"/>
      <c r="VJB230" s="30"/>
      <c r="VJC230" s="30"/>
      <c r="VJD230" s="30"/>
      <c r="VJE230" s="30"/>
      <c r="VJF230" s="30"/>
      <c r="VJG230" s="30"/>
      <c r="VJH230" s="30"/>
      <c r="VJI230" s="30"/>
      <c r="VJJ230" s="30"/>
      <c r="VJK230" s="30"/>
      <c r="VJL230" s="30"/>
      <c r="VJM230" s="30"/>
      <c r="VJN230" s="30"/>
      <c r="VJO230" s="30"/>
      <c r="VJP230" s="30"/>
      <c r="VJQ230" s="30"/>
      <c r="VJR230" s="30"/>
      <c r="VJS230" s="30"/>
      <c r="VJT230" s="30"/>
      <c r="VJU230" s="30"/>
      <c r="VJV230" s="30"/>
      <c r="VJW230" s="30"/>
      <c r="VJX230" s="30"/>
      <c r="VJY230" s="30"/>
      <c r="VJZ230" s="30"/>
      <c r="VKA230" s="30"/>
      <c r="VKB230" s="30"/>
      <c r="VKC230" s="30"/>
      <c r="VKD230" s="30"/>
      <c r="VKE230" s="30"/>
      <c r="VKF230" s="30"/>
      <c r="VKG230" s="30"/>
      <c r="VKH230" s="30"/>
      <c r="VKI230" s="30"/>
      <c r="VKJ230" s="30"/>
      <c r="VKK230" s="30"/>
      <c r="VKL230" s="30"/>
      <c r="VKM230" s="30"/>
      <c r="VKN230" s="30"/>
      <c r="VKO230" s="30"/>
      <c r="VKP230" s="30"/>
      <c r="VKQ230" s="30"/>
      <c r="VKR230" s="30"/>
      <c r="VKS230" s="30"/>
      <c r="VKT230" s="30"/>
      <c r="VKU230" s="30"/>
      <c r="VKV230" s="30"/>
      <c r="VKW230" s="30"/>
      <c r="VKX230" s="30"/>
      <c r="VKY230" s="30"/>
      <c r="VKZ230" s="30"/>
      <c r="VLA230" s="30"/>
      <c r="VLB230" s="30"/>
      <c r="VLC230" s="30"/>
      <c r="VLD230" s="30"/>
      <c r="VLE230" s="30"/>
      <c r="VLF230" s="30"/>
      <c r="VLG230" s="30"/>
      <c r="VLH230" s="30"/>
      <c r="VLI230" s="30"/>
      <c r="VLJ230" s="30"/>
      <c r="VLK230" s="30"/>
      <c r="VLL230" s="30"/>
      <c r="VLM230" s="30"/>
      <c r="VLN230" s="30"/>
      <c r="VLO230" s="30"/>
      <c r="VLP230" s="30"/>
      <c r="VLQ230" s="30"/>
      <c r="VLR230" s="30"/>
      <c r="VLS230" s="30"/>
      <c r="VLT230" s="30"/>
      <c r="VLU230" s="30"/>
      <c r="VLV230" s="30"/>
      <c r="VLW230" s="30"/>
      <c r="VLX230" s="30"/>
      <c r="VLY230" s="30"/>
      <c r="VLZ230" s="30"/>
      <c r="VMA230" s="30"/>
      <c r="VMB230" s="30"/>
      <c r="VMC230" s="30"/>
      <c r="VMD230" s="30"/>
      <c r="VME230" s="30"/>
      <c r="VMF230" s="30"/>
      <c r="VMG230" s="30"/>
      <c r="VMH230" s="30"/>
      <c r="VMI230" s="30"/>
      <c r="VMJ230" s="30"/>
      <c r="VMK230" s="30"/>
      <c r="VML230" s="30"/>
      <c r="VMM230" s="30"/>
      <c r="VMN230" s="30"/>
      <c r="VMO230" s="30"/>
      <c r="VMP230" s="30"/>
      <c r="VMQ230" s="30"/>
      <c r="VMR230" s="30"/>
      <c r="VMS230" s="30"/>
      <c r="VMT230" s="30"/>
      <c r="VMU230" s="30"/>
      <c r="VMV230" s="30"/>
      <c r="VMW230" s="30"/>
      <c r="VMX230" s="30"/>
      <c r="VMY230" s="30"/>
      <c r="VMZ230" s="30"/>
      <c r="VNA230" s="30"/>
      <c r="VNB230" s="30"/>
      <c r="VNC230" s="30"/>
      <c r="VND230" s="30"/>
      <c r="VNE230" s="30"/>
      <c r="VNF230" s="30"/>
      <c r="VNG230" s="30"/>
      <c r="VNH230" s="30"/>
      <c r="VNI230" s="30"/>
      <c r="VNJ230" s="30"/>
      <c r="VNK230" s="30"/>
      <c r="VNL230" s="30"/>
      <c r="VNM230" s="30"/>
      <c r="VNN230" s="30"/>
      <c r="VNO230" s="30"/>
      <c r="VNP230" s="30"/>
      <c r="VNQ230" s="30"/>
      <c r="VNR230" s="30"/>
      <c r="VNS230" s="30"/>
      <c r="VNT230" s="30"/>
      <c r="VNU230" s="30"/>
      <c r="VNV230" s="30"/>
      <c r="VNW230" s="30"/>
      <c r="VNX230" s="30"/>
      <c r="VNY230" s="30"/>
      <c r="VNZ230" s="30"/>
      <c r="VOA230" s="30"/>
      <c r="VOB230" s="30"/>
      <c r="VOC230" s="30"/>
      <c r="VOD230" s="30"/>
      <c r="VOE230" s="30"/>
      <c r="VOF230" s="30"/>
      <c r="VOG230" s="30"/>
      <c r="VOH230" s="30"/>
      <c r="VOI230" s="30"/>
      <c r="VOJ230" s="30"/>
      <c r="VOK230" s="30"/>
      <c r="VOL230" s="30"/>
      <c r="VOM230" s="30"/>
      <c r="VON230" s="30"/>
      <c r="VOO230" s="30"/>
      <c r="VOP230" s="30"/>
      <c r="VOQ230" s="30"/>
      <c r="VOR230" s="30"/>
      <c r="VOS230" s="30"/>
      <c r="VOT230" s="30"/>
      <c r="VOU230" s="30"/>
      <c r="VOV230" s="30"/>
      <c r="VOW230" s="30"/>
      <c r="VOX230" s="30"/>
      <c r="VOY230" s="30"/>
      <c r="VOZ230" s="30"/>
      <c r="VPA230" s="30"/>
      <c r="VPB230" s="30"/>
      <c r="VPC230" s="30"/>
      <c r="VPD230" s="30"/>
      <c r="VPE230" s="30"/>
      <c r="VPF230" s="30"/>
      <c r="VPG230" s="30"/>
      <c r="VPH230" s="30"/>
      <c r="VPI230" s="30"/>
      <c r="VPJ230" s="30"/>
      <c r="VPK230" s="30"/>
      <c r="VPL230" s="30"/>
      <c r="VPM230" s="30"/>
      <c r="VPN230" s="30"/>
      <c r="VPO230" s="30"/>
      <c r="VPP230" s="30"/>
      <c r="VPQ230" s="30"/>
      <c r="VPR230" s="30"/>
      <c r="VPS230" s="30"/>
      <c r="VPT230" s="30"/>
      <c r="VPU230" s="30"/>
      <c r="VPV230" s="30"/>
      <c r="VPW230" s="30"/>
      <c r="VPX230" s="30"/>
      <c r="VPY230" s="30"/>
      <c r="VPZ230" s="30"/>
      <c r="VQA230" s="30"/>
      <c r="VQB230" s="30"/>
      <c r="VQC230" s="30"/>
      <c r="VQD230" s="30"/>
      <c r="VQE230" s="30"/>
      <c r="VQF230" s="30"/>
      <c r="VQG230" s="30"/>
      <c r="VQH230" s="30"/>
      <c r="VQI230" s="30"/>
      <c r="VQJ230" s="30"/>
      <c r="VQK230" s="30"/>
      <c r="VQL230" s="30"/>
      <c r="VQM230" s="30"/>
      <c r="VQN230" s="30"/>
      <c r="VQO230" s="30"/>
      <c r="VQP230" s="30"/>
      <c r="VQQ230" s="30"/>
      <c r="VQR230" s="30"/>
      <c r="VQS230" s="30"/>
      <c r="VQT230" s="30"/>
      <c r="VQU230" s="30"/>
      <c r="VQV230" s="30"/>
      <c r="VQW230" s="30"/>
      <c r="VQX230" s="30"/>
      <c r="VQY230" s="30"/>
      <c r="VQZ230" s="30"/>
      <c r="VRA230" s="30"/>
      <c r="VRB230" s="30"/>
      <c r="VRC230" s="30"/>
      <c r="VRD230" s="30"/>
      <c r="VRE230" s="30"/>
      <c r="VRF230" s="30"/>
      <c r="VRG230" s="30"/>
      <c r="VRH230" s="30"/>
      <c r="VRI230" s="30"/>
      <c r="VRJ230" s="30"/>
      <c r="VRK230" s="30"/>
      <c r="VRL230" s="30"/>
      <c r="VRM230" s="30"/>
      <c r="VRN230" s="30"/>
      <c r="VRO230" s="30"/>
      <c r="VRP230" s="30"/>
      <c r="VRQ230" s="30"/>
      <c r="VRR230" s="30"/>
      <c r="VRS230" s="30"/>
      <c r="VRT230" s="30"/>
      <c r="VRU230" s="30"/>
      <c r="VRV230" s="30"/>
      <c r="VRW230" s="30"/>
      <c r="VRX230" s="30"/>
      <c r="VRY230" s="30"/>
      <c r="VRZ230" s="30"/>
      <c r="VSA230" s="30"/>
      <c r="VSB230" s="30"/>
      <c r="VSC230" s="30"/>
      <c r="VSD230" s="30"/>
      <c r="VSE230" s="30"/>
      <c r="VSF230" s="30"/>
      <c r="VSG230" s="30"/>
      <c r="VSH230" s="30"/>
      <c r="VSI230" s="30"/>
      <c r="VSJ230" s="30"/>
      <c r="VSK230" s="30"/>
      <c r="VSL230" s="30"/>
      <c r="VSM230" s="30"/>
      <c r="VSN230" s="30"/>
      <c r="VSO230" s="30"/>
      <c r="VSP230" s="30"/>
      <c r="VSQ230" s="30"/>
      <c r="VSR230" s="30"/>
      <c r="VSS230" s="30"/>
      <c r="VST230" s="30"/>
      <c r="VSU230" s="30"/>
      <c r="VSV230" s="30"/>
      <c r="VSW230" s="30"/>
      <c r="VSX230" s="30"/>
      <c r="VSY230" s="30"/>
      <c r="VSZ230" s="30"/>
      <c r="VTA230" s="30"/>
      <c r="VTB230" s="30"/>
      <c r="VTC230" s="30"/>
      <c r="VTD230" s="30"/>
      <c r="VTE230" s="30"/>
      <c r="VTF230" s="30"/>
      <c r="VTG230" s="30"/>
      <c r="VTH230" s="30"/>
      <c r="VTI230" s="30"/>
      <c r="VTJ230" s="30"/>
      <c r="VTK230" s="30"/>
      <c r="VTL230" s="30"/>
      <c r="VTM230" s="30"/>
      <c r="VTN230" s="30"/>
      <c r="VTO230" s="30"/>
      <c r="VTP230" s="30"/>
      <c r="VTQ230" s="30"/>
      <c r="VTR230" s="30"/>
      <c r="VTS230" s="30"/>
      <c r="VTT230" s="30"/>
      <c r="VTU230" s="30"/>
      <c r="VTV230" s="30"/>
      <c r="VTW230" s="30"/>
      <c r="VTX230" s="30"/>
      <c r="VTY230" s="30"/>
      <c r="VTZ230" s="30"/>
      <c r="VUA230" s="30"/>
      <c r="VUB230" s="30"/>
      <c r="VUC230" s="30"/>
      <c r="VUD230" s="30"/>
      <c r="VUE230" s="30"/>
      <c r="VUF230" s="30"/>
      <c r="VUG230" s="30"/>
      <c r="VUH230" s="30"/>
      <c r="VUI230" s="30"/>
      <c r="VUJ230" s="30"/>
      <c r="VUK230" s="30"/>
      <c r="VUL230" s="30"/>
      <c r="VUM230" s="30"/>
      <c r="VUN230" s="30"/>
      <c r="VUO230" s="30"/>
      <c r="VUP230" s="30"/>
      <c r="VUQ230" s="30"/>
      <c r="VUR230" s="30"/>
      <c r="VUS230" s="30"/>
      <c r="VUT230" s="30"/>
      <c r="VUU230" s="30"/>
      <c r="VUV230" s="30"/>
      <c r="VUW230" s="30"/>
      <c r="VUX230" s="30"/>
      <c r="VUY230" s="30"/>
      <c r="VUZ230" s="30"/>
      <c r="VVA230" s="30"/>
      <c r="VVB230" s="30"/>
      <c r="VVC230" s="30"/>
      <c r="VVD230" s="30"/>
      <c r="VVE230" s="30"/>
      <c r="VVF230" s="30"/>
      <c r="VVG230" s="30"/>
      <c r="VVH230" s="30"/>
      <c r="VVI230" s="30"/>
      <c r="VVJ230" s="30"/>
      <c r="VVK230" s="30"/>
      <c r="VVL230" s="30"/>
      <c r="VVM230" s="30"/>
      <c r="VVN230" s="30"/>
      <c r="VVO230" s="30"/>
      <c r="VVP230" s="30"/>
      <c r="VVQ230" s="30"/>
      <c r="VVR230" s="30"/>
      <c r="VVS230" s="30"/>
      <c r="VVT230" s="30"/>
      <c r="VVU230" s="30"/>
      <c r="VVV230" s="30"/>
      <c r="VVW230" s="30"/>
      <c r="VVX230" s="30"/>
      <c r="VVY230" s="30"/>
      <c r="VVZ230" s="30"/>
      <c r="VWA230" s="30"/>
      <c r="VWB230" s="30"/>
      <c r="VWC230" s="30"/>
      <c r="VWD230" s="30"/>
      <c r="VWE230" s="30"/>
      <c r="VWF230" s="30"/>
      <c r="VWG230" s="30"/>
      <c r="VWH230" s="30"/>
      <c r="VWI230" s="30"/>
      <c r="VWJ230" s="30"/>
      <c r="VWK230" s="30"/>
      <c r="VWL230" s="30"/>
      <c r="VWM230" s="30"/>
      <c r="VWN230" s="30"/>
      <c r="VWO230" s="30"/>
      <c r="VWP230" s="30"/>
      <c r="VWQ230" s="30"/>
      <c r="VWR230" s="30"/>
      <c r="VWS230" s="30"/>
      <c r="VWT230" s="30"/>
      <c r="VWU230" s="30"/>
      <c r="VWV230" s="30"/>
      <c r="VWW230" s="30"/>
      <c r="VWX230" s="30"/>
      <c r="VWY230" s="30"/>
      <c r="VWZ230" s="30"/>
      <c r="VXA230" s="30"/>
      <c r="VXB230" s="30"/>
      <c r="VXC230" s="30"/>
      <c r="VXD230" s="30"/>
      <c r="VXE230" s="30"/>
      <c r="VXF230" s="30"/>
      <c r="VXG230" s="30"/>
      <c r="VXH230" s="30"/>
      <c r="VXI230" s="30"/>
      <c r="VXJ230" s="30"/>
      <c r="VXK230" s="30"/>
      <c r="VXL230" s="30"/>
      <c r="VXM230" s="30"/>
      <c r="VXN230" s="30"/>
      <c r="VXO230" s="30"/>
      <c r="VXP230" s="30"/>
      <c r="VXQ230" s="30"/>
      <c r="VXR230" s="30"/>
      <c r="VXS230" s="30"/>
      <c r="VXT230" s="30"/>
      <c r="VXU230" s="30"/>
      <c r="VXV230" s="30"/>
      <c r="VXW230" s="30"/>
      <c r="VXX230" s="30"/>
      <c r="VXY230" s="30"/>
      <c r="VXZ230" s="30"/>
      <c r="VYA230" s="30"/>
      <c r="VYB230" s="30"/>
      <c r="VYC230" s="30"/>
      <c r="VYD230" s="30"/>
      <c r="VYE230" s="30"/>
      <c r="VYF230" s="30"/>
      <c r="VYG230" s="30"/>
      <c r="VYH230" s="30"/>
      <c r="VYI230" s="30"/>
      <c r="VYJ230" s="30"/>
      <c r="VYK230" s="30"/>
      <c r="VYL230" s="30"/>
      <c r="VYM230" s="30"/>
      <c r="VYN230" s="30"/>
      <c r="VYO230" s="30"/>
      <c r="VYP230" s="30"/>
      <c r="VYQ230" s="30"/>
      <c r="VYR230" s="30"/>
      <c r="VYS230" s="30"/>
      <c r="VYT230" s="30"/>
      <c r="VYU230" s="30"/>
      <c r="VYV230" s="30"/>
      <c r="VYW230" s="30"/>
      <c r="VYX230" s="30"/>
      <c r="VYY230" s="30"/>
      <c r="VYZ230" s="30"/>
      <c r="VZA230" s="30"/>
      <c r="VZB230" s="30"/>
      <c r="VZC230" s="30"/>
      <c r="VZD230" s="30"/>
      <c r="VZE230" s="30"/>
      <c r="VZF230" s="30"/>
      <c r="VZG230" s="30"/>
      <c r="VZH230" s="30"/>
      <c r="VZI230" s="30"/>
      <c r="VZJ230" s="30"/>
      <c r="VZK230" s="30"/>
      <c r="VZL230" s="30"/>
      <c r="VZM230" s="30"/>
      <c r="VZN230" s="30"/>
      <c r="VZO230" s="30"/>
      <c r="VZP230" s="30"/>
      <c r="VZQ230" s="30"/>
      <c r="VZR230" s="30"/>
      <c r="VZS230" s="30"/>
      <c r="VZT230" s="30"/>
      <c r="VZU230" s="30"/>
      <c r="VZV230" s="30"/>
      <c r="VZW230" s="30"/>
      <c r="VZX230" s="30"/>
      <c r="VZY230" s="30"/>
      <c r="VZZ230" s="30"/>
      <c r="WAA230" s="30"/>
      <c r="WAB230" s="30"/>
      <c r="WAC230" s="30"/>
      <c r="WAD230" s="30"/>
      <c r="WAE230" s="30"/>
      <c r="WAF230" s="30"/>
      <c r="WAG230" s="30"/>
      <c r="WAH230" s="30"/>
      <c r="WAI230" s="30"/>
      <c r="WAJ230" s="30"/>
      <c r="WAK230" s="30"/>
      <c r="WAL230" s="30"/>
      <c r="WAM230" s="30"/>
      <c r="WAN230" s="30"/>
      <c r="WAO230" s="30"/>
      <c r="WAP230" s="30"/>
      <c r="WAQ230" s="30"/>
      <c r="WAR230" s="30"/>
      <c r="WAS230" s="30"/>
      <c r="WAT230" s="30"/>
      <c r="WAU230" s="30"/>
      <c r="WAV230" s="30"/>
      <c r="WAW230" s="30"/>
      <c r="WAX230" s="30"/>
      <c r="WAY230" s="30"/>
      <c r="WAZ230" s="30"/>
      <c r="WBA230" s="30"/>
      <c r="WBB230" s="30"/>
      <c r="WBC230" s="30"/>
      <c r="WBD230" s="30"/>
      <c r="WBE230" s="30"/>
      <c r="WBF230" s="30"/>
      <c r="WBG230" s="30"/>
      <c r="WBH230" s="30"/>
      <c r="WBI230" s="30"/>
      <c r="WBJ230" s="30"/>
      <c r="WBK230" s="30"/>
      <c r="WBL230" s="30"/>
      <c r="WBM230" s="30"/>
      <c r="WBN230" s="30"/>
      <c r="WBO230" s="30"/>
      <c r="WBP230" s="30"/>
      <c r="WBQ230" s="30"/>
      <c r="WBR230" s="30"/>
      <c r="WBS230" s="30"/>
      <c r="WBT230" s="30"/>
      <c r="WBU230" s="30"/>
      <c r="WBV230" s="30"/>
      <c r="WBW230" s="30"/>
      <c r="WBX230" s="30"/>
      <c r="WBY230" s="30"/>
      <c r="WBZ230" s="30"/>
      <c r="WCA230" s="30"/>
      <c r="WCB230" s="30"/>
      <c r="WCC230" s="30"/>
      <c r="WCD230" s="30"/>
      <c r="WCE230" s="30"/>
      <c r="WCF230" s="30"/>
      <c r="WCG230" s="30"/>
      <c r="WCH230" s="30"/>
      <c r="WCI230" s="30"/>
      <c r="WCJ230" s="30"/>
      <c r="WCK230" s="30"/>
      <c r="WCL230" s="30"/>
      <c r="WCM230" s="30"/>
      <c r="WCN230" s="30"/>
      <c r="WCO230" s="30"/>
      <c r="WCP230" s="30"/>
      <c r="WCQ230" s="30"/>
      <c r="WCR230" s="30"/>
      <c r="WCS230" s="30"/>
      <c r="WCT230" s="30"/>
      <c r="WCU230" s="30"/>
      <c r="WCV230" s="30"/>
      <c r="WCW230" s="30"/>
      <c r="WCX230" s="30"/>
      <c r="WCY230" s="30"/>
      <c r="WCZ230" s="30"/>
      <c r="WDA230" s="30"/>
      <c r="WDB230" s="30"/>
      <c r="WDC230" s="30"/>
      <c r="WDD230" s="30"/>
      <c r="WDE230" s="30"/>
      <c r="WDF230" s="30"/>
      <c r="WDG230" s="30"/>
      <c r="WDH230" s="30"/>
      <c r="WDI230" s="30"/>
      <c r="WDJ230" s="30"/>
      <c r="WDK230" s="30"/>
      <c r="WDL230" s="30"/>
      <c r="WDM230" s="30"/>
      <c r="WDN230" s="30"/>
      <c r="WDO230" s="30"/>
      <c r="WDP230" s="30"/>
      <c r="WDQ230" s="30"/>
      <c r="WDR230" s="30"/>
      <c r="WDS230" s="30"/>
      <c r="WDT230" s="30"/>
      <c r="WDU230" s="30"/>
      <c r="WDV230" s="30"/>
      <c r="WDW230" s="30"/>
      <c r="WDX230" s="30"/>
      <c r="WDY230" s="30"/>
      <c r="WDZ230" s="30"/>
      <c r="WEA230" s="30"/>
      <c r="WEB230" s="30"/>
      <c r="WEC230" s="30"/>
      <c r="WED230" s="30"/>
      <c r="WEE230" s="30"/>
      <c r="WEF230" s="30"/>
      <c r="WEG230" s="30"/>
      <c r="WEH230" s="30"/>
      <c r="WEI230" s="30"/>
      <c r="WEJ230" s="30"/>
      <c r="WEK230" s="30"/>
      <c r="WEL230" s="30"/>
      <c r="WEM230" s="30"/>
      <c r="WEN230" s="30"/>
      <c r="WEO230" s="30"/>
      <c r="WEP230" s="30"/>
      <c r="WEQ230" s="30"/>
      <c r="WER230" s="30"/>
      <c r="WES230" s="30"/>
      <c r="WET230" s="30"/>
      <c r="WEU230" s="30"/>
      <c r="WEV230" s="30"/>
      <c r="WEW230" s="30"/>
      <c r="WEX230" s="30"/>
      <c r="WEY230" s="30"/>
      <c r="WEZ230" s="30"/>
      <c r="WFA230" s="30"/>
      <c r="WFB230" s="30"/>
      <c r="WFC230" s="30"/>
      <c r="WFD230" s="30"/>
      <c r="WFE230" s="30"/>
      <c r="WFF230" s="30"/>
      <c r="WFG230" s="30"/>
      <c r="WFH230" s="30"/>
      <c r="WFI230" s="30"/>
      <c r="WFJ230" s="30"/>
      <c r="WFK230" s="30"/>
      <c r="WFL230" s="30"/>
      <c r="WFM230" s="30"/>
      <c r="WFN230" s="30"/>
      <c r="WFO230" s="30"/>
      <c r="WFP230" s="30"/>
      <c r="WFQ230" s="30"/>
      <c r="WFR230" s="30"/>
      <c r="WFS230" s="30"/>
      <c r="WFT230" s="30"/>
      <c r="WFU230" s="30"/>
      <c r="WFV230" s="30"/>
      <c r="WFW230" s="30"/>
      <c r="WFX230" s="30"/>
      <c r="WFY230" s="30"/>
      <c r="WFZ230" s="30"/>
      <c r="WGA230" s="30"/>
      <c r="WGB230" s="30"/>
      <c r="WGC230" s="30"/>
      <c r="WGD230" s="30"/>
      <c r="WGE230" s="30"/>
      <c r="WGF230" s="30"/>
      <c r="WGG230" s="30"/>
      <c r="WGH230" s="30"/>
      <c r="WGI230" s="30"/>
      <c r="WGJ230" s="30"/>
      <c r="WGK230" s="30"/>
      <c r="WGL230" s="30"/>
      <c r="WGM230" s="30"/>
      <c r="WGN230" s="30"/>
      <c r="WGO230" s="30"/>
      <c r="WGP230" s="30"/>
      <c r="WGQ230" s="30"/>
      <c r="WGR230" s="30"/>
      <c r="WGS230" s="30"/>
      <c r="WGT230" s="30"/>
      <c r="WGU230" s="30"/>
      <c r="WGV230" s="30"/>
      <c r="WGW230" s="30"/>
      <c r="WGX230" s="30"/>
      <c r="WGY230" s="30"/>
      <c r="WGZ230" s="30"/>
      <c r="WHA230" s="30"/>
      <c r="WHB230" s="30"/>
      <c r="WHC230" s="30"/>
      <c r="WHD230" s="30"/>
      <c r="WHE230" s="30"/>
      <c r="WHF230" s="30"/>
      <c r="WHG230" s="30"/>
      <c r="WHH230" s="30"/>
      <c r="WHI230" s="30"/>
      <c r="WHJ230" s="30"/>
      <c r="WHK230" s="30"/>
      <c r="WHL230" s="30"/>
      <c r="WHM230" s="30"/>
      <c r="WHN230" s="30"/>
      <c r="WHO230" s="30"/>
      <c r="WHP230" s="30"/>
      <c r="WHQ230" s="30"/>
      <c r="WHR230" s="30"/>
      <c r="WHS230" s="30"/>
      <c r="WHT230" s="30"/>
      <c r="WHU230" s="30"/>
      <c r="WHV230" s="30"/>
      <c r="WHW230" s="30"/>
      <c r="WHX230" s="30"/>
      <c r="WHY230" s="30"/>
      <c r="WHZ230" s="30"/>
      <c r="WIA230" s="30"/>
      <c r="WIB230" s="30"/>
      <c r="WIC230" s="30"/>
      <c r="WID230" s="30"/>
      <c r="WIE230" s="30"/>
      <c r="WIF230" s="30"/>
      <c r="WIG230" s="30"/>
      <c r="WIH230" s="30"/>
      <c r="WII230" s="30"/>
      <c r="WIJ230" s="30"/>
      <c r="WIK230" s="30"/>
      <c r="WIL230" s="30"/>
      <c r="WIM230" s="30"/>
      <c r="WIN230" s="30"/>
      <c r="WIO230" s="30"/>
      <c r="WIP230" s="30"/>
      <c r="WIQ230" s="30"/>
      <c r="WIR230" s="30"/>
      <c r="WIS230" s="30"/>
      <c r="WIT230" s="30"/>
      <c r="WIU230" s="30"/>
      <c r="WIV230" s="30"/>
      <c r="WIW230" s="30"/>
      <c r="WIX230" s="30"/>
      <c r="WIY230" s="30"/>
      <c r="WIZ230" s="30"/>
      <c r="WJA230" s="30"/>
      <c r="WJB230" s="30"/>
      <c r="WJC230" s="30"/>
      <c r="WJD230" s="30"/>
      <c r="WJE230" s="30"/>
      <c r="WJF230" s="30"/>
      <c r="WJG230" s="30"/>
      <c r="WJH230" s="30"/>
      <c r="WJI230" s="30"/>
      <c r="WJJ230" s="30"/>
      <c r="WJK230" s="30"/>
      <c r="WJL230" s="30"/>
      <c r="WJM230" s="30"/>
      <c r="WJN230" s="30"/>
      <c r="WJO230" s="30"/>
      <c r="WJP230" s="30"/>
      <c r="WJQ230" s="30"/>
      <c r="WJR230" s="30"/>
      <c r="WJS230" s="30"/>
      <c r="WJT230" s="30"/>
      <c r="WJU230" s="30"/>
      <c r="WJV230" s="30"/>
      <c r="WJW230" s="30"/>
      <c r="WJX230" s="30"/>
      <c r="WJY230" s="30"/>
      <c r="WJZ230" s="30"/>
      <c r="WKA230" s="30"/>
      <c r="WKB230" s="30"/>
      <c r="WKC230" s="30"/>
      <c r="WKD230" s="30"/>
      <c r="WKE230" s="30"/>
      <c r="WKF230" s="30"/>
      <c r="WKG230" s="30"/>
      <c r="WKH230" s="30"/>
      <c r="WKI230" s="30"/>
      <c r="WKJ230" s="30"/>
      <c r="WKK230" s="30"/>
      <c r="WKL230" s="30"/>
      <c r="WKM230" s="30"/>
      <c r="WKN230" s="30"/>
      <c r="WKO230" s="30"/>
      <c r="WKP230" s="30"/>
      <c r="WKQ230" s="30"/>
      <c r="WKR230" s="30"/>
      <c r="WKS230" s="30"/>
      <c r="WKT230" s="30"/>
      <c r="WKU230" s="30"/>
      <c r="WKV230" s="30"/>
      <c r="WKW230" s="30"/>
      <c r="WKX230" s="30"/>
      <c r="WKY230" s="30"/>
      <c r="WKZ230" s="30"/>
      <c r="WLA230" s="30"/>
      <c r="WLB230" s="30"/>
      <c r="WLC230" s="30"/>
      <c r="WLD230" s="30"/>
      <c r="WLE230" s="30"/>
      <c r="WLF230" s="30"/>
      <c r="WLG230" s="30"/>
      <c r="WLH230" s="30"/>
      <c r="WLI230" s="30"/>
      <c r="WLJ230" s="30"/>
      <c r="WLK230" s="30"/>
      <c r="WLL230" s="30"/>
      <c r="WLM230" s="30"/>
      <c r="WLN230" s="30"/>
      <c r="WLO230" s="30"/>
      <c r="WLP230" s="30"/>
      <c r="WLQ230" s="30"/>
      <c r="WLR230" s="30"/>
      <c r="WLS230" s="30"/>
      <c r="WLT230" s="30"/>
      <c r="WLU230" s="30"/>
      <c r="WLV230" s="30"/>
      <c r="WLW230" s="30"/>
      <c r="WLX230" s="30"/>
      <c r="WLY230" s="30"/>
      <c r="WLZ230" s="30"/>
      <c r="WMA230" s="30"/>
      <c r="WMB230" s="30"/>
      <c r="WMC230" s="30"/>
      <c r="WMD230" s="30"/>
      <c r="WME230" s="30"/>
      <c r="WMF230" s="30"/>
      <c r="WMG230" s="30"/>
      <c r="WMH230" s="30"/>
      <c r="WMI230" s="30"/>
      <c r="WMJ230" s="30"/>
      <c r="WMK230" s="30"/>
      <c r="WML230" s="30"/>
      <c r="WMM230" s="30"/>
      <c r="WMN230" s="30"/>
      <c r="WMO230" s="30"/>
      <c r="WMP230" s="30"/>
      <c r="WMQ230" s="30"/>
      <c r="WMR230" s="30"/>
      <c r="WMS230" s="30"/>
      <c r="WMT230" s="30"/>
      <c r="WMU230" s="30"/>
      <c r="WMV230" s="30"/>
      <c r="WMW230" s="30"/>
      <c r="WMX230" s="30"/>
      <c r="WMY230" s="30"/>
      <c r="WMZ230" s="30"/>
      <c r="WNA230" s="30"/>
      <c r="WNB230" s="30"/>
      <c r="WNC230" s="30"/>
      <c r="WND230" s="30"/>
      <c r="WNE230" s="30"/>
      <c r="WNF230" s="30"/>
      <c r="WNG230" s="30"/>
      <c r="WNH230" s="30"/>
      <c r="WNI230" s="30"/>
      <c r="WNJ230" s="30"/>
      <c r="WNK230" s="30"/>
      <c r="WNL230" s="30"/>
      <c r="WNM230" s="30"/>
      <c r="WNN230" s="30"/>
      <c r="WNO230" s="30"/>
      <c r="WNP230" s="30"/>
      <c r="WNQ230" s="30"/>
      <c r="WNR230" s="30"/>
      <c r="WNS230" s="30"/>
      <c r="WNT230" s="30"/>
      <c r="WNU230" s="30"/>
      <c r="WNV230" s="30"/>
      <c r="WNW230" s="30"/>
      <c r="WNX230" s="30"/>
      <c r="WNY230" s="30"/>
      <c r="WNZ230" s="30"/>
      <c r="WOA230" s="30"/>
      <c r="WOB230" s="30"/>
      <c r="WOC230" s="30"/>
      <c r="WOD230" s="30"/>
      <c r="WOE230" s="30"/>
      <c r="WOF230" s="30"/>
      <c r="WOG230" s="30"/>
      <c r="WOH230" s="30"/>
      <c r="WOI230" s="30"/>
      <c r="WOJ230" s="30"/>
      <c r="WOK230" s="30"/>
      <c r="WOL230" s="30"/>
      <c r="WOM230" s="30"/>
      <c r="WON230" s="30"/>
      <c r="WOO230" s="30"/>
      <c r="WOP230" s="30"/>
      <c r="WOQ230" s="30"/>
      <c r="WOR230" s="30"/>
      <c r="WOS230" s="30"/>
      <c r="WOT230" s="30"/>
      <c r="WOU230" s="30"/>
      <c r="WOV230" s="30"/>
      <c r="WOW230" s="30"/>
      <c r="WOX230" s="30"/>
      <c r="WOY230" s="30"/>
      <c r="WOZ230" s="30"/>
      <c r="WPA230" s="30"/>
      <c r="WPB230" s="30"/>
      <c r="WPC230" s="30"/>
      <c r="WPD230" s="30"/>
      <c r="WPE230" s="30"/>
      <c r="WPF230" s="30"/>
      <c r="WPG230" s="30"/>
      <c r="WPH230" s="30"/>
      <c r="WPI230" s="30"/>
      <c r="WPJ230" s="30"/>
      <c r="WPK230" s="30"/>
      <c r="WPL230" s="30"/>
      <c r="WPM230" s="30"/>
      <c r="WPN230" s="30"/>
      <c r="WPO230" s="30"/>
      <c r="WPP230" s="30"/>
      <c r="WPQ230" s="30"/>
      <c r="WPR230" s="30"/>
      <c r="WPS230" s="30"/>
      <c r="WPT230" s="30"/>
      <c r="WPU230" s="30"/>
      <c r="WPV230" s="30"/>
      <c r="WPW230" s="30"/>
      <c r="WPX230" s="30"/>
      <c r="WPY230" s="30"/>
      <c r="WPZ230" s="30"/>
      <c r="WQA230" s="30"/>
      <c r="WQB230" s="30"/>
      <c r="WQC230" s="30"/>
      <c r="WQD230" s="30"/>
      <c r="WQE230" s="30"/>
      <c r="WQF230" s="30"/>
      <c r="WQG230" s="30"/>
      <c r="WQH230" s="30"/>
      <c r="WQI230" s="30"/>
      <c r="WQJ230" s="30"/>
      <c r="WQK230" s="30"/>
      <c r="WQL230" s="30"/>
      <c r="WQM230" s="30"/>
      <c r="WQN230" s="30"/>
      <c r="WQO230" s="30"/>
      <c r="WQP230" s="30"/>
      <c r="WQQ230" s="30"/>
      <c r="WQR230" s="30"/>
      <c r="WQS230" s="30"/>
      <c r="WQT230" s="30"/>
      <c r="WQU230" s="30"/>
      <c r="WQV230" s="30"/>
      <c r="WQW230" s="30"/>
      <c r="WQX230" s="30"/>
      <c r="WQY230" s="30"/>
      <c r="WQZ230" s="30"/>
      <c r="WRA230" s="30"/>
      <c r="WRB230" s="30"/>
      <c r="WRC230" s="30"/>
      <c r="WRD230" s="30"/>
      <c r="WRE230" s="30"/>
      <c r="WRF230" s="30"/>
      <c r="WRG230" s="30"/>
      <c r="WRH230" s="30"/>
      <c r="WRI230" s="30"/>
      <c r="WRJ230" s="30"/>
      <c r="WRK230" s="30"/>
      <c r="WRL230" s="30"/>
      <c r="WRM230" s="30"/>
      <c r="WRN230" s="30"/>
      <c r="WRO230" s="30"/>
      <c r="WRP230" s="30"/>
      <c r="WRQ230" s="30"/>
      <c r="WRR230" s="30"/>
      <c r="WRS230" s="30"/>
      <c r="WRT230" s="30"/>
      <c r="WRU230" s="30"/>
      <c r="WRV230" s="30"/>
      <c r="WRW230" s="30"/>
      <c r="WRX230" s="30"/>
      <c r="WRY230" s="30"/>
      <c r="WRZ230" s="30"/>
      <c r="WSA230" s="30"/>
      <c r="WSB230" s="30"/>
      <c r="WSC230" s="30"/>
      <c r="WSD230" s="30"/>
      <c r="WSE230" s="30"/>
      <c r="WSF230" s="30"/>
      <c r="WSG230" s="30"/>
      <c r="WSH230" s="30"/>
      <c r="WSI230" s="30"/>
      <c r="WSJ230" s="30"/>
      <c r="WSK230" s="30"/>
      <c r="WSL230" s="30"/>
      <c r="WSM230" s="30"/>
      <c r="WSN230" s="30"/>
      <c r="WSO230" s="30"/>
      <c r="WSP230" s="30"/>
      <c r="WSQ230" s="30"/>
      <c r="WSR230" s="30"/>
      <c r="WSS230" s="30"/>
      <c r="WST230" s="30"/>
      <c r="WSU230" s="30"/>
      <c r="WSV230" s="30"/>
      <c r="WSW230" s="30"/>
      <c r="WSX230" s="30"/>
      <c r="WSY230" s="30"/>
      <c r="WSZ230" s="30"/>
      <c r="WTA230" s="30"/>
      <c r="WTB230" s="30"/>
      <c r="WTC230" s="30"/>
      <c r="WTD230" s="30"/>
      <c r="WTE230" s="30"/>
      <c r="WTF230" s="30"/>
      <c r="WTG230" s="30"/>
      <c r="WTH230" s="30"/>
      <c r="WTI230" s="30"/>
      <c r="WTJ230" s="30"/>
      <c r="WTK230" s="30"/>
      <c r="WTL230" s="30"/>
      <c r="WTM230" s="30"/>
      <c r="WTN230" s="30"/>
      <c r="WTO230" s="30"/>
      <c r="WTP230" s="30"/>
      <c r="WTQ230" s="30"/>
      <c r="WTR230" s="30"/>
      <c r="WTS230" s="30"/>
      <c r="WTT230" s="30"/>
      <c r="WTU230" s="30"/>
      <c r="WTV230" s="30"/>
      <c r="WTW230" s="30"/>
      <c r="WTX230" s="30"/>
      <c r="WTY230" s="30"/>
      <c r="WTZ230" s="30"/>
      <c r="WUA230" s="30"/>
      <c r="WUB230" s="30"/>
      <c r="WUC230" s="30"/>
      <c r="WUD230" s="30"/>
      <c r="WUE230" s="30"/>
      <c r="WUF230" s="30"/>
      <c r="WUG230" s="30"/>
      <c r="WUH230" s="30"/>
      <c r="WUI230" s="30"/>
      <c r="WUJ230" s="30"/>
      <c r="WUK230" s="30"/>
      <c r="WUL230" s="30"/>
      <c r="WUM230" s="30"/>
      <c r="WUN230" s="30"/>
      <c r="WUO230" s="30"/>
      <c r="WUP230" s="30"/>
      <c r="WUQ230" s="30"/>
      <c r="WUR230" s="30"/>
      <c r="WUS230" s="30"/>
      <c r="WUT230" s="30"/>
      <c r="WUU230" s="30"/>
      <c r="WUV230" s="30"/>
      <c r="WUW230" s="30"/>
      <c r="WUX230" s="30"/>
      <c r="WUY230" s="30"/>
      <c r="WUZ230" s="30"/>
      <c r="WVA230" s="30"/>
      <c r="WVB230" s="30"/>
      <c r="WVC230" s="30"/>
      <c r="WVD230" s="30"/>
      <c r="WVE230" s="30"/>
      <c r="WVF230" s="30"/>
      <c r="WVG230" s="30"/>
      <c r="WVH230" s="30"/>
      <c r="WVI230" s="30"/>
      <c r="WVJ230" s="30"/>
      <c r="WVK230" s="30"/>
      <c r="WVL230" s="30"/>
      <c r="WVM230" s="30"/>
      <c r="WVN230" s="30"/>
      <c r="WVO230" s="30"/>
      <c r="WVP230" s="30"/>
      <c r="WVQ230" s="30"/>
      <c r="WVR230" s="30"/>
      <c r="WVS230" s="30"/>
      <c r="WVT230" s="30"/>
      <c r="WVU230" s="30"/>
      <c r="WVV230" s="30"/>
      <c r="WVW230" s="30"/>
      <c r="WVX230" s="30"/>
      <c r="WVY230" s="30"/>
      <c r="WVZ230" s="30"/>
      <c r="WWA230" s="30"/>
      <c r="WWB230" s="30"/>
      <c r="WWC230" s="30"/>
      <c r="WWD230" s="30"/>
      <c r="WWE230" s="30"/>
      <c r="WWF230" s="30"/>
      <c r="WWG230" s="30"/>
      <c r="WWH230" s="30"/>
      <c r="WWI230" s="30"/>
      <c r="WWJ230" s="30"/>
      <c r="WWK230" s="30"/>
      <c r="WWL230" s="30"/>
      <c r="WWM230" s="30"/>
      <c r="WWN230" s="30"/>
      <c r="WWO230" s="30"/>
      <c r="WWP230" s="30"/>
      <c r="WWQ230" s="30"/>
      <c r="WWR230" s="30"/>
      <c r="WWS230" s="30"/>
      <c r="WWT230" s="30"/>
      <c r="WWU230" s="30"/>
      <c r="WWV230" s="30"/>
      <c r="WWW230" s="30"/>
      <c r="WWX230" s="30"/>
      <c r="WWY230" s="30"/>
      <c r="WWZ230" s="30"/>
      <c r="WXA230" s="30"/>
      <c r="WXB230" s="30"/>
      <c r="WXC230" s="30"/>
      <c r="WXD230" s="30"/>
      <c r="WXE230" s="30"/>
      <c r="WXF230" s="30"/>
      <c r="WXG230" s="30"/>
      <c r="WXH230" s="30"/>
      <c r="WXI230" s="30"/>
      <c r="WXJ230" s="30"/>
      <c r="WXK230" s="30"/>
      <c r="WXL230" s="30"/>
      <c r="WXM230" s="30"/>
      <c r="WXN230" s="30"/>
      <c r="WXO230" s="30"/>
      <c r="WXP230" s="30"/>
      <c r="WXQ230" s="30"/>
      <c r="WXR230" s="30"/>
      <c r="WXS230" s="30"/>
      <c r="WXT230" s="30"/>
      <c r="WXU230" s="30"/>
      <c r="WXV230" s="30"/>
      <c r="WXW230" s="30"/>
      <c r="WXX230" s="30"/>
      <c r="WXY230" s="30"/>
      <c r="WXZ230" s="30"/>
      <c r="WYA230" s="30"/>
      <c r="WYB230" s="30"/>
      <c r="WYC230" s="30"/>
      <c r="WYD230" s="30"/>
      <c r="WYE230" s="30"/>
      <c r="WYF230" s="30"/>
      <c r="WYG230" s="30"/>
      <c r="WYH230" s="30"/>
      <c r="WYI230" s="30"/>
      <c r="WYJ230" s="30"/>
      <c r="WYK230" s="30"/>
      <c r="WYL230" s="30"/>
      <c r="WYM230" s="30"/>
      <c r="WYN230" s="30"/>
      <c r="WYO230" s="30"/>
      <c r="WYP230" s="30"/>
      <c r="WYQ230" s="30"/>
      <c r="WYR230" s="30"/>
      <c r="WYS230" s="30"/>
      <c r="WYT230" s="30"/>
      <c r="WYU230" s="30"/>
      <c r="WYV230" s="30"/>
      <c r="WYW230" s="30"/>
      <c r="WYX230" s="30"/>
      <c r="WYY230" s="30"/>
      <c r="WYZ230" s="30"/>
      <c r="WZA230" s="30"/>
      <c r="WZB230" s="30"/>
      <c r="WZC230" s="30"/>
      <c r="WZD230" s="30"/>
      <c r="WZE230" s="30"/>
      <c r="WZF230" s="30"/>
      <c r="WZG230" s="30"/>
      <c r="WZH230" s="30"/>
      <c r="WZI230" s="30"/>
      <c r="WZJ230" s="30"/>
      <c r="WZK230" s="30"/>
      <c r="WZL230" s="30"/>
      <c r="WZM230" s="30"/>
      <c r="WZN230" s="30"/>
      <c r="WZO230" s="30"/>
      <c r="WZP230" s="30"/>
      <c r="WZQ230" s="30"/>
      <c r="WZR230" s="30"/>
      <c r="WZS230" s="30"/>
      <c r="WZT230" s="30"/>
      <c r="WZU230" s="30"/>
      <c r="WZV230" s="30"/>
      <c r="WZW230" s="30"/>
      <c r="WZX230" s="30"/>
      <c r="WZY230" s="30"/>
      <c r="WZZ230" s="30"/>
      <c r="XAA230" s="30"/>
      <c r="XAB230" s="30"/>
      <c r="XAC230" s="30"/>
      <c r="XAD230" s="30"/>
      <c r="XAE230" s="30"/>
      <c r="XAF230" s="30"/>
      <c r="XAG230" s="30"/>
      <c r="XAH230" s="30"/>
      <c r="XAI230" s="30"/>
      <c r="XAJ230" s="30"/>
      <c r="XAK230" s="30"/>
      <c r="XAL230" s="30"/>
      <c r="XAM230" s="30"/>
      <c r="XAN230" s="30"/>
      <c r="XAO230" s="30"/>
      <c r="XAP230" s="30"/>
      <c r="XAQ230" s="30"/>
      <c r="XAR230" s="30"/>
      <c r="XAS230" s="30"/>
      <c r="XAT230" s="30"/>
      <c r="XAU230" s="30"/>
      <c r="XAV230" s="30"/>
      <c r="XAW230" s="30"/>
      <c r="XAX230" s="30"/>
      <c r="XAY230" s="30"/>
      <c r="XAZ230" s="30"/>
      <c r="XBA230" s="30"/>
      <c r="XBB230" s="30"/>
      <c r="XBC230" s="30"/>
      <c r="XBD230" s="30"/>
      <c r="XBE230" s="30"/>
      <c r="XBF230" s="30"/>
      <c r="XBG230" s="30"/>
      <c r="XBH230" s="30"/>
      <c r="XBI230" s="30"/>
      <c r="XBJ230" s="30"/>
      <c r="XBK230" s="30"/>
      <c r="XBL230" s="30"/>
      <c r="XBM230" s="30"/>
      <c r="XBN230" s="30"/>
      <c r="XBO230" s="30"/>
      <c r="XBP230" s="30"/>
      <c r="XBQ230" s="30"/>
      <c r="XBR230" s="30"/>
      <c r="XBS230" s="30"/>
      <c r="XBT230" s="30"/>
      <c r="XBU230" s="30"/>
      <c r="XBV230" s="30"/>
      <c r="XBW230" s="30"/>
      <c r="XBX230" s="30"/>
      <c r="XBY230" s="30"/>
      <c r="XBZ230" s="30"/>
      <c r="XCA230" s="30"/>
      <c r="XCB230" s="30"/>
      <c r="XCC230" s="30"/>
      <c r="XCD230" s="30"/>
      <c r="XCE230" s="30"/>
      <c r="XCF230" s="30"/>
      <c r="XCG230" s="30"/>
      <c r="XCH230" s="30"/>
      <c r="XCI230" s="30"/>
      <c r="XCJ230" s="30"/>
      <c r="XCK230" s="30"/>
      <c r="XCL230" s="30"/>
      <c r="XCM230" s="30"/>
      <c r="XCN230" s="30"/>
      <c r="XCO230" s="30"/>
      <c r="XCP230" s="30"/>
      <c r="XCQ230" s="30"/>
      <c r="XCR230" s="30"/>
      <c r="XCS230" s="30"/>
      <c r="XCT230" s="30"/>
      <c r="XCU230" s="30"/>
      <c r="XCV230" s="30"/>
      <c r="XCW230" s="30"/>
      <c r="XCX230" s="30"/>
      <c r="XCY230" s="30"/>
      <c r="XCZ230" s="30"/>
      <c r="XDA230" s="30"/>
      <c r="XDB230" s="30"/>
      <c r="XDC230" s="30"/>
      <c r="XDD230" s="30"/>
      <c r="XDE230" s="30"/>
      <c r="XDF230" s="30"/>
      <c r="XDG230" s="30"/>
      <c r="XDH230" s="30"/>
      <c r="XDI230" s="30"/>
      <c r="XDJ230" s="30"/>
      <c r="XDK230" s="30"/>
      <c r="XDL230" s="30"/>
      <c r="XDM230" s="30"/>
      <c r="XDN230" s="30"/>
      <c r="XDO230" s="30"/>
      <c r="XDP230" s="30"/>
      <c r="XDQ230" s="30"/>
      <c r="XDR230" s="30"/>
      <c r="XDS230" s="30"/>
      <c r="XDT230" s="30"/>
      <c r="XDU230" s="30"/>
      <c r="XDV230" s="30"/>
      <c r="XDW230" s="30"/>
      <c r="XDX230" s="30"/>
      <c r="XDY230" s="30"/>
      <c r="XDZ230" s="30"/>
      <c r="XEA230" s="30"/>
      <c r="XEB230" s="30"/>
      <c r="XEC230" s="30"/>
      <c r="XED230" s="30"/>
      <c r="XEE230" s="30"/>
      <c r="XEF230" s="30"/>
      <c r="XEG230" s="30"/>
      <c r="XEH230" s="30"/>
      <c r="XEI230" s="30"/>
      <c r="XEJ230" s="30"/>
      <c r="XEK230" s="30"/>
      <c r="XEL230" s="30"/>
      <c r="XEM230" s="30"/>
      <c r="XEN230" s="30"/>
      <c r="XEO230" s="30"/>
      <c r="XEP230" s="30"/>
      <c r="XEQ230" s="30"/>
      <c r="XER230" s="30"/>
      <c r="XES230" s="30"/>
      <c r="XET230" s="30"/>
      <c r="XEU230" s="30"/>
      <c r="XEV230" s="30"/>
      <c r="XEW230" s="30"/>
      <c r="XEX230" s="30"/>
      <c r="XEY230" s="30"/>
      <c r="XEZ230" s="30"/>
      <c r="XFA230" s="30"/>
      <c r="XFB230" s="30"/>
      <c r="XFC230" s="30"/>
    </row>
    <row r="231" s="32" customFormat="1" ht="19" customHeight="1" spans="1:16383">
      <c r="A231" s="39">
        <v>10</v>
      </c>
      <c r="B231" s="24" t="s">
        <v>275</v>
      </c>
      <c r="C231" s="24" t="s">
        <v>10</v>
      </c>
      <c r="D231" s="24" t="s">
        <v>285</v>
      </c>
      <c r="E231" s="24" t="s">
        <v>12</v>
      </c>
      <c r="F231" s="25">
        <v>88.8</v>
      </c>
      <c r="G231" s="25">
        <v>88.3</v>
      </c>
      <c r="H231" s="25">
        <f>F231*0.3+G231*0.7</f>
        <v>88.45</v>
      </c>
      <c r="UYR231" s="30"/>
      <c r="UYS231" s="30"/>
      <c r="UYT231" s="30"/>
      <c r="UYU231" s="30"/>
      <c r="UYV231" s="30"/>
      <c r="UYW231" s="30"/>
      <c r="UYX231" s="30"/>
      <c r="UYY231" s="30"/>
      <c r="UYZ231" s="30"/>
      <c r="UZA231" s="30"/>
      <c r="UZB231" s="30"/>
      <c r="UZC231" s="30"/>
      <c r="UZD231" s="30"/>
      <c r="UZE231" s="30"/>
      <c r="UZF231" s="30"/>
      <c r="UZG231" s="30"/>
      <c r="UZH231" s="30"/>
      <c r="UZI231" s="30"/>
      <c r="UZJ231" s="30"/>
      <c r="UZK231" s="30"/>
      <c r="UZL231" s="30"/>
      <c r="UZM231" s="30"/>
      <c r="UZN231" s="30"/>
      <c r="UZO231" s="30"/>
      <c r="UZP231" s="30"/>
      <c r="UZQ231" s="30"/>
      <c r="UZR231" s="30"/>
      <c r="UZS231" s="30"/>
      <c r="UZT231" s="30"/>
      <c r="UZU231" s="30"/>
      <c r="UZV231" s="30"/>
      <c r="UZW231" s="30"/>
      <c r="UZX231" s="30"/>
      <c r="UZY231" s="30"/>
      <c r="UZZ231" s="30"/>
      <c r="VAA231" s="30"/>
      <c r="VAB231" s="30"/>
      <c r="VAC231" s="30"/>
      <c r="VAD231" s="30"/>
      <c r="VAE231" s="30"/>
      <c r="VAF231" s="30"/>
      <c r="VAG231" s="30"/>
      <c r="VAH231" s="30"/>
      <c r="VAI231" s="30"/>
      <c r="VAJ231" s="30"/>
      <c r="VAK231" s="30"/>
      <c r="VAL231" s="30"/>
      <c r="VAM231" s="30"/>
      <c r="VAN231" s="30"/>
      <c r="VAO231" s="30"/>
      <c r="VAP231" s="30"/>
      <c r="VAQ231" s="30"/>
      <c r="VAR231" s="30"/>
      <c r="VAS231" s="30"/>
      <c r="VAT231" s="30"/>
      <c r="VAU231" s="30"/>
      <c r="VAV231" s="30"/>
      <c r="VAW231" s="30"/>
      <c r="VAX231" s="30"/>
      <c r="VAY231" s="30"/>
      <c r="VAZ231" s="30"/>
      <c r="VBA231" s="30"/>
      <c r="VBB231" s="30"/>
      <c r="VBC231" s="30"/>
      <c r="VBD231" s="30"/>
      <c r="VBE231" s="30"/>
      <c r="VBF231" s="30"/>
      <c r="VBG231" s="30"/>
      <c r="VBH231" s="30"/>
      <c r="VBI231" s="30"/>
      <c r="VBJ231" s="30"/>
      <c r="VBK231" s="30"/>
      <c r="VBL231" s="30"/>
      <c r="VBM231" s="30"/>
      <c r="VBN231" s="30"/>
      <c r="VBO231" s="30"/>
      <c r="VBP231" s="30"/>
      <c r="VBQ231" s="30"/>
      <c r="VBR231" s="30"/>
      <c r="VBS231" s="30"/>
      <c r="VBT231" s="30"/>
      <c r="VBU231" s="30"/>
      <c r="VBV231" s="30"/>
      <c r="VBW231" s="30"/>
      <c r="VBX231" s="30"/>
      <c r="VBY231" s="30"/>
      <c r="VBZ231" s="30"/>
      <c r="VCA231" s="30"/>
      <c r="VCB231" s="30"/>
      <c r="VCC231" s="30"/>
      <c r="VCD231" s="30"/>
      <c r="VCE231" s="30"/>
      <c r="VCF231" s="30"/>
      <c r="VCG231" s="30"/>
      <c r="VCH231" s="30"/>
      <c r="VCI231" s="30"/>
      <c r="VCJ231" s="30"/>
      <c r="VCK231" s="30"/>
      <c r="VCL231" s="30"/>
      <c r="VCM231" s="30"/>
      <c r="VCN231" s="30"/>
      <c r="VCO231" s="30"/>
      <c r="VCP231" s="30"/>
      <c r="VCQ231" s="30"/>
      <c r="VCR231" s="30"/>
      <c r="VCS231" s="30"/>
      <c r="VCT231" s="30"/>
      <c r="VCU231" s="30"/>
      <c r="VCV231" s="30"/>
      <c r="VCW231" s="30"/>
      <c r="VCX231" s="30"/>
      <c r="VCY231" s="30"/>
      <c r="VCZ231" s="30"/>
      <c r="VDA231" s="30"/>
      <c r="VDB231" s="30"/>
      <c r="VDC231" s="30"/>
      <c r="VDD231" s="30"/>
      <c r="VDE231" s="30"/>
      <c r="VDF231" s="30"/>
      <c r="VDG231" s="30"/>
      <c r="VDH231" s="30"/>
      <c r="VDI231" s="30"/>
      <c r="VDJ231" s="30"/>
      <c r="VDK231" s="30"/>
      <c r="VDL231" s="30"/>
      <c r="VDM231" s="30"/>
      <c r="VDN231" s="30"/>
      <c r="VDO231" s="30"/>
      <c r="VDP231" s="30"/>
      <c r="VDQ231" s="30"/>
      <c r="VDR231" s="30"/>
      <c r="VDS231" s="30"/>
      <c r="VDT231" s="30"/>
      <c r="VDU231" s="30"/>
      <c r="VDV231" s="30"/>
      <c r="VDW231" s="30"/>
      <c r="VDX231" s="30"/>
      <c r="VDY231" s="30"/>
      <c r="VDZ231" s="30"/>
      <c r="VEA231" s="30"/>
      <c r="VEB231" s="30"/>
      <c r="VEC231" s="30"/>
      <c r="VED231" s="30"/>
      <c r="VEE231" s="30"/>
      <c r="VEF231" s="30"/>
      <c r="VEG231" s="30"/>
      <c r="VEH231" s="30"/>
      <c r="VEI231" s="30"/>
      <c r="VEJ231" s="30"/>
      <c r="VEK231" s="30"/>
      <c r="VEL231" s="30"/>
      <c r="VEM231" s="30"/>
      <c r="VEN231" s="30"/>
      <c r="VEO231" s="30"/>
      <c r="VEP231" s="30"/>
      <c r="VEQ231" s="30"/>
      <c r="VER231" s="30"/>
      <c r="VES231" s="30"/>
      <c r="VET231" s="30"/>
      <c r="VEU231" s="30"/>
      <c r="VEV231" s="30"/>
      <c r="VEW231" s="30"/>
      <c r="VEX231" s="30"/>
      <c r="VEY231" s="30"/>
      <c r="VEZ231" s="30"/>
      <c r="VFA231" s="30"/>
      <c r="VFB231" s="30"/>
      <c r="VFC231" s="30"/>
      <c r="VFD231" s="30"/>
      <c r="VFE231" s="30"/>
      <c r="VFF231" s="30"/>
      <c r="VFG231" s="30"/>
      <c r="VFH231" s="30"/>
      <c r="VFI231" s="30"/>
      <c r="VFJ231" s="30"/>
      <c r="VFK231" s="30"/>
      <c r="VFL231" s="30"/>
      <c r="VFM231" s="30"/>
      <c r="VFN231" s="30"/>
      <c r="VFO231" s="30"/>
      <c r="VFP231" s="30"/>
      <c r="VFQ231" s="30"/>
      <c r="VFR231" s="30"/>
      <c r="VFS231" s="30"/>
      <c r="VFT231" s="30"/>
      <c r="VFU231" s="30"/>
      <c r="VFV231" s="30"/>
      <c r="VFW231" s="30"/>
      <c r="VFX231" s="30"/>
      <c r="VFY231" s="30"/>
      <c r="VFZ231" s="30"/>
      <c r="VGA231" s="30"/>
      <c r="VGB231" s="30"/>
      <c r="VGC231" s="30"/>
      <c r="VGD231" s="30"/>
      <c r="VGE231" s="30"/>
      <c r="VGF231" s="30"/>
      <c r="VGG231" s="30"/>
      <c r="VGH231" s="30"/>
      <c r="VGI231" s="30"/>
      <c r="VGJ231" s="30"/>
      <c r="VGK231" s="30"/>
      <c r="VGL231" s="30"/>
      <c r="VGM231" s="30"/>
      <c r="VGN231" s="30"/>
      <c r="VGO231" s="30"/>
      <c r="VGP231" s="30"/>
      <c r="VGQ231" s="30"/>
      <c r="VGR231" s="30"/>
      <c r="VGS231" s="30"/>
      <c r="VGT231" s="30"/>
      <c r="VGU231" s="30"/>
      <c r="VGV231" s="30"/>
      <c r="VGW231" s="30"/>
      <c r="VGX231" s="30"/>
      <c r="VGY231" s="30"/>
      <c r="VGZ231" s="30"/>
      <c r="VHA231" s="30"/>
      <c r="VHB231" s="30"/>
      <c r="VHC231" s="30"/>
      <c r="VHD231" s="30"/>
      <c r="VHE231" s="30"/>
      <c r="VHF231" s="30"/>
      <c r="VHG231" s="30"/>
      <c r="VHH231" s="30"/>
      <c r="VHI231" s="30"/>
      <c r="VHJ231" s="30"/>
      <c r="VHK231" s="30"/>
      <c r="VHL231" s="30"/>
      <c r="VHM231" s="30"/>
      <c r="VHN231" s="30"/>
      <c r="VHO231" s="30"/>
      <c r="VHP231" s="30"/>
      <c r="VHQ231" s="30"/>
      <c r="VHR231" s="30"/>
      <c r="VHS231" s="30"/>
      <c r="VHT231" s="30"/>
      <c r="VHU231" s="30"/>
      <c r="VHV231" s="30"/>
      <c r="VHW231" s="30"/>
      <c r="VHX231" s="30"/>
      <c r="VHY231" s="30"/>
      <c r="VHZ231" s="30"/>
      <c r="VIA231" s="30"/>
      <c r="VIB231" s="30"/>
      <c r="VIC231" s="30"/>
      <c r="VID231" s="30"/>
      <c r="VIE231" s="30"/>
      <c r="VIF231" s="30"/>
      <c r="VIG231" s="30"/>
      <c r="VIH231" s="30"/>
      <c r="VII231" s="30"/>
      <c r="VIJ231" s="30"/>
      <c r="VIK231" s="30"/>
      <c r="VIL231" s="30"/>
      <c r="VIM231" s="30"/>
      <c r="VIN231" s="30"/>
      <c r="VIO231" s="30"/>
      <c r="VIP231" s="30"/>
      <c r="VIQ231" s="30"/>
      <c r="VIR231" s="30"/>
      <c r="VIS231" s="30"/>
      <c r="VIT231" s="30"/>
      <c r="VIU231" s="30"/>
      <c r="VIV231" s="30"/>
      <c r="VIW231" s="30"/>
      <c r="VIX231" s="30"/>
      <c r="VIY231" s="30"/>
      <c r="VIZ231" s="30"/>
      <c r="VJA231" s="30"/>
      <c r="VJB231" s="30"/>
      <c r="VJC231" s="30"/>
      <c r="VJD231" s="30"/>
      <c r="VJE231" s="30"/>
      <c r="VJF231" s="30"/>
      <c r="VJG231" s="30"/>
      <c r="VJH231" s="30"/>
      <c r="VJI231" s="30"/>
      <c r="VJJ231" s="30"/>
      <c r="VJK231" s="30"/>
      <c r="VJL231" s="30"/>
      <c r="VJM231" s="30"/>
      <c r="VJN231" s="30"/>
      <c r="VJO231" s="30"/>
      <c r="VJP231" s="30"/>
      <c r="VJQ231" s="30"/>
      <c r="VJR231" s="30"/>
      <c r="VJS231" s="30"/>
      <c r="VJT231" s="30"/>
      <c r="VJU231" s="30"/>
      <c r="VJV231" s="30"/>
      <c r="VJW231" s="30"/>
      <c r="VJX231" s="30"/>
      <c r="VJY231" s="30"/>
      <c r="VJZ231" s="30"/>
      <c r="VKA231" s="30"/>
      <c r="VKB231" s="30"/>
      <c r="VKC231" s="30"/>
      <c r="VKD231" s="30"/>
      <c r="VKE231" s="30"/>
      <c r="VKF231" s="30"/>
      <c r="VKG231" s="30"/>
      <c r="VKH231" s="30"/>
      <c r="VKI231" s="30"/>
      <c r="VKJ231" s="30"/>
      <c r="VKK231" s="30"/>
      <c r="VKL231" s="30"/>
      <c r="VKM231" s="30"/>
      <c r="VKN231" s="30"/>
      <c r="VKO231" s="30"/>
      <c r="VKP231" s="30"/>
      <c r="VKQ231" s="30"/>
      <c r="VKR231" s="30"/>
      <c r="VKS231" s="30"/>
      <c r="VKT231" s="30"/>
      <c r="VKU231" s="30"/>
      <c r="VKV231" s="30"/>
      <c r="VKW231" s="30"/>
      <c r="VKX231" s="30"/>
      <c r="VKY231" s="30"/>
      <c r="VKZ231" s="30"/>
      <c r="VLA231" s="30"/>
      <c r="VLB231" s="30"/>
      <c r="VLC231" s="30"/>
      <c r="VLD231" s="30"/>
      <c r="VLE231" s="30"/>
      <c r="VLF231" s="30"/>
      <c r="VLG231" s="30"/>
      <c r="VLH231" s="30"/>
      <c r="VLI231" s="30"/>
      <c r="VLJ231" s="30"/>
      <c r="VLK231" s="30"/>
      <c r="VLL231" s="30"/>
      <c r="VLM231" s="30"/>
      <c r="VLN231" s="30"/>
      <c r="VLO231" s="30"/>
      <c r="VLP231" s="30"/>
      <c r="VLQ231" s="30"/>
      <c r="VLR231" s="30"/>
      <c r="VLS231" s="30"/>
      <c r="VLT231" s="30"/>
      <c r="VLU231" s="30"/>
      <c r="VLV231" s="30"/>
      <c r="VLW231" s="30"/>
      <c r="VLX231" s="30"/>
      <c r="VLY231" s="30"/>
      <c r="VLZ231" s="30"/>
      <c r="VMA231" s="30"/>
      <c r="VMB231" s="30"/>
      <c r="VMC231" s="30"/>
      <c r="VMD231" s="30"/>
      <c r="VME231" s="30"/>
      <c r="VMF231" s="30"/>
      <c r="VMG231" s="30"/>
      <c r="VMH231" s="30"/>
      <c r="VMI231" s="30"/>
      <c r="VMJ231" s="30"/>
      <c r="VMK231" s="30"/>
      <c r="VML231" s="30"/>
      <c r="VMM231" s="30"/>
      <c r="VMN231" s="30"/>
      <c r="VMO231" s="30"/>
      <c r="VMP231" s="30"/>
      <c r="VMQ231" s="30"/>
      <c r="VMR231" s="30"/>
      <c r="VMS231" s="30"/>
      <c r="VMT231" s="30"/>
      <c r="VMU231" s="30"/>
      <c r="VMV231" s="30"/>
      <c r="VMW231" s="30"/>
      <c r="VMX231" s="30"/>
      <c r="VMY231" s="30"/>
      <c r="VMZ231" s="30"/>
      <c r="VNA231" s="30"/>
      <c r="VNB231" s="30"/>
      <c r="VNC231" s="30"/>
      <c r="VND231" s="30"/>
      <c r="VNE231" s="30"/>
      <c r="VNF231" s="30"/>
      <c r="VNG231" s="30"/>
      <c r="VNH231" s="30"/>
      <c r="VNI231" s="30"/>
      <c r="VNJ231" s="30"/>
      <c r="VNK231" s="30"/>
      <c r="VNL231" s="30"/>
      <c r="VNM231" s="30"/>
      <c r="VNN231" s="30"/>
      <c r="VNO231" s="30"/>
      <c r="VNP231" s="30"/>
      <c r="VNQ231" s="30"/>
      <c r="VNR231" s="30"/>
      <c r="VNS231" s="30"/>
      <c r="VNT231" s="30"/>
      <c r="VNU231" s="30"/>
      <c r="VNV231" s="30"/>
      <c r="VNW231" s="30"/>
      <c r="VNX231" s="30"/>
      <c r="VNY231" s="30"/>
      <c r="VNZ231" s="30"/>
      <c r="VOA231" s="30"/>
      <c r="VOB231" s="30"/>
      <c r="VOC231" s="30"/>
      <c r="VOD231" s="30"/>
      <c r="VOE231" s="30"/>
      <c r="VOF231" s="30"/>
      <c r="VOG231" s="30"/>
      <c r="VOH231" s="30"/>
      <c r="VOI231" s="30"/>
      <c r="VOJ231" s="30"/>
      <c r="VOK231" s="30"/>
      <c r="VOL231" s="30"/>
      <c r="VOM231" s="30"/>
      <c r="VON231" s="30"/>
      <c r="VOO231" s="30"/>
      <c r="VOP231" s="30"/>
      <c r="VOQ231" s="30"/>
      <c r="VOR231" s="30"/>
      <c r="VOS231" s="30"/>
      <c r="VOT231" s="30"/>
      <c r="VOU231" s="30"/>
      <c r="VOV231" s="30"/>
      <c r="VOW231" s="30"/>
      <c r="VOX231" s="30"/>
      <c r="VOY231" s="30"/>
      <c r="VOZ231" s="30"/>
      <c r="VPA231" s="30"/>
      <c r="VPB231" s="30"/>
      <c r="VPC231" s="30"/>
      <c r="VPD231" s="30"/>
      <c r="VPE231" s="30"/>
      <c r="VPF231" s="30"/>
      <c r="VPG231" s="30"/>
      <c r="VPH231" s="30"/>
      <c r="VPI231" s="30"/>
      <c r="VPJ231" s="30"/>
      <c r="VPK231" s="30"/>
      <c r="VPL231" s="30"/>
      <c r="VPM231" s="30"/>
      <c r="VPN231" s="30"/>
      <c r="VPO231" s="30"/>
      <c r="VPP231" s="30"/>
      <c r="VPQ231" s="30"/>
      <c r="VPR231" s="30"/>
      <c r="VPS231" s="30"/>
      <c r="VPT231" s="30"/>
      <c r="VPU231" s="30"/>
      <c r="VPV231" s="30"/>
      <c r="VPW231" s="30"/>
      <c r="VPX231" s="30"/>
      <c r="VPY231" s="30"/>
      <c r="VPZ231" s="30"/>
      <c r="VQA231" s="30"/>
      <c r="VQB231" s="30"/>
      <c r="VQC231" s="30"/>
      <c r="VQD231" s="30"/>
      <c r="VQE231" s="30"/>
      <c r="VQF231" s="30"/>
      <c r="VQG231" s="30"/>
      <c r="VQH231" s="30"/>
      <c r="VQI231" s="30"/>
      <c r="VQJ231" s="30"/>
      <c r="VQK231" s="30"/>
      <c r="VQL231" s="30"/>
      <c r="VQM231" s="30"/>
      <c r="VQN231" s="30"/>
      <c r="VQO231" s="30"/>
      <c r="VQP231" s="30"/>
      <c r="VQQ231" s="30"/>
      <c r="VQR231" s="30"/>
      <c r="VQS231" s="30"/>
      <c r="VQT231" s="30"/>
      <c r="VQU231" s="30"/>
      <c r="VQV231" s="30"/>
      <c r="VQW231" s="30"/>
      <c r="VQX231" s="30"/>
      <c r="VQY231" s="30"/>
      <c r="VQZ231" s="30"/>
      <c r="VRA231" s="30"/>
      <c r="VRB231" s="30"/>
      <c r="VRC231" s="30"/>
      <c r="VRD231" s="30"/>
      <c r="VRE231" s="30"/>
      <c r="VRF231" s="30"/>
      <c r="VRG231" s="30"/>
      <c r="VRH231" s="30"/>
      <c r="VRI231" s="30"/>
      <c r="VRJ231" s="30"/>
      <c r="VRK231" s="30"/>
      <c r="VRL231" s="30"/>
      <c r="VRM231" s="30"/>
      <c r="VRN231" s="30"/>
      <c r="VRO231" s="30"/>
      <c r="VRP231" s="30"/>
      <c r="VRQ231" s="30"/>
      <c r="VRR231" s="30"/>
      <c r="VRS231" s="30"/>
      <c r="VRT231" s="30"/>
      <c r="VRU231" s="30"/>
      <c r="VRV231" s="30"/>
      <c r="VRW231" s="30"/>
      <c r="VRX231" s="30"/>
      <c r="VRY231" s="30"/>
      <c r="VRZ231" s="30"/>
      <c r="VSA231" s="30"/>
      <c r="VSB231" s="30"/>
      <c r="VSC231" s="30"/>
      <c r="VSD231" s="30"/>
      <c r="VSE231" s="30"/>
      <c r="VSF231" s="30"/>
      <c r="VSG231" s="30"/>
      <c r="VSH231" s="30"/>
      <c r="VSI231" s="30"/>
      <c r="VSJ231" s="30"/>
      <c r="VSK231" s="30"/>
      <c r="VSL231" s="30"/>
      <c r="VSM231" s="30"/>
      <c r="VSN231" s="30"/>
      <c r="VSO231" s="30"/>
      <c r="VSP231" s="30"/>
      <c r="VSQ231" s="30"/>
      <c r="VSR231" s="30"/>
      <c r="VSS231" s="30"/>
      <c r="VST231" s="30"/>
      <c r="VSU231" s="30"/>
      <c r="VSV231" s="30"/>
      <c r="VSW231" s="30"/>
      <c r="VSX231" s="30"/>
      <c r="VSY231" s="30"/>
      <c r="VSZ231" s="30"/>
      <c r="VTA231" s="30"/>
      <c r="VTB231" s="30"/>
      <c r="VTC231" s="30"/>
      <c r="VTD231" s="30"/>
      <c r="VTE231" s="30"/>
      <c r="VTF231" s="30"/>
      <c r="VTG231" s="30"/>
      <c r="VTH231" s="30"/>
      <c r="VTI231" s="30"/>
      <c r="VTJ231" s="30"/>
      <c r="VTK231" s="30"/>
      <c r="VTL231" s="30"/>
      <c r="VTM231" s="30"/>
      <c r="VTN231" s="30"/>
      <c r="VTO231" s="30"/>
      <c r="VTP231" s="30"/>
      <c r="VTQ231" s="30"/>
      <c r="VTR231" s="30"/>
      <c r="VTS231" s="30"/>
      <c r="VTT231" s="30"/>
      <c r="VTU231" s="30"/>
      <c r="VTV231" s="30"/>
      <c r="VTW231" s="30"/>
      <c r="VTX231" s="30"/>
      <c r="VTY231" s="30"/>
      <c r="VTZ231" s="30"/>
      <c r="VUA231" s="30"/>
      <c r="VUB231" s="30"/>
      <c r="VUC231" s="30"/>
      <c r="VUD231" s="30"/>
      <c r="VUE231" s="30"/>
      <c r="VUF231" s="30"/>
      <c r="VUG231" s="30"/>
      <c r="VUH231" s="30"/>
      <c r="VUI231" s="30"/>
      <c r="VUJ231" s="30"/>
      <c r="VUK231" s="30"/>
      <c r="VUL231" s="30"/>
      <c r="VUM231" s="30"/>
      <c r="VUN231" s="30"/>
      <c r="VUO231" s="30"/>
      <c r="VUP231" s="30"/>
      <c r="VUQ231" s="30"/>
      <c r="VUR231" s="30"/>
      <c r="VUS231" s="30"/>
      <c r="VUT231" s="30"/>
      <c r="VUU231" s="30"/>
      <c r="VUV231" s="30"/>
      <c r="VUW231" s="30"/>
      <c r="VUX231" s="30"/>
      <c r="VUY231" s="30"/>
      <c r="VUZ231" s="30"/>
      <c r="VVA231" s="30"/>
      <c r="VVB231" s="30"/>
      <c r="VVC231" s="30"/>
      <c r="VVD231" s="30"/>
      <c r="VVE231" s="30"/>
      <c r="VVF231" s="30"/>
      <c r="VVG231" s="30"/>
      <c r="VVH231" s="30"/>
      <c r="VVI231" s="30"/>
      <c r="VVJ231" s="30"/>
      <c r="VVK231" s="30"/>
      <c r="VVL231" s="30"/>
      <c r="VVM231" s="30"/>
      <c r="VVN231" s="30"/>
      <c r="VVO231" s="30"/>
      <c r="VVP231" s="30"/>
      <c r="VVQ231" s="30"/>
      <c r="VVR231" s="30"/>
      <c r="VVS231" s="30"/>
      <c r="VVT231" s="30"/>
      <c r="VVU231" s="30"/>
      <c r="VVV231" s="30"/>
      <c r="VVW231" s="30"/>
      <c r="VVX231" s="30"/>
      <c r="VVY231" s="30"/>
      <c r="VVZ231" s="30"/>
      <c r="VWA231" s="30"/>
      <c r="VWB231" s="30"/>
      <c r="VWC231" s="30"/>
      <c r="VWD231" s="30"/>
      <c r="VWE231" s="30"/>
      <c r="VWF231" s="30"/>
      <c r="VWG231" s="30"/>
      <c r="VWH231" s="30"/>
      <c r="VWI231" s="30"/>
      <c r="VWJ231" s="30"/>
      <c r="VWK231" s="30"/>
      <c r="VWL231" s="30"/>
      <c r="VWM231" s="30"/>
      <c r="VWN231" s="30"/>
      <c r="VWO231" s="30"/>
      <c r="VWP231" s="30"/>
      <c r="VWQ231" s="30"/>
      <c r="VWR231" s="30"/>
      <c r="VWS231" s="30"/>
      <c r="VWT231" s="30"/>
      <c r="VWU231" s="30"/>
      <c r="VWV231" s="30"/>
      <c r="VWW231" s="30"/>
      <c r="VWX231" s="30"/>
      <c r="VWY231" s="30"/>
      <c r="VWZ231" s="30"/>
      <c r="VXA231" s="30"/>
      <c r="VXB231" s="30"/>
      <c r="VXC231" s="30"/>
      <c r="VXD231" s="30"/>
      <c r="VXE231" s="30"/>
      <c r="VXF231" s="30"/>
      <c r="VXG231" s="30"/>
      <c r="VXH231" s="30"/>
      <c r="VXI231" s="30"/>
      <c r="VXJ231" s="30"/>
      <c r="VXK231" s="30"/>
      <c r="VXL231" s="30"/>
      <c r="VXM231" s="30"/>
      <c r="VXN231" s="30"/>
      <c r="VXO231" s="30"/>
      <c r="VXP231" s="30"/>
      <c r="VXQ231" s="30"/>
      <c r="VXR231" s="30"/>
      <c r="VXS231" s="30"/>
      <c r="VXT231" s="30"/>
      <c r="VXU231" s="30"/>
      <c r="VXV231" s="30"/>
      <c r="VXW231" s="30"/>
      <c r="VXX231" s="30"/>
      <c r="VXY231" s="30"/>
      <c r="VXZ231" s="30"/>
      <c r="VYA231" s="30"/>
      <c r="VYB231" s="30"/>
      <c r="VYC231" s="30"/>
      <c r="VYD231" s="30"/>
      <c r="VYE231" s="30"/>
      <c r="VYF231" s="30"/>
      <c r="VYG231" s="30"/>
      <c r="VYH231" s="30"/>
      <c r="VYI231" s="30"/>
      <c r="VYJ231" s="30"/>
      <c r="VYK231" s="30"/>
      <c r="VYL231" s="30"/>
      <c r="VYM231" s="30"/>
      <c r="VYN231" s="30"/>
      <c r="VYO231" s="30"/>
      <c r="VYP231" s="30"/>
      <c r="VYQ231" s="30"/>
      <c r="VYR231" s="30"/>
      <c r="VYS231" s="30"/>
      <c r="VYT231" s="30"/>
      <c r="VYU231" s="30"/>
      <c r="VYV231" s="30"/>
      <c r="VYW231" s="30"/>
      <c r="VYX231" s="30"/>
      <c r="VYY231" s="30"/>
      <c r="VYZ231" s="30"/>
      <c r="VZA231" s="30"/>
      <c r="VZB231" s="30"/>
      <c r="VZC231" s="30"/>
      <c r="VZD231" s="30"/>
      <c r="VZE231" s="30"/>
      <c r="VZF231" s="30"/>
      <c r="VZG231" s="30"/>
      <c r="VZH231" s="30"/>
      <c r="VZI231" s="30"/>
      <c r="VZJ231" s="30"/>
      <c r="VZK231" s="30"/>
      <c r="VZL231" s="30"/>
      <c r="VZM231" s="30"/>
      <c r="VZN231" s="30"/>
      <c r="VZO231" s="30"/>
      <c r="VZP231" s="30"/>
      <c r="VZQ231" s="30"/>
      <c r="VZR231" s="30"/>
      <c r="VZS231" s="30"/>
      <c r="VZT231" s="30"/>
      <c r="VZU231" s="30"/>
      <c r="VZV231" s="30"/>
      <c r="VZW231" s="30"/>
      <c r="VZX231" s="30"/>
      <c r="VZY231" s="30"/>
      <c r="VZZ231" s="30"/>
      <c r="WAA231" s="30"/>
      <c r="WAB231" s="30"/>
      <c r="WAC231" s="30"/>
      <c r="WAD231" s="30"/>
      <c r="WAE231" s="30"/>
      <c r="WAF231" s="30"/>
      <c r="WAG231" s="30"/>
      <c r="WAH231" s="30"/>
      <c r="WAI231" s="30"/>
      <c r="WAJ231" s="30"/>
      <c r="WAK231" s="30"/>
      <c r="WAL231" s="30"/>
      <c r="WAM231" s="30"/>
      <c r="WAN231" s="30"/>
      <c r="WAO231" s="30"/>
      <c r="WAP231" s="30"/>
      <c r="WAQ231" s="30"/>
      <c r="WAR231" s="30"/>
      <c r="WAS231" s="30"/>
      <c r="WAT231" s="30"/>
      <c r="WAU231" s="30"/>
      <c r="WAV231" s="30"/>
      <c r="WAW231" s="30"/>
      <c r="WAX231" s="30"/>
      <c r="WAY231" s="30"/>
      <c r="WAZ231" s="30"/>
      <c r="WBA231" s="30"/>
      <c r="WBB231" s="30"/>
      <c r="WBC231" s="30"/>
      <c r="WBD231" s="30"/>
      <c r="WBE231" s="30"/>
      <c r="WBF231" s="30"/>
      <c r="WBG231" s="30"/>
      <c r="WBH231" s="30"/>
      <c r="WBI231" s="30"/>
      <c r="WBJ231" s="30"/>
      <c r="WBK231" s="30"/>
      <c r="WBL231" s="30"/>
      <c r="WBM231" s="30"/>
      <c r="WBN231" s="30"/>
      <c r="WBO231" s="30"/>
      <c r="WBP231" s="30"/>
      <c r="WBQ231" s="30"/>
      <c r="WBR231" s="30"/>
      <c r="WBS231" s="30"/>
      <c r="WBT231" s="30"/>
      <c r="WBU231" s="30"/>
      <c r="WBV231" s="30"/>
      <c r="WBW231" s="30"/>
      <c r="WBX231" s="30"/>
      <c r="WBY231" s="30"/>
      <c r="WBZ231" s="30"/>
      <c r="WCA231" s="30"/>
      <c r="WCB231" s="30"/>
      <c r="WCC231" s="30"/>
      <c r="WCD231" s="30"/>
      <c r="WCE231" s="30"/>
      <c r="WCF231" s="30"/>
      <c r="WCG231" s="30"/>
      <c r="WCH231" s="30"/>
      <c r="WCI231" s="30"/>
      <c r="WCJ231" s="30"/>
      <c r="WCK231" s="30"/>
      <c r="WCL231" s="30"/>
      <c r="WCM231" s="30"/>
      <c r="WCN231" s="30"/>
      <c r="WCO231" s="30"/>
      <c r="WCP231" s="30"/>
      <c r="WCQ231" s="30"/>
      <c r="WCR231" s="30"/>
      <c r="WCS231" s="30"/>
      <c r="WCT231" s="30"/>
      <c r="WCU231" s="30"/>
      <c r="WCV231" s="30"/>
      <c r="WCW231" s="30"/>
      <c r="WCX231" s="30"/>
      <c r="WCY231" s="30"/>
      <c r="WCZ231" s="30"/>
      <c r="WDA231" s="30"/>
      <c r="WDB231" s="30"/>
      <c r="WDC231" s="30"/>
      <c r="WDD231" s="30"/>
      <c r="WDE231" s="30"/>
      <c r="WDF231" s="30"/>
      <c r="WDG231" s="30"/>
      <c r="WDH231" s="30"/>
      <c r="WDI231" s="30"/>
      <c r="WDJ231" s="30"/>
      <c r="WDK231" s="30"/>
      <c r="WDL231" s="30"/>
      <c r="WDM231" s="30"/>
      <c r="WDN231" s="30"/>
      <c r="WDO231" s="30"/>
      <c r="WDP231" s="30"/>
      <c r="WDQ231" s="30"/>
      <c r="WDR231" s="30"/>
      <c r="WDS231" s="30"/>
      <c r="WDT231" s="30"/>
      <c r="WDU231" s="30"/>
      <c r="WDV231" s="30"/>
      <c r="WDW231" s="30"/>
      <c r="WDX231" s="30"/>
      <c r="WDY231" s="30"/>
      <c r="WDZ231" s="30"/>
      <c r="WEA231" s="30"/>
      <c r="WEB231" s="30"/>
      <c r="WEC231" s="30"/>
      <c r="WED231" s="30"/>
      <c r="WEE231" s="30"/>
      <c r="WEF231" s="30"/>
      <c r="WEG231" s="30"/>
      <c r="WEH231" s="30"/>
      <c r="WEI231" s="30"/>
      <c r="WEJ231" s="30"/>
      <c r="WEK231" s="30"/>
      <c r="WEL231" s="30"/>
      <c r="WEM231" s="30"/>
      <c r="WEN231" s="30"/>
      <c r="WEO231" s="30"/>
      <c r="WEP231" s="30"/>
      <c r="WEQ231" s="30"/>
      <c r="WER231" s="30"/>
      <c r="WES231" s="30"/>
      <c r="WET231" s="30"/>
      <c r="WEU231" s="30"/>
      <c r="WEV231" s="30"/>
      <c r="WEW231" s="30"/>
      <c r="WEX231" s="30"/>
      <c r="WEY231" s="30"/>
      <c r="WEZ231" s="30"/>
      <c r="WFA231" s="30"/>
      <c r="WFB231" s="30"/>
      <c r="WFC231" s="30"/>
      <c r="WFD231" s="30"/>
      <c r="WFE231" s="30"/>
      <c r="WFF231" s="30"/>
      <c r="WFG231" s="30"/>
      <c r="WFH231" s="30"/>
      <c r="WFI231" s="30"/>
      <c r="WFJ231" s="30"/>
      <c r="WFK231" s="30"/>
      <c r="WFL231" s="30"/>
      <c r="WFM231" s="30"/>
      <c r="WFN231" s="30"/>
      <c r="WFO231" s="30"/>
      <c r="WFP231" s="30"/>
      <c r="WFQ231" s="30"/>
      <c r="WFR231" s="30"/>
      <c r="WFS231" s="30"/>
      <c r="WFT231" s="30"/>
      <c r="WFU231" s="30"/>
      <c r="WFV231" s="30"/>
      <c r="WFW231" s="30"/>
      <c r="WFX231" s="30"/>
      <c r="WFY231" s="30"/>
      <c r="WFZ231" s="30"/>
      <c r="WGA231" s="30"/>
      <c r="WGB231" s="30"/>
      <c r="WGC231" s="30"/>
      <c r="WGD231" s="30"/>
      <c r="WGE231" s="30"/>
      <c r="WGF231" s="30"/>
      <c r="WGG231" s="30"/>
      <c r="WGH231" s="30"/>
      <c r="WGI231" s="30"/>
      <c r="WGJ231" s="30"/>
      <c r="WGK231" s="30"/>
      <c r="WGL231" s="30"/>
      <c r="WGM231" s="30"/>
      <c r="WGN231" s="30"/>
      <c r="WGO231" s="30"/>
      <c r="WGP231" s="30"/>
      <c r="WGQ231" s="30"/>
      <c r="WGR231" s="30"/>
      <c r="WGS231" s="30"/>
      <c r="WGT231" s="30"/>
      <c r="WGU231" s="30"/>
      <c r="WGV231" s="30"/>
      <c r="WGW231" s="30"/>
      <c r="WGX231" s="30"/>
      <c r="WGY231" s="30"/>
      <c r="WGZ231" s="30"/>
      <c r="WHA231" s="30"/>
      <c r="WHB231" s="30"/>
      <c r="WHC231" s="30"/>
      <c r="WHD231" s="30"/>
      <c r="WHE231" s="30"/>
      <c r="WHF231" s="30"/>
      <c r="WHG231" s="30"/>
      <c r="WHH231" s="30"/>
      <c r="WHI231" s="30"/>
      <c r="WHJ231" s="30"/>
      <c r="WHK231" s="30"/>
      <c r="WHL231" s="30"/>
      <c r="WHM231" s="30"/>
      <c r="WHN231" s="30"/>
      <c r="WHO231" s="30"/>
      <c r="WHP231" s="30"/>
      <c r="WHQ231" s="30"/>
      <c r="WHR231" s="30"/>
      <c r="WHS231" s="30"/>
      <c r="WHT231" s="30"/>
      <c r="WHU231" s="30"/>
      <c r="WHV231" s="30"/>
      <c r="WHW231" s="30"/>
      <c r="WHX231" s="30"/>
      <c r="WHY231" s="30"/>
      <c r="WHZ231" s="30"/>
      <c r="WIA231" s="30"/>
      <c r="WIB231" s="30"/>
      <c r="WIC231" s="30"/>
      <c r="WID231" s="30"/>
      <c r="WIE231" s="30"/>
      <c r="WIF231" s="30"/>
      <c r="WIG231" s="30"/>
      <c r="WIH231" s="30"/>
      <c r="WII231" s="30"/>
      <c r="WIJ231" s="30"/>
      <c r="WIK231" s="30"/>
      <c r="WIL231" s="30"/>
      <c r="WIM231" s="30"/>
      <c r="WIN231" s="30"/>
      <c r="WIO231" s="30"/>
      <c r="WIP231" s="30"/>
      <c r="WIQ231" s="30"/>
      <c r="WIR231" s="30"/>
      <c r="WIS231" s="30"/>
      <c r="WIT231" s="30"/>
      <c r="WIU231" s="30"/>
      <c r="WIV231" s="30"/>
      <c r="WIW231" s="30"/>
      <c r="WIX231" s="30"/>
      <c r="WIY231" s="30"/>
      <c r="WIZ231" s="30"/>
      <c r="WJA231" s="30"/>
      <c r="WJB231" s="30"/>
      <c r="WJC231" s="30"/>
      <c r="WJD231" s="30"/>
      <c r="WJE231" s="30"/>
      <c r="WJF231" s="30"/>
      <c r="WJG231" s="30"/>
      <c r="WJH231" s="30"/>
      <c r="WJI231" s="30"/>
      <c r="WJJ231" s="30"/>
      <c r="WJK231" s="30"/>
      <c r="WJL231" s="30"/>
      <c r="WJM231" s="30"/>
      <c r="WJN231" s="30"/>
      <c r="WJO231" s="30"/>
      <c r="WJP231" s="30"/>
      <c r="WJQ231" s="30"/>
      <c r="WJR231" s="30"/>
      <c r="WJS231" s="30"/>
      <c r="WJT231" s="30"/>
      <c r="WJU231" s="30"/>
      <c r="WJV231" s="30"/>
      <c r="WJW231" s="30"/>
      <c r="WJX231" s="30"/>
      <c r="WJY231" s="30"/>
      <c r="WJZ231" s="30"/>
      <c r="WKA231" s="30"/>
      <c r="WKB231" s="30"/>
      <c r="WKC231" s="30"/>
      <c r="WKD231" s="30"/>
      <c r="WKE231" s="30"/>
      <c r="WKF231" s="30"/>
      <c r="WKG231" s="30"/>
      <c r="WKH231" s="30"/>
      <c r="WKI231" s="30"/>
      <c r="WKJ231" s="30"/>
      <c r="WKK231" s="30"/>
      <c r="WKL231" s="30"/>
      <c r="WKM231" s="30"/>
      <c r="WKN231" s="30"/>
      <c r="WKO231" s="30"/>
      <c r="WKP231" s="30"/>
      <c r="WKQ231" s="30"/>
      <c r="WKR231" s="30"/>
      <c r="WKS231" s="30"/>
      <c r="WKT231" s="30"/>
      <c r="WKU231" s="30"/>
      <c r="WKV231" s="30"/>
      <c r="WKW231" s="30"/>
      <c r="WKX231" s="30"/>
      <c r="WKY231" s="30"/>
      <c r="WKZ231" s="30"/>
      <c r="WLA231" s="30"/>
      <c r="WLB231" s="30"/>
      <c r="WLC231" s="30"/>
      <c r="WLD231" s="30"/>
      <c r="WLE231" s="30"/>
      <c r="WLF231" s="30"/>
      <c r="WLG231" s="30"/>
      <c r="WLH231" s="30"/>
      <c r="WLI231" s="30"/>
      <c r="WLJ231" s="30"/>
      <c r="WLK231" s="30"/>
      <c r="WLL231" s="30"/>
      <c r="WLM231" s="30"/>
      <c r="WLN231" s="30"/>
      <c r="WLO231" s="30"/>
      <c r="WLP231" s="30"/>
      <c r="WLQ231" s="30"/>
      <c r="WLR231" s="30"/>
      <c r="WLS231" s="30"/>
      <c r="WLT231" s="30"/>
      <c r="WLU231" s="30"/>
      <c r="WLV231" s="30"/>
      <c r="WLW231" s="30"/>
      <c r="WLX231" s="30"/>
      <c r="WLY231" s="30"/>
      <c r="WLZ231" s="30"/>
      <c r="WMA231" s="30"/>
      <c r="WMB231" s="30"/>
      <c r="WMC231" s="30"/>
      <c r="WMD231" s="30"/>
      <c r="WME231" s="30"/>
      <c r="WMF231" s="30"/>
      <c r="WMG231" s="30"/>
      <c r="WMH231" s="30"/>
      <c r="WMI231" s="30"/>
      <c r="WMJ231" s="30"/>
      <c r="WMK231" s="30"/>
      <c r="WML231" s="30"/>
      <c r="WMM231" s="30"/>
      <c r="WMN231" s="30"/>
      <c r="WMO231" s="30"/>
      <c r="WMP231" s="30"/>
      <c r="WMQ231" s="30"/>
      <c r="WMR231" s="30"/>
      <c r="WMS231" s="30"/>
      <c r="WMT231" s="30"/>
      <c r="WMU231" s="30"/>
      <c r="WMV231" s="30"/>
      <c r="WMW231" s="30"/>
      <c r="WMX231" s="30"/>
      <c r="WMY231" s="30"/>
      <c r="WMZ231" s="30"/>
      <c r="WNA231" s="30"/>
      <c r="WNB231" s="30"/>
      <c r="WNC231" s="30"/>
      <c r="WND231" s="30"/>
      <c r="WNE231" s="30"/>
      <c r="WNF231" s="30"/>
      <c r="WNG231" s="30"/>
      <c r="WNH231" s="30"/>
      <c r="WNI231" s="30"/>
      <c r="WNJ231" s="30"/>
      <c r="WNK231" s="30"/>
      <c r="WNL231" s="30"/>
      <c r="WNM231" s="30"/>
      <c r="WNN231" s="30"/>
      <c r="WNO231" s="30"/>
      <c r="WNP231" s="30"/>
      <c r="WNQ231" s="30"/>
      <c r="WNR231" s="30"/>
      <c r="WNS231" s="30"/>
      <c r="WNT231" s="30"/>
      <c r="WNU231" s="30"/>
      <c r="WNV231" s="30"/>
      <c r="WNW231" s="30"/>
      <c r="WNX231" s="30"/>
      <c r="WNY231" s="30"/>
      <c r="WNZ231" s="30"/>
      <c r="WOA231" s="30"/>
      <c r="WOB231" s="30"/>
      <c r="WOC231" s="30"/>
      <c r="WOD231" s="30"/>
      <c r="WOE231" s="30"/>
      <c r="WOF231" s="30"/>
      <c r="WOG231" s="30"/>
      <c r="WOH231" s="30"/>
      <c r="WOI231" s="30"/>
      <c r="WOJ231" s="30"/>
      <c r="WOK231" s="30"/>
      <c r="WOL231" s="30"/>
      <c r="WOM231" s="30"/>
      <c r="WON231" s="30"/>
      <c r="WOO231" s="30"/>
      <c r="WOP231" s="30"/>
      <c r="WOQ231" s="30"/>
      <c r="WOR231" s="30"/>
      <c r="WOS231" s="30"/>
      <c r="WOT231" s="30"/>
      <c r="WOU231" s="30"/>
      <c r="WOV231" s="30"/>
      <c r="WOW231" s="30"/>
      <c r="WOX231" s="30"/>
      <c r="WOY231" s="30"/>
      <c r="WOZ231" s="30"/>
      <c r="WPA231" s="30"/>
      <c r="WPB231" s="30"/>
      <c r="WPC231" s="30"/>
      <c r="WPD231" s="30"/>
      <c r="WPE231" s="30"/>
      <c r="WPF231" s="30"/>
      <c r="WPG231" s="30"/>
      <c r="WPH231" s="30"/>
      <c r="WPI231" s="30"/>
      <c r="WPJ231" s="30"/>
      <c r="WPK231" s="30"/>
      <c r="WPL231" s="30"/>
      <c r="WPM231" s="30"/>
      <c r="WPN231" s="30"/>
      <c r="WPO231" s="30"/>
      <c r="WPP231" s="30"/>
      <c r="WPQ231" s="30"/>
      <c r="WPR231" s="30"/>
      <c r="WPS231" s="30"/>
      <c r="WPT231" s="30"/>
      <c r="WPU231" s="30"/>
      <c r="WPV231" s="30"/>
      <c r="WPW231" s="30"/>
      <c r="WPX231" s="30"/>
      <c r="WPY231" s="30"/>
      <c r="WPZ231" s="30"/>
      <c r="WQA231" s="30"/>
      <c r="WQB231" s="30"/>
      <c r="WQC231" s="30"/>
      <c r="WQD231" s="30"/>
      <c r="WQE231" s="30"/>
      <c r="WQF231" s="30"/>
      <c r="WQG231" s="30"/>
      <c r="WQH231" s="30"/>
      <c r="WQI231" s="30"/>
      <c r="WQJ231" s="30"/>
      <c r="WQK231" s="30"/>
      <c r="WQL231" s="30"/>
      <c r="WQM231" s="30"/>
      <c r="WQN231" s="30"/>
      <c r="WQO231" s="30"/>
      <c r="WQP231" s="30"/>
      <c r="WQQ231" s="30"/>
      <c r="WQR231" s="30"/>
      <c r="WQS231" s="30"/>
      <c r="WQT231" s="30"/>
      <c r="WQU231" s="30"/>
      <c r="WQV231" s="30"/>
      <c r="WQW231" s="30"/>
      <c r="WQX231" s="30"/>
      <c r="WQY231" s="30"/>
      <c r="WQZ231" s="30"/>
      <c r="WRA231" s="30"/>
      <c r="WRB231" s="30"/>
      <c r="WRC231" s="30"/>
      <c r="WRD231" s="30"/>
      <c r="WRE231" s="30"/>
      <c r="WRF231" s="30"/>
      <c r="WRG231" s="30"/>
      <c r="WRH231" s="30"/>
      <c r="WRI231" s="30"/>
      <c r="WRJ231" s="30"/>
      <c r="WRK231" s="30"/>
      <c r="WRL231" s="30"/>
      <c r="WRM231" s="30"/>
      <c r="WRN231" s="30"/>
      <c r="WRO231" s="30"/>
      <c r="WRP231" s="30"/>
      <c r="WRQ231" s="30"/>
      <c r="WRR231" s="30"/>
      <c r="WRS231" s="30"/>
      <c r="WRT231" s="30"/>
      <c r="WRU231" s="30"/>
      <c r="WRV231" s="30"/>
      <c r="WRW231" s="30"/>
      <c r="WRX231" s="30"/>
      <c r="WRY231" s="30"/>
      <c r="WRZ231" s="30"/>
      <c r="WSA231" s="30"/>
      <c r="WSB231" s="30"/>
      <c r="WSC231" s="30"/>
      <c r="WSD231" s="30"/>
      <c r="WSE231" s="30"/>
      <c r="WSF231" s="30"/>
      <c r="WSG231" s="30"/>
      <c r="WSH231" s="30"/>
      <c r="WSI231" s="30"/>
      <c r="WSJ231" s="30"/>
      <c r="WSK231" s="30"/>
      <c r="WSL231" s="30"/>
      <c r="WSM231" s="30"/>
      <c r="WSN231" s="30"/>
      <c r="WSO231" s="30"/>
      <c r="WSP231" s="30"/>
      <c r="WSQ231" s="30"/>
      <c r="WSR231" s="30"/>
      <c r="WSS231" s="30"/>
      <c r="WST231" s="30"/>
      <c r="WSU231" s="30"/>
      <c r="WSV231" s="30"/>
      <c r="WSW231" s="30"/>
      <c r="WSX231" s="30"/>
      <c r="WSY231" s="30"/>
      <c r="WSZ231" s="30"/>
      <c r="WTA231" s="30"/>
      <c r="WTB231" s="30"/>
      <c r="WTC231" s="30"/>
      <c r="WTD231" s="30"/>
      <c r="WTE231" s="30"/>
      <c r="WTF231" s="30"/>
      <c r="WTG231" s="30"/>
      <c r="WTH231" s="30"/>
      <c r="WTI231" s="30"/>
      <c r="WTJ231" s="30"/>
      <c r="WTK231" s="30"/>
      <c r="WTL231" s="30"/>
      <c r="WTM231" s="30"/>
      <c r="WTN231" s="30"/>
      <c r="WTO231" s="30"/>
      <c r="WTP231" s="30"/>
      <c r="WTQ231" s="30"/>
      <c r="WTR231" s="30"/>
      <c r="WTS231" s="30"/>
      <c r="WTT231" s="30"/>
      <c r="WTU231" s="30"/>
      <c r="WTV231" s="30"/>
      <c r="WTW231" s="30"/>
      <c r="WTX231" s="30"/>
      <c r="WTY231" s="30"/>
      <c r="WTZ231" s="30"/>
      <c r="WUA231" s="30"/>
      <c r="WUB231" s="30"/>
      <c r="WUC231" s="30"/>
      <c r="WUD231" s="30"/>
      <c r="WUE231" s="30"/>
      <c r="WUF231" s="30"/>
      <c r="WUG231" s="30"/>
      <c r="WUH231" s="30"/>
      <c r="WUI231" s="30"/>
      <c r="WUJ231" s="30"/>
      <c r="WUK231" s="30"/>
      <c r="WUL231" s="30"/>
      <c r="WUM231" s="30"/>
      <c r="WUN231" s="30"/>
      <c r="WUO231" s="30"/>
      <c r="WUP231" s="30"/>
      <c r="WUQ231" s="30"/>
      <c r="WUR231" s="30"/>
      <c r="WUS231" s="30"/>
      <c r="WUT231" s="30"/>
      <c r="WUU231" s="30"/>
      <c r="WUV231" s="30"/>
      <c r="WUW231" s="30"/>
      <c r="WUX231" s="30"/>
      <c r="WUY231" s="30"/>
      <c r="WUZ231" s="30"/>
      <c r="WVA231" s="30"/>
      <c r="WVB231" s="30"/>
      <c r="WVC231" s="30"/>
      <c r="WVD231" s="30"/>
      <c r="WVE231" s="30"/>
      <c r="WVF231" s="30"/>
      <c r="WVG231" s="30"/>
      <c r="WVH231" s="30"/>
      <c r="WVI231" s="30"/>
      <c r="WVJ231" s="30"/>
      <c r="WVK231" s="30"/>
      <c r="WVL231" s="30"/>
      <c r="WVM231" s="30"/>
      <c r="WVN231" s="30"/>
      <c r="WVO231" s="30"/>
      <c r="WVP231" s="30"/>
      <c r="WVQ231" s="30"/>
      <c r="WVR231" s="30"/>
      <c r="WVS231" s="30"/>
      <c r="WVT231" s="30"/>
      <c r="WVU231" s="30"/>
      <c r="WVV231" s="30"/>
      <c r="WVW231" s="30"/>
      <c r="WVX231" s="30"/>
      <c r="WVY231" s="30"/>
      <c r="WVZ231" s="30"/>
      <c r="WWA231" s="30"/>
      <c r="WWB231" s="30"/>
      <c r="WWC231" s="30"/>
      <c r="WWD231" s="30"/>
      <c r="WWE231" s="30"/>
      <c r="WWF231" s="30"/>
      <c r="WWG231" s="30"/>
      <c r="WWH231" s="30"/>
      <c r="WWI231" s="30"/>
      <c r="WWJ231" s="30"/>
      <c r="WWK231" s="30"/>
      <c r="WWL231" s="30"/>
      <c r="WWM231" s="30"/>
      <c r="WWN231" s="30"/>
      <c r="WWO231" s="30"/>
      <c r="WWP231" s="30"/>
      <c r="WWQ231" s="30"/>
      <c r="WWR231" s="30"/>
      <c r="WWS231" s="30"/>
      <c r="WWT231" s="30"/>
      <c r="WWU231" s="30"/>
      <c r="WWV231" s="30"/>
      <c r="WWW231" s="30"/>
      <c r="WWX231" s="30"/>
      <c r="WWY231" s="30"/>
      <c r="WWZ231" s="30"/>
      <c r="WXA231" s="30"/>
      <c r="WXB231" s="30"/>
      <c r="WXC231" s="30"/>
      <c r="WXD231" s="30"/>
      <c r="WXE231" s="30"/>
      <c r="WXF231" s="30"/>
      <c r="WXG231" s="30"/>
      <c r="WXH231" s="30"/>
      <c r="WXI231" s="30"/>
      <c r="WXJ231" s="30"/>
      <c r="WXK231" s="30"/>
      <c r="WXL231" s="30"/>
      <c r="WXM231" s="30"/>
      <c r="WXN231" s="30"/>
      <c r="WXO231" s="30"/>
      <c r="WXP231" s="30"/>
      <c r="WXQ231" s="30"/>
      <c r="WXR231" s="30"/>
      <c r="WXS231" s="30"/>
      <c r="WXT231" s="30"/>
      <c r="WXU231" s="30"/>
      <c r="WXV231" s="30"/>
      <c r="WXW231" s="30"/>
      <c r="WXX231" s="30"/>
      <c r="WXY231" s="30"/>
      <c r="WXZ231" s="30"/>
      <c r="WYA231" s="30"/>
      <c r="WYB231" s="30"/>
      <c r="WYC231" s="30"/>
      <c r="WYD231" s="30"/>
      <c r="WYE231" s="30"/>
      <c r="WYF231" s="30"/>
      <c r="WYG231" s="30"/>
      <c r="WYH231" s="30"/>
      <c r="WYI231" s="30"/>
      <c r="WYJ231" s="30"/>
      <c r="WYK231" s="30"/>
      <c r="WYL231" s="30"/>
      <c r="WYM231" s="30"/>
      <c r="WYN231" s="30"/>
      <c r="WYO231" s="30"/>
      <c r="WYP231" s="30"/>
      <c r="WYQ231" s="30"/>
      <c r="WYR231" s="30"/>
      <c r="WYS231" s="30"/>
      <c r="WYT231" s="30"/>
      <c r="WYU231" s="30"/>
      <c r="WYV231" s="30"/>
      <c r="WYW231" s="30"/>
      <c r="WYX231" s="30"/>
      <c r="WYY231" s="30"/>
      <c r="WYZ231" s="30"/>
      <c r="WZA231" s="30"/>
      <c r="WZB231" s="30"/>
      <c r="WZC231" s="30"/>
      <c r="WZD231" s="30"/>
      <c r="WZE231" s="30"/>
      <c r="WZF231" s="30"/>
      <c r="WZG231" s="30"/>
      <c r="WZH231" s="30"/>
      <c r="WZI231" s="30"/>
      <c r="WZJ231" s="30"/>
      <c r="WZK231" s="30"/>
      <c r="WZL231" s="30"/>
      <c r="WZM231" s="30"/>
      <c r="WZN231" s="30"/>
      <c r="WZO231" s="30"/>
      <c r="WZP231" s="30"/>
      <c r="WZQ231" s="30"/>
      <c r="WZR231" s="30"/>
      <c r="WZS231" s="30"/>
      <c r="WZT231" s="30"/>
      <c r="WZU231" s="30"/>
      <c r="WZV231" s="30"/>
      <c r="WZW231" s="30"/>
      <c r="WZX231" s="30"/>
      <c r="WZY231" s="30"/>
      <c r="WZZ231" s="30"/>
      <c r="XAA231" s="30"/>
      <c r="XAB231" s="30"/>
      <c r="XAC231" s="30"/>
      <c r="XAD231" s="30"/>
      <c r="XAE231" s="30"/>
      <c r="XAF231" s="30"/>
      <c r="XAG231" s="30"/>
      <c r="XAH231" s="30"/>
      <c r="XAI231" s="30"/>
      <c r="XAJ231" s="30"/>
      <c r="XAK231" s="30"/>
      <c r="XAL231" s="30"/>
      <c r="XAM231" s="30"/>
      <c r="XAN231" s="30"/>
      <c r="XAO231" s="30"/>
      <c r="XAP231" s="30"/>
      <c r="XAQ231" s="30"/>
      <c r="XAR231" s="30"/>
      <c r="XAS231" s="30"/>
      <c r="XAT231" s="30"/>
      <c r="XAU231" s="30"/>
      <c r="XAV231" s="30"/>
      <c r="XAW231" s="30"/>
      <c r="XAX231" s="30"/>
      <c r="XAY231" s="30"/>
      <c r="XAZ231" s="30"/>
      <c r="XBA231" s="30"/>
      <c r="XBB231" s="30"/>
      <c r="XBC231" s="30"/>
      <c r="XBD231" s="30"/>
      <c r="XBE231" s="30"/>
      <c r="XBF231" s="30"/>
      <c r="XBG231" s="30"/>
      <c r="XBH231" s="30"/>
      <c r="XBI231" s="30"/>
      <c r="XBJ231" s="30"/>
      <c r="XBK231" s="30"/>
      <c r="XBL231" s="30"/>
      <c r="XBM231" s="30"/>
      <c r="XBN231" s="30"/>
      <c r="XBO231" s="30"/>
      <c r="XBP231" s="30"/>
      <c r="XBQ231" s="30"/>
      <c r="XBR231" s="30"/>
      <c r="XBS231" s="30"/>
      <c r="XBT231" s="30"/>
      <c r="XBU231" s="30"/>
      <c r="XBV231" s="30"/>
      <c r="XBW231" s="30"/>
      <c r="XBX231" s="30"/>
      <c r="XBY231" s="30"/>
      <c r="XBZ231" s="30"/>
      <c r="XCA231" s="30"/>
      <c r="XCB231" s="30"/>
      <c r="XCC231" s="30"/>
      <c r="XCD231" s="30"/>
      <c r="XCE231" s="30"/>
      <c r="XCF231" s="30"/>
      <c r="XCG231" s="30"/>
      <c r="XCH231" s="30"/>
      <c r="XCI231" s="30"/>
      <c r="XCJ231" s="30"/>
      <c r="XCK231" s="30"/>
      <c r="XCL231" s="30"/>
      <c r="XCM231" s="30"/>
      <c r="XCN231" s="30"/>
      <c r="XCO231" s="30"/>
      <c r="XCP231" s="30"/>
      <c r="XCQ231" s="30"/>
      <c r="XCR231" s="30"/>
      <c r="XCS231" s="30"/>
      <c r="XCT231" s="30"/>
      <c r="XCU231" s="30"/>
      <c r="XCV231" s="30"/>
      <c r="XCW231" s="30"/>
      <c r="XCX231" s="30"/>
      <c r="XCY231" s="30"/>
      <c r="XCZ231" s="30"/>
      <c r="XDA231" s="30"/>
      <c r="XDB231" s="30"/>
      <c r="XDC231" s="30"/>
      <c r="XDD231" s="30"/>
      <c r="XDE231" s="30"/>
      <c r="XDF231" s="30"/>
      <c r="XDG231" s="30"/>
      <c r="XDH231" s="30"/>
      <c r="XDI231" s="30"/>
      <c r="XDJ231" s="30"/>
      <c r="XDK231" s="30"/>
      <c r="XDL231" s="30"/>
      <c r="XDM231" s="30"/>
      <c r="XDN231" s="30"/>
      <c r="XDO231" s="30"/>
      <c r="XDP231" s="30"/>
      <c r="XDQ231" s="30"/>
      <c r="XDR231" s="30"/>
      <c r="XDS231" s="30"/>
      <c r="XDT231" s="30"/>
      <c r="XDU231" s="30"/>
      <c r="XDV231" s="30"/>
      <c r="XDW231" s="30"/>
      <c r="XDX231" s="30"/>
      <c r="XDY231" s="30"/>
      <c r="XDZ231" s="30"/>
      <c r="XEA231" s="30"/>
      <c r="XEB231" s="30"/>
      <c r="XEC231" s="30"/>
      <c r="XED231" s="30"/>
      <c r="XEE231" s="30"/>
      <c r="XEF231" s="30"/>
      <c r="XEG231" s="30"/>
      <c r="XEH231" s="30"/>
      <c r="XEI231" s="30"/>
      <c r="XEJ231" s="30"/>
      <c r="XEK231" s="30"/>
      <c r="XEL231" s="30"/>
      <c r="XEM231" s="30"/>
      <c r="XEN231" s="30"/>
      <c r="XEO231" s="30"/>
      <c r="XEP231" s="30"/>
      <c r="XEQ231" s="30"/>
      <c r="XER231" s="30"/>
      <c r="XES231" s="30"/>
      <c r="XET231" s="30"/>
      <c r="XEU231" s="30"/>
      <c r="XEV231" s="30"/>
      <c r="XEW231" s="30"/>
      <c r="XEX231" s="30"/>
      <c r="XEY231" s="30"/>
      <c r="XEZ231" s="30"/>
      <c r="XFA231" s="30"/>
      <c r="XFB231" s="30"/>
      <c r="XFC231" s="30"/>
    </row>
    <row r="232" s="32" customFormat="1" ht="19" customHeight="1" spans="1:16383">
      <c r="A232" s="39">
        <v>11</v>
      </c>
      <c r="B232" s="24" t="s">
        <v>275</v>
      </c>
      <c r="C232" s="24" t="s">
        <v>10</v>
      </c>
      <c r="D232" s="24" t="s">
        <v>286</v>
      </c>
      <c r="E232" s="24" t="s">
        <v>12</v>
      </c>
      <c r="F232" s="25">
        <v>90</v>
      </c>
      <c r="G232" s="25">
        <v>89.3</v>
      </c>
      <c r="H232" s="25">
        <f>F232*0.3+G232*0.7</f>
        <v>89.51</v>
      </c>
      <c r="UYR232" s="30"/>
      <c r="UYS232" s="30"/>
      <c r="UYT232" s="30"/>
      <c r="UYU232" s="30"/>
      <c r="UYV232" s="30"/>
      <c r="UYW232" s="30"/>
      <c r="UYX232" s="30"/>
      <c r="UYY232" s="30"/>
      <c r="UYZ232" s="30"/>
      <c r="UZA232" s="30"/>
      <c r="UZB232" s="30"/>
      <c r="UZC232" s="30"/>
      <c r="UZD232" s="30"/>
      <c r="UZE232" s="30"/>
      <c r="UZF232" s="30"/>
      <c r="UZG232" s="30"/>
      <c r="UZH232" s="30"/>
      <c r="UZI232" s="30"/>
      <c r="UZJ232" s="30"/>
      <c r="UZK232" s="30"/>
      <c r="UZL232" s="30"/>
      <c r="UZM232" s="30"/>
      <c r="UZN232" s="30"/>
      <c r="UZO232" s="30"/>
      <c r="UZP232" s="30"/>
      <c r="UZQ232" s="30"/>
      <c r="UZR232" s="30"/>
      <c r="UZS232" s="30"/>
      <c r="UZT232" s="30"/>
      <c r="UZU232" s="30"/>
      <c r="UZV232" s="30"/>
      <c r="UZW232" s="30"/>
      <c r="UZX232" s="30"/>
      <c r="UZY232" s="30"/>
      <c r="UZZ232" s="30"/>
      <c r="VAA232" s="30"/>
      <c r="VAB232" s="30"/>
      <c r="VAC232" s="30"/>
      <c r="VAD232" s="30"/>
      <c r="VAE232" s="30"/>
      <c r="VAF232" s="30"/>
      <c r="VAG232" s="30"/>
      <c r="VAH232" s="30"/>
      <c r="VAI232" s="30"/>
      <c r="VAJ232" s="30"/>
      <c r="VAK232" s="30"/>
      <c r="VAL232" s="30"/>
      <c r="VAM232" s="30"/>
      <c r="VAN232" s="30"/>
      <c r="VAO232" s="30"/>
      <c r="VAP232" s="30"/>
      <c r="VAQ232" s="30"/>
      <c r="VAR232" s="30"/>
      <c r="VAS232" s="30"/>
      <c r="VAT232" s="30"/>
      <c r="VAU232" s="30"/>
      <c r="VAV232" s="30"/>
      <c r="VAW232" s="30"/>
      <c r="VAX232" s="30"/>
      <c r="VAY232" s="30"/>
      <c r="VAZ232" s="30"/>
      <c r="VBA232" s="30"/>
      <c r="VBB232" s="30"/>
      <c r="VBC232" s="30"/>
      <c r="VBD232" s="30"/>
      <c r="VBE232" s="30"/>
      <c r="VBF232" s="30"/>
      <c r="VBG232" s="30"/>
      <c r="VBH232" s="30"/>
      <c r="VBI232" s="30"/>
      <c r="VBJ232" s="30"/>
      <c r="VBK232" s="30"/>
      <c r="VBL232" s="30"/>
      <c r="VBM232" s="30"/>
      <c r="VBN232" s="30"/>
      <c r="VBO232" s="30"/>
      <c r="VBP232" s="30"/>
      <c r="VBQ232" s="30"/>
      <c r="VBR232" s="30"/>
      <c r="VBS232" s="30"/>
      <c r="VBT232" s="30"/>
      <c r="VBU232" s="30"/>
      <c r="VBV232" s="30"/>
      <c r="VBW232" s="30"/>
      <c r="VBX232" s="30"/>
      <c r="VBY232" s="30"/>
      <c r="VBZ232" s="30"/>
      <c r="VCA232" s="30"/>
      <c r="VCB232" s="30"/>
      <c r="VCC232" s="30"/>
      <c r="VCD232" s="30"/>
      <c r="VCE232" s="30"/>
      <c r="VCF232" s="30"/>
      <c r="VCG232" s="30"/>
      <c r="VCH232" s="30"/>
      <c r="VCI232" s="30"/>
      <c r="VCJ232" s="30"/>
      <c r="VCK232" s="30"/>
      <c r="VCL232" s="30"/>
      <c r="VCM232" s="30"/>
      <c r="VCN232" s="30"/>
      <c r="VCO232" s="30"/>
      <c r="VCP232" s="30"/>
      <c r="VCQ232" s="30"/>
      <c r="VCR232" s="30"/>
      <c r="VCS232" s="30"/>
      <c r="VCT232" s="30"/>
      <c r="VCU232" s="30"/>
      <c r="VCV232" s="30"/>
      <c r="VCW232" s="30"/>
      <c r="VCX232" s="30"/>
      <c r="VCY232" s="30"/>
      <c r="VCZ232" s="30"/>
      <c r="VDA232" s="30"/>
      <c r="VDB232" s="30"/>
      <c r="VDC232" s="30"/>
      <c r="VDD232" s="30"/>
      <c r="VDE232" s="30"/>
      <c r="VDF232" s="30"/>
      <c r="VDG232" s="30"/>
      <c r="VDH232" s="30"/>
      <c r="VDI232" s="30"/>
      <c r="VDJ232" s="30"/>
      <c r="VDK232" s="30"/>
      <c r="VDL232" s="30"/>
      <c r="VDM232" s="30"/>
      <c r="VDN232" s="30"/>
      <c r="VDO232" s="30"/>
      <c r="VDP232" s="30"/>
      <c r="VDQ232" s="30"/>
      <c r="VDR232" s="30"/>
      <c r="VDS232" s="30"/>
      <c r="VDT232" s="30"/>
      <c r="VDU232" s="30"/>
      <c r="VDV232" s="30"/>
      <c r="VDW232" s="30"/>
      <c r="VDX232" s="30"/>
      <c r="VDY232" s="30"/>
      <c r="VDZ232" s="30"/>
      <c r="VEA232" s="30"/>
      <c r="VEB232" s="30"/>
      <c r="VEC232" s="30"/>
      <c r="VED232" s="30"/>
      <c r="VEE232" s="30"/>
      <c r="VEF232" s="30"/>
      <c r="VEG232" s="30"/>
      <c r="VEH232" s="30"/>
      <c r="VEI232" s="30"/>
      <c r="VEJ232" s="30"/>
      <c r="VEK232" s="30"/>
      <c r="VEL232" s="30"/>
      <c r="VEM232" s="30"/>
      <c r="VEN232" s="30"/>
      <c r="VEO232" s="30"/>
      <c r="VEP232" s="30"/>
      <c r="VEQ232" s="30"/>
      <c r="VER232" s="30"/>
      <c r="VES232" s="30"/>
      <c r="VET232" s="30"/>
      <c r="VEU232" s="30"/>
      <c r="VEV232" s="30"/>
      <c r="VEW232" s="30"/>
      <c r="VEX232" s="30"/>
      <c r="VEY232" s="30"/>
      <c r="VEZ232" s="30"/>
      <c r="VFA232" s="30"/>
      <c r="VFB232" s="30"/>
      <c r="VFC232" s="30"/>
      <c r="VFD232" s="30"/>
      <c r="VFE232" s="30"/>
      <c r="VFF232" s="30"/>
      <c r="VFG232" s="30"/>
      <c r="VFH232" s="30"/>
      <c r="VFI232" s="30"/>
      <c r="VFJ232" s="30"/>
      <c r="VFK232" s="30"/>
      <c r="VFL232" s="30"/>
      <c r="VFM232" s="30"/>
      <c r="VFN232" s="30"/>
      <c r="VFO232" s="30"/>
      <c r="VFP232" s="30"/>
      <c r="VFQ232" s="30"/>
      <c r="VFR232" s="30"/>
      <c r="VFS232" s="30"/>
      <c r="VFT232" s="30"/>
      <c r="VFU232" s="30"/>
      <c r="VFV232" s="30"/>
      <c r="VFW232" s="30"/>
      <c r="VFX232" s="30"/>
      <c r="VFY232" s="30"/>
      <c r="VFZ232" s="30"/>
      <c r="VGA232" s="30"/>
      <c r="VGB232" s="30"/>
      <c r="VGC232" s="30"/>
      <c r="VGD232" s="30"/>
      <c r="VGE232" s="30"/>
      <c r="VGF232" s="30"/>
      <c r="VGG232" s="30"/>
      <c r="VGH232" s="30"/>
      <c r="VGI232" s="30"/>
      <c r="VGJ232" s="30"/>
      <c r="VGK232" s="30"/>
      <c r="VGL232" s="30"/>
      <c r="VGM232" s="30"/>
      <c r="VGN232" s="30"/>
      <c r="VGO232" s="30"/>
      <c r="VGP232" s="30"/>
      <c r="VGQ232" s="30"/>
      <c r="VGR232" s="30"/>
      <c r="VGS232" s="30"/>
      <c r="VGT232" s="30"/>
      <c r="VGU232" s="30"/>
      <c r="VGV232" s="30"/>
      <c r="VGW232" s="30"/>
      <c r="VGX232" s="30"/>
      <c r="VGY232" s="30"/>
      <c r="VGZ232" s="30"/>
      <c r="VHA232" s="30"/>
      <c r="VHB232" s="30"/>
      <c r="VHC232" s="30"/>
      <c r="VHD232" s="30"/>
      <c r="VHE232" s="30"/>
      <c r="VHF232" s="30"/>
      <c r="VHG232" s="30"/>
      <c r="VHH232" s="30"/>
      <c r="VHI232" s="30"/>
      <c r="VHJ232" s="30"/>
      <c r="VHK232" s="30"/>
      <c r="VHL232" s="30"/>
      <c r="VHM232" s="30"/>
      <c r="VHN232" s="30"/>
      <c r="VHO232" s="30"/>
      <c r="VHP232" s="30"/>
      <c r="VHQ232" s="30"/>
      <c r="VHR232" s="30"/>
      <c r="VHS232" s="30"/>
      <c r="VHT232" s="30"/>
      <c r="VHU232" s="30"/>
      <c r="VHV232" s="30"/>
      <c r="VHW232" s="30"/>
      <c r="VHX232" s="30"/>
      <c r="VHY232" s="30"/>
      <c r="VHZ232" s="30"/>
      <c r="VIA232" s="30"/>
      <c r="VIB232" s="30"/>
      <c r="VIC232" s="30"/>
      <c r="VID232" s="30"/>
      <c r="VIE232" s="30"/>
      <c r="VIF232" s="30"/>
      <c r="VIG232" s="30"/>
      <c r="VIH232" s="30"/>
      <c r="VII232" s="30"/>
      <c r="VIJ232" s="30"/>
      <c r="VIK232" s="30"/>
      <c r="VIL232" s="30"/>
      <c r="VIM232" s="30"/>
      <c r="VIN232" s="30"/>
      <c r="VIO232" s="30"/>
      <c r="VIP232" s="30"/>
      <c r="VIQ232" s="30"/>
      <c r="VIR232" s="30"/>
      <c r="VIS232" s="30"/>
      <c r="VIT232" s="30"/>
      <c r="VIU232" s="30"/>
      <c r="VIV232" s="30"/>
      <c r="VIW232" s="30"/>
      <c r="VIX232" s="30"/>
      <c r="VIY232" s="30"/>
      <c r="VIZ232" s="30"/>
      <c r="VJA232" s="30"/>
      <c r="VJB232" s="30"/>
      <c r="VJC232" s="30"/>
      <c r="VJD232" s="30"/>
      <c r="VJE232" s="30"/>
      <c r="VJF232" s="30"/>
      <c r="VJG232" s="30"/>
      <c r="VJH232" s="30"/>
      <c r="VJI232" s="30"/>
      <c r="VJJ232" s="30"/>
      <c r="VJK232" s="30"/>
      <c r="VJL232" s="30"/>
      <c r="VJM232" s="30"/>
      <c r="VJN232" s="30"/>
      <c r="VJO232" s="30"/>
      <c r="VJP232" s="30"/>
      <c r="VJQ232" s="30"/>
      <c r="VJR232" s="30"/>
      <c r="VJS232" s="30"/>
      <c r="VJT232" s="30"/>
      <c r="VJU232" s="30"/>
      <c r="VJV232" s="30"/>
      <c r="VJW232" s="30"/>
      <c r="VJX232" s="30"/>
      <c r="VJY232" s="30"/>
      <c r="VJZ232" s="30"/>
      <c r="VKA232" s="30"/>
      <c r="VKB232" s="30"/>
      <c r="VKC232" s="30"/>
      <c r="VKD232" s="30"/>
      <c r="VKE232" s="30"/>
      <c r="VKF232" s="30"/>
      <c r="VKG232" s="30"/>
      <c r="VKH232" s="30"/>
      <c r="VKI232" s="30"/>
      <c r="VKJ232" s="30"/>
      <c r="VKK232" s="30"/>
      <c r="VKL232" s="30"/>
      <c r="VKM232" s="30"/>
      <c r="VKN232" s="30"/>
      <c r="VKO232" s="30"/>
      <c r="VKP232" s="30"/>
      <c r="VKQ232" s="30"/>
      <c r="VKR232" s="30"/>
      <c r="VKS232" s="30"/>
      <c r="VKT232" s="30"/>
      <c r="VKU232" s="30"/>
      <c r="VKV232" s="30"/>
      <c r="VKW232" s="30"/>
      <c r="VKX232" s="30"/>
      <c r="VKY232" s="30"/>
      <c r="VKZ232" s="30"/>
      <c r="VLA232" s="30"/>
      <c r="VLB232" s="30"/>
      <c r="VLC232" s="30"/>
      <c r="VLD232" s="30"/>
      <c r="VLE232" s="30"/>
      <c r="VLF232" s="30"/>
      <c r="VLG232" s="30"/>
      <c r="VLH232" s="30"/>
      <c r="VLI232" s="30"/>
      <c r="VLJ232" s="30"/>
      <c r="VLK232" s="30"/>
      <c r="VLL232" s="30"/>
      <c r="VLM232" s="30"/>
      <c r="VLN232" s="30"/>
      <c r="VLO232" s="30"/>
      <c r="VLP232" s="30"/>
      <c r="VLQ232" s="30"/>
      <c r="VLR232" s="30"/>
      <c r="VLS232" s="30"/>
      <c r="VLT232" s="30"/>
      <c r="VLU232" s="30"/>
      <c r="VLV232" s="30"/>
      <c r="VLW232" s="30"/>
      <c r="VLX232" s="30"/>
      <c r="VLY232" s="30"/>
      <c r="VLZ232" s="30"/>
      <c r="VMA232" s="30"/>
      <c r="VMB232" s="30"/>
      <c r="VMC232" s="30"/>
      <c r="VMD232" s="30"/>
      <c r="VME232" s="30"/>
      <c r="VMF232" s="30"/>
      <c r="VMG232" s="30"/>
      <c r="VMH232" s="30"/>
      <c r="VMI232" s="30"/>
      <c r="VMJ232" s="30"/>
      <c r="VMK232" s="30"/>
      <c r="VML232" s="30"/>
      <c r="VMM232" s="30"/>
      <c r="VMN232" s="30"/>
      <c r="VMO232" s="30"/>
      <c r="VMP232" s="30"/>
      <c r="VMQ232" s="30"/>
      <c r="VMR232" s="30"/>
      <c r="VMS232" s="30"/>
      <c r="VMT232" s="30"/>
      <c r="VMU232" s="30"/>
      <c r="VMV232" s="30"/>
      <c r="VMW232" s="30"/>
      <c r="VMX232" s="30"/>
      <c r="VMY232" s="30"/>
      <c r="VMZ232" s="30"/>
      <c r="VNA232" s="30"/>
      <c r="VNB232" s="30"/>
      <c r="VNC232" s="30"/>
      <c r="VND232" s="30"/>
      <c r="VNE232" s="30"/>
      <c r="VNF232" s="30"/>
      <c r="VNG232" s="30"/>
      <c r="VNH232" s="30"/>
      <c r="VNI232" s="30"/>
      <c r="VNJ232" s="30"/>
      <c r="VNK232" s="30"/>
      <c r="VNL232" s="30"/>
      <c r="VNM232" s="30"/>
      <c r="VNN232" s="30"/>
      <c r="VNO232" s="30"/>
      <c r="VNP232" s="30"/>
      <c r="VNQ232" s="30"/>
      <c r="VNR232" s="30"/>
      <c r="VNS232" s="30"/>
      <c r="VNT232" s="30"/>
      <c r="VNU232" s="30"/>
      <c r="VNV232" s="30"/>
      <c r="VNW232" s="30"/>
      <c r="VNX232" s="30"/>
      <c r="VNY232" s="30"/>
      <c r="VNZ232" s="30"/>
      <c r="VOA232" s="30"/>
      <c r="VOB232" s="30"/>
      <c r="VOC232" s="30"/>
      <c r="VOD232" s="30"/>
      <c r="VOE232" s="30"/>
      <c r="VOF232" s="30"/>
      <c r="VOG232" s="30"/>
      <c r="VOH232" s="30"/>
      <c r="VOI232" s="30"/>
      <c r="VOJ232" s="30"/>
      <c r="VOK232" s="30"/>
      <c r="VOL232" s="30"/>
      <c r="VOM232" s="30"/>
      <c r="VON232" s="30"/>
      <c r="VOO232" s="30"/>
      <c r="VOP232" s="30"/>
      <c r="VOQ232" s="30"/>
      <c r="VOR232" s="30"/>
      <c r="VOS232" s="30"/>
      <c r="VOT232" s="30"/>
      <c r="VOU232" s="30"/>
      <c r="VOV232" s="30"/>
      <c r="VOW232" s="30"/>
      <c r="VOX232" s="30"/>
      <c r="VOY232" s="30"/>
      <c r="VOZ232" s="30"/>
      <c r="VPA232" s="30"/>
      <c r="VPB232" s="30"/>
      <c r="VPC232" s="30"/>
      <c r="VPD232" s="30"/>
      <c r="VPE232" s="30"/>
      <c r="VPF232" s="30"/>
      <c r="VPG232" s="30"/>
      <c r="VPH232" s="30"/>
      <c r="VPI232" s="30"/>
      <c r="VPJ232" s="30"/>
      <c r="VPK232" s="30"/>
      <c r="VPL232" s="30"/>
      <c r="VPM232" s="30"/>
      <c r="VPN232" s="30"/>
      <c r="VPO232" s="30"/>
      <c r="VPP232" s="30"/>
      <c r="VPQ232" s="30"/>
      <c r="VPR232" s="30"/>
      <c r="VPS232" s="30"/>
      <c r="VPT232" s="30"/>
      <c r="VPU232" s="30"/>
      <c r="VPV232" s="30"/>
      <c r="VPW232" s="30"/>
      <c r="VPX232" s="30"/>
      <c r="VPY232" s="30"/>
      <c r="VPZ232" s="30"/>
      <c r="VQA232" s="30"/>
      <c r="VQB232" s="30"/>
      <c r="VQC232" s="30"/>
      <c r="VQD232" s="30"/>
      <c r="VQE232" s="30"/>
      <c r="VQF232" s="30"/>
      <c r="VQG232" s="30"/>
      <c r="VQH232" s="30"/>
      <c r="VQI232" s="30"/>
      <c r="VQJ232" s="30"/>
      <c r="VQK232" s="30"/>
      <c r="VQL232" s="30"/>
      <c r="VQM232" s="30"/>
      <c r="VQN232" s="30"/>
      <c r="VQO232" s="30"/>
      <c r="VQP232" s="30"/>
      <c r="VQQ232" s="30"/>
      <c r="VQR232" s="30"/>
      <c r="VQS232" s="30"/>
      <c r="VQT232" s="30"/>
      <c r="VQU232" s="30"/>
      <c r="VQV232" s="30"/>
      <c r="VQW232" s="30"/>
      <c r="VQX232" s="30"/>
      <c r="VQY232" s="30"/>
      <c r="VQZ232" s="30"/>
      <c r="VRA232" s="30"/>
      <c r="VRB232" s="30"/>
      <c r="VRC232" s="30"/>
      <c r="VRD232" s="30"/>
      <c r="VRE232" s="30"/>
      <c r="VRF232" s="30"/>
      <c r="VRG232" s="30"/>
      <c r="VRH232" s="30"/>
      <c r="VRI232" s="30"/>
      <c r="VRJ232" s="30"/>
      <c r="VRK232" s="30"/>
      <c r="VRL232" s="30"/>
      <c r="VRM232" s="30"/>
      <c r="VRN232" s="30"/>
      <c r="VRO232" s="30"/>
      <c r="VRP232" s="30"/>
      <c r="VRQ232" s="30"/>
      <c r="VRR232" s="30"/>
      <c r="VRS232" s="30"/>
      <c r="VRT232" s="30"/>
      <c r="VRU232" s="30"/>
      <c r="VRV232" s="30"/>
      <c r="VRW232" s="30"/>
      <c r="VRX232" s="30"/>
      <c r="VRY232" s="30"/>
      <c r="VRZ232" s="30"/>
      <c r="VSA232" s="30"/>
      <c r="VSB232" s="30"/>
      <c r="VSC232" s="30"/>
      <c r="VSD232" s="30"/>
      <c r="VSE232" s="30"/>
      <c r="VSF232" s="30"/>
      <c r="VSG232" s="30"/>
      <c r="VSH232" s="30"/>
      <c r="VSI232" s="30"/>
      <c r="VSJ232" s="30"/>
      <c r="VSK232" s="30"/>
      <c r="VSL232" s="30"/>
      <c r="VSM232" s="30"/>
      <c r="VSN232" s="30"/>
      <c r="VSO232" s="30"/>
      <c r="VSP232" s="30"/>
      <c r="VSQ232" s="30"/>
      <c r="VSR232" s="30"/>
      <c r="VSS232" s="30"/>
      <c r="VST232" s="30"/>
      <c r="VSU232" s="30"/>
      <c r="VSV232" s="30"/>
      <c r="VSW232" s="30"/>
      <c r="VSX232" s="30"/>
      <c r="VSY232" s="30"/>
      <c r="VSZ232" s="30"/>
      <c r="VTA232" s="30"/>
      <c r="VTB232" s="30"/>
      <c r="VTC232" s="30"/>
      <c r="VTD232" s="30"/>
      <c r="VTE232" s="30"/>
      <c r="VTF232" s="30"/>
      <c r="VTG232" s="30"/>
      <c r="VTH232" s="30"/>
      <c r="VTI232" s="30"/>
      <c r="VTJ232" s="30"/>
      <c r="VTK232" s="30"/>
      <c r="VTL232" s="30"/>
      <c r="VTM232" s="30"/>
      <c r="VTN232" s="30"/>
      <c r="VTO232" s="30"/>
      <c r="VTP232" s="30"/>
      <c r="VTQ232" s="30"/>
      <c r="VTR232" s="30"/>
      <c r="VTS232" s="30"/>
      <c r="VTT232" s="30"/>
      <c r="VTU232" s="30"/>
      <c r="VTV232" s="30"/>
      <c r="VTW232" s="30"/>
      <c r="VTX232" s="30"/>
      <c r="VTY232" s="30"/>
      <c r="VTZ232" s="30"/>
      <c r="VUA232" s="30"/>
      <c r="VUB232" s="30"/>
      <c r="VUC232" s="30"/>
      <c r="VUD232" s="30"/>
      <c r="VUE232" s="30"/>
      <c r="VUF232" s="30"/>
      <c r="VUG232" s="30"/>
      <c r="VUH232" s="30"/>
      <c r="VUI232" s="30"/>
      <c r="VUJ232" s="30"/>
      <c r="VUK232" s="30"/>
      <c r="VUL232" s="30"/>
      <c r="VUM232" s="30"/>
      <c r="VUN232" s="30"/>
      <c r="VUO232" s="30"/>
      <c r="VUP232" s="30"/>
      <c r="VUQ232" s="30"/>
      <c r="VUR232" s="30"/>
      <c r="VUS232" s="30"/>
      <c r="VUT232" s="30"/>
      <c r="VUU232" s="30"/>
      <c r="VUV232" s="30"/>
      <c r="VUW232" s="30"/>
      <c r="VUX232" s="30"/>
      <c r="VUY232" s="30"/>
      <c r="VUZ232" s="30"/>
      <c r="VVA232" s="30"/>
      <c r="VVB232" s="30"/>
      <c r="VVC232" s="30"/>
      <c r="VVD232" s="30"/>
      <c r="VVE232" s="30"/>
      <c r="VVF232" s="30"/>
      <c r="VVG232" s="30"/>
      <c r="VVH232" s="30"/>
      <c r="VVI232" s="30"/>
      <c r="VVJ232" s="30"/>
      <c r="VVK232" s="30"/>
      <c r="VVL232" s="30"/>
      <c r="VVM232" s="30"/>
      <c r="VVN232" s="30"/>
      <c r="VVO232" s="30"/>
      <c r="VVP232" s="30"/>
      <c r="VVQ232" s="30"/>
      <c r="VVR232" s="30"/>
      <c r="VVS232" s="30"/>
      <c r="VVT232" s="30"/>
      <c r="VVU232" s="30"/>
      <c r="VVV232" s="30"/>
      <c r="VVW232" s="30"/>
      <c r="VVX232" s="30"/>
      <c r="VVY232" s="30"/>
      <c r="VVZ232" s="30"/>
      <c r="VWA232" s="30"/>
      <c r="VWB232" s="30"/>
      <c r="VWC232" s="30"/>
      <c r="VWD232" s="30"/>
      <c r="VWE232" s="30"/>
      <c r="VWF232" s="30"/>
      <c r="VWG232" s="30"/>
      <c r="VWH232" s="30"/>
      <c r="VWI232" s="30"/>
      <c r="VWJ232" s="30"/>
      <c r="VWK232" s="30"/>
      <c r="VWL232" s="30"/>
      <c r="VWM232" s="30"/>
      <c r="VWN232" s="30"/>
      <c r="VWO232" s="30"/>
      <c r="VWP232" s="30"/>
      <c r="VWQ232" s="30"/>
      <c r="VWR232" s="30"/>
      <c r="VWS232" s="30"/>
      <c r="VWT232" s="30"/>
      <c r="VWU232" s="30"/>
      <c r="VWV232" s="30"/>
      <c r="VWW232" s="30"/>
      <c r="VWX232" s="30"/>
      <c r="VWY232" s="30"/>
      <c r="VWZ232" s="30"/>
      <c r="VXA232" s="30"/>
      <c r="VXB232" s="30"/>
      <c r="VXC232" s="30"/>
      <c r="VXD232" s="30"/>
      <c r="VXE232" s="30"/>
      <c r="VXF232" s="30"/>
      <c r="VXG232" s="30"/>
      <c r="VXH232" s="30"/>
      <c r="VXI232" s="30"/>
      <c r="VXJ232" s="30"/>
      <c r="VXK232" s="30"/>
      <c r="VXL232" s="30"/>
      <c r="VXM232" s="30"/>
      <c r="VXN232" s="30"/>
      <c r="VXO232" s="30"/>
      <c r="VXP232" s="30"/>
      <c r="VXQ232" s="30"/>
      <c r="VXR232" s="30"/>
      <c r="VXS232" s="30"/>
      <c r="VXT232" s="30"/>
      <c r="VXU232" s="30"/>
      <c r="VXV232" s="30"/>
      <c r="VXW232" s="30"/>
      <c r="VXX232" s="30"/>
      <c r="VXY232" s="30"/>
      <c r="VXZ232" s="30"/>
      <c r="VYA232" s="30"/>
      <c r="VYB232" s="30"/>
      <c r="VYC232" s="30"/>
      <c r="VYD232" s="30"/>
      <c r="VYE232" s="30"/>
      <c r="VYF232" s="30"/>
      <c r="VYG232" s="30"/>
      <c r="VYH232" s="30"/>
      <c r="VYI232" s="30"/>
      <c r="VYJ232" s="30"/>
      <c r="VYK232" s="30"/>
      <c r="VYL232" s="30"/>
      <c r="VYM232" s="30"/>
      <c r="VYN232" s="30"/>
      <c r="VYO232" s="30"/>
      <c r="VYP232" s="30"/>
      <c r="VYQ232" s="30"/>
      <c r="VYR232" s="30"/>
      <c r="VYS232" s="30"/>
      <c r="VYT232" s="30"/>
      <c r="VYU232" s="30"/>
      <c r="VYV232" s="30"/>
      <c r="VYW232" s="30"/>
      <c r="VYX232" s="30"/>
      <c r="VYY232" s="30"/>
      <c r="VYZ232" s="30"/>
      <c r="VZA232" s="30"/>
      <c r="VZB232" s="30"/>
      <c r="VZC232" s="30"/>
      <c r="VZD232" s="30"/>
      <c r="VZE232" s="30"/>
      <c r="VZF232" s="30"/>
      <c r="VZG232" s="30"/>
      <c r="VZH232" s="30"/>
      <c r="VZI232" s="30"/>
      <c r="VZJ232" s="30"/>
      <c r="VZK232" s="30"/>
      <c r="VZL232" s="30"/>
      <c r="VZM232" s="30"/>
      <c r="VZN232" s="30"/>
      <c r="VZO232" s="30"/>
      <c r="VZP232" s="30"/>
      <c r="VZQ232" s="30"/>
      <c r="VZR232" s="30"/>
      <c r="VZS232" s="30"/>
      <c r="VZT232" s="30"/>
      <c r="VZU232" s="30"/>
      <c r="VZV232" s="30"/>
      <c r="VZW232" s="30"/>
      <c r="VZX232" s="30"/>
      <c r="VZY232" s="30"/>
      <c r="VZZ232" s="30"/>
      <c r="WAA232" s="30"/>
      <c r="WAB232" s="30"/>
      <c r="WAC232" s="30"/>
      <c r="WAD232" s="30"/>
      <c r="WAE232" s="30"/>
      <c r="WAF232" s="30"/>
      <c r="WAG232" s="30"/>
      <c r="WAH232" s="30"/>
      <c r="WAI232" s="30"/>
      <c r="WAJ232" s="30"/>
      <c r="WAK232" s="30"/>
      <c r="WAL232" s="30"/>
      <c r="WAM232" s="30"/>
      <c r="WAN232" s="30"/>
      <c r="WAO232" s="30"/>
      <c r="WAP232" s="30"/>
      <c r="WAQ232" s="30"/>
      <c r="WAR232" s="30"/>
      <c r="WAS232" s="30"/>
      <c r="WAT232" s="30"/>
      <c r="WAU232" s="30"/>
      <c r="WAV232" s="30"/>
      <c r="WAW232" s="30"/>
      <c r="WAX232" s="30"/>
      <c r="WAY232" s="30"/>
      <c r="WAZ232" s="30"/>
      <c r="WBA232" s="30"/>
      <c r="WBB232" s="30"/>
      <c r="WBC232" s="30"/>
      <c r="WBD232" s="30"/>
      <c r="WBE232" s="30"/>
      <c r="WBF232" s="30"/>
      <c r="WBG232" s="30"/>
      <c r="WBH232" s="30"/>
      <c r="WBI232" s="30"/>
      <c r="WBJ232" s="30"/>
      <c r="WBK232" s="30"/>
      <c r="WBL232" s="30"/>
      <c r="WBM232" s="30"/>
      <c r="WBN232" s="30"/>
      <c r="WBO232" s="30"/>
      <c r="WBP232" s="30"/>
      <c r="WBQ232" s="30"/>
      <c r="WBR232" s="30"/>
      <c r="WBS232" s="30"/>
      <c r="WBT232" s="30"/>
      <c r="WBU232" s="30"/>
      <c r="WBV232" s="30"/>
      <c r="WBW232" s="30"/>
      <c r="WBX232" s="30"/>
      <c r="WBY232" s="30"/>
      <c r="WBZ232" s="30"/>
      <c r="WCA232" s="30"/>
      <c r="WCB232" s="30"/>
      <c r="WCC232" s="30"/>
      <c r="WCD232" s="30"/>
      <c r="WCE232" s="30"/>
      <c r="WCF232" s="30"/>
      <c r="WCG232" s="30"/>
      <c r="WCH232" s="30"/>
      <c r="WCI232" s="30"/>
      <c r="WCJ232" s="30"/>
      <c r="WCK232" s="30"/>
      <c r="WCL232" s="30"/>
      <c r="WCM232" s="30"/>
      <c r="WCN232" s="30"/>
      <c r="WCO232" s="30"/>
      <c r="WCP232" s="30"/>
      <c r="WCQ232" s="30"/>
      <c r="WCR232" s="30"/>
      <c r="WCS232" s="30"/>
      <c r="WCT232" s="30"/>
      <c r="WCU232" s="30"/>
      <c r="WCV232" s="30"/>
      <c r="WCW232" s="30"/>
      <c r="WCX232" s="30"/>
      <c r="WCY232" s="30"/>
      <c r="WCZ232" s="30"/>
      <c r="WDA232" s="30"/>
      <c r="WDB232" s="30"/>
      <c r="WDC232" s="30"/>
      <c r="WDD232" s="30"/>
      <c r="WDE232" s="30"/>
      <c r="WDF232" s="30"/>
      <c r="WDG232" s="30"/>
      <c r="WDH232" s="30"/>
      <c r="WDI232" s="30"/>
      <c r="WDJ232" s="30"/>
      <c r="WDK232" s="30"/>
      <c r="WDL232" s="30"/>
      <c r="WDM232" s="30"/>
      <c r="WDN232" s="30"/>
      <c r="WDO232" s="30"/>
      <c r="WDP232" s="30"/>
      <c r="WDQ232" s="30"/>
      <c r="WDR232" s="30"/>
      <c r="WDS232" s="30"/>
      <c r="WDT232" s="30"/>
      <c r="WDU232" s="30"/>
      <c r="WDV232" s="30"/>
      <c r="WDW232" s="30"/>
      <c r="WDX232" s="30"/>
      <c r="WDY232" s="30"/>
      <c r="WDZ232" s="30"/>
      <c r="WEA232" s="30"/>
      <c r="WEB232" s="30"/>
      <c r="WEC232" s="30"/>
      <c r="WED232" s="30"/>
      <c r="WEE232" s="30"/>
      <c r="WEF232" s="30"/>
      <c r="WEG232" s="30"/>
      <c r="WEH232" s="30"/>
      <c r="WEI232" s="30"/>
      <c r="WEJ232" s="30"/>
      <c r="WEK232" s="30"/>
      <c r="WEL232" s="30"/>
      <c r="WEM232" s="30"/>
      <c r="WEN232" s="30"/>
      <c r="WEO232" s="30"/>
      <c r="WEP232" s="30"/>
      <c r="WEQ232" s="30"/>
      <c r="WER232" s="30"/>
      <c r="WES232" s="30"/>
      <c r="WET232" s="30"/>
      <c r="WEU232" s="30"/>
      <c r="WEV232" s="30"/>
      <c r="WEW232" s="30"/>
      <c r="WEX232" s="30"/>
      <c r="WEY232" s="30"/>
      <c r="WEZ232" s="30"/>
      <c r="WFA232" s="30"/>
      <c r="WFB232" s="30"/>
      <c r="WFC232" s="30"/>
      <c r="WFD232" s="30"/>
      <c r="WFE232" s="30"/>
      <c r="WFF232" s="30"/>
      <c r="WFG232" s="30"/>
      <c r="WFH232" s="30"/>
      <c r="WFI232" s="30"/>
      <c r="WFJ232" s="30"/>
      <c r="WFK232" s="30"/>
      <c r="WFL232" s="30"/>
      <c r="WFM232" s="30"/>
      <c r="WFN232" s="30"/>
      <c r="WFO232" s="30"/>
      <c r="WFP232" s="30"/>
      <c r="WFQ232" s="30"/>
      <c r="WFR232" s="30"/>
      <c r="WFS232" s="30"/>
      <c r="WFT232" s="30"/>
      <c r="WFU232" s="30"/>
      <c r="WFV232" s="30"/>
      <c r="WFW232" s="30"/>
      <c r="WFX232" s="30"/>
      <c r="WFY232" s="30"/>
      <c r="WFZ232" s="30"/>
      <c r="WGA232" s="30"/>
      <c r="WGB232" s="30"/>
      <c r="WGC232" s="30"/>
      <c r="WGD232" s="30"/>
      <c r="WGE232" s="30"/>
      <c r="WGF232" s="30"/>
      <c r="WGG232" s="30"/>
      <c r="WGH232" s="30"/>
      <c r="WGI232" s="30"/>
      <c r="WGJ232" s="30"/>
      <c r="WGK232" s="30"/>
      <c r="WGL232" s="30"/>
      <c r="WGM232" s="30"/>
      <c r="WGN232" s="30"/>
      <c r="WGO232" s="30"/>
      <c r="WGP232" s="30"/>
      <c r="WGQ232" s="30"/>
      <c r="WGR232" s="30"/>
      <c r="WGS232" s="30"/>
      <c r="WGT232" s="30"/>
      <c r="WGU232" s="30"/>
      <c r="WGV232" s="30"/>
      <c r="WGW232" s="30"/>
      <c r="WGX232" s="30"/>
      <c r="WGY232" s="30"/>
      <c r="WGZ232" s="30"/>
      <c r="WHA232" s="30"/>
      <c r="WHB232" s="30"/>
      <c r="WHC232" s="30"/>
      <c r="WHD232" s="30"/>
      <c r="WHE232" s="30"/>
      <c r="WHF232" s="30"/>
      <c r="WHG232" s="30"/>
      <c r="WHH232" s="30"/>
      <c r="WHI232" s="30"/>
      <c r="WHJ232" s="30"/>
      <c r="WHK232" s="30"/>
      <c r="WHL232" s="30"/>
      <c r="WHM232" s="30"/>
      <c r="WHN232" s="30"/>
      <c r="WHO232" s="30"/>
      <c r="WHP232" s="30"/>
      <c r="WHQ232" s="30"/>
      <c r="WHR232" s="30"/>
      <c r="WHS232" s="30"/>
      <c r="WHT232" s="30"/>
      <c r="WHU232" s="30"/>
      <c r="WHV232" s="30"/>
      <c r="WHW232" s="30"/>
      <c r="WHX232" s="30"/>
      <c r="WHY232" s="30"/>
      <c r="WHZ232" s="30"/>
      <c r="WIA232" s="30"/>
      <c r="WIB232" s="30"/>
      <c r="WIC232" s="30"/>
      <c r="WID232" s="30"/>
      <c r="WIE232" s="30"/>
      <c r="WIF232" s="30"/>
      <c r="WIG232" s="30"/>
      <c r="WIH232" s="30"/>
      <c r="WII232" s="30"/>
      <c r="WIJ232" s="30"/>
      <c r="WIK232" s="30"/>
      <c r="WIL232" s="30"/>
      <c r="WIM232" s="30"/>
      <c r="WIN232" s="30"/>
      <c r="WIO232" s="30"/>
      <c r="WIP232" s="30"/>
      <c r="WIQ232" s="30"/>
      <c r="WIR232" s="30"/>
      <c r="WIS232" s="30"/>
      <c r="WIT232" s="30"/>
      <c r="WIU232" s="30"/>
      <c r="WIV232" s="30"/>
      <c r="WIW232" s="30"/>
      <c r="WIX232" s="30"/>
      <c r="WIY232" s="30"/>
      <c r="WIZ232" s="30"/>
      <c r="WJA232" s="30"/>
      <c r="WJB232" s="30"/>
      <c r="WJC232" s="30"/>
      <c r="WJD232" s="30"/>
      <c r="WJE232" s="30"/>
      <c r="WJF232" s="30"/>
      <c r="WJG232" s="30"/>
      <c r="WJH232" s="30"/>
      <c r="WJI232" s="30"/>
      <c r="WJJ232" s="30"/>
      <c r="WJK232" s="30"/>
      <c r="WJL232" s="30"/>
      <c r="WJM232" s="30"/>
      <c r="WJN232" s="30"/>
      <c r="WJO232" s="30"/>
      <c r="WJP232" s="30"/>
      <c r="WJQ232" s="30"/>
      <c r="WJR232" s="30"/>
      <c r="WJS232" s="30"/>
      <c r="WJT232" s="30"/>
      <c r="WJU232" s="30"/>
      <c r="WJV232" s="30"/>
      <c r="WJW232" s="30"/>
      <c r="WJX232" s="30"/>
      <c r="WJY232" s="30"/>
      <c r="WJZ232" s="30"/>
      <c r="WKA232" s="30"/>
      <c r="WKB232" s="30"/>
      <c r="WKC232" s="30"/>
      <c r="WKD232" s="30"/>
      <c r="WKE232" s="30"/>
      <c r="WKF232" s="30"/>
      <c r="WKG232" s="30"/>
      <c r="WKH232" s="30"/>
      <c r="WKI232" s="30"/>
      <c r="WKJ232" s="30"/>
      <c r="WKK232" s="30"/>
      <c r="WKL232" s="30"/>
      <c r="WKM232" s="30"/>
      <c r="WKN232" s="30"/>
      <c r="WKO232" s="30"/>
      <c r="WKP232" s="30"/>
      <c r="WKQ232" s="30"/>
      <c r="WKR232" s="30"/>
      <c r="WKS232" s="30"/>
      <c r="WKT232" s="30"/>
      <c r="WKU232" s="30"/>
      <c r="WKV232" s="30"/>
      <c r="WKW232" s="30"/>
      <c r="WKX232" s="30"/>
      <c r="WKY232" s="30"/>
      <c r="WKZ232" s="30"/>
      <c r="WLA232" s="30"/>
      <c r="WLB232" s="30"/>
      <c r="WLC232" s="30"/>
      <c r="WLD232" s="30"/>
      <c r="WLE232" s="30"/>
      <c r="WLF232" s="30"/>
      <c r="WLG232" s="30"/>
      <c r="WLH232" s="30"/>
      <c r="WLI232" s="30"/>
      <c r="WLJ232" s="30"/>
      <c r="WLK232" s="30"/>
      <c r="WLL232" s="30"/>
      <c r="WLM232" s="30"/>
      <c r="WLN232" s="30"/>
      <c r="WLO232" s="30"/>
      <c r="WLP232" s="30"/>
      <c r="WLQ232" s="30"/>
      <c r="WLR232" s="30"/>
      <c r="WLS232" s="30"/>
      <c r="WLT232" s="30"/>
      <c r="WLU232" s="30"/>
      <c r="WLV232" s="30"/>
      <c r="WLW232" s="30"/>
      <c r="WLX232" s="30"/>
      <c r="WLY232" s="30"/>
      <c r="WLZ232" s="30"/>
      <c r="WMA232" s="30"/>
      <c r="WMB232" s="30"/>
      <c r="WMC232" s="30"/>
      <c r="WMD232" s="30"/>
      <c r="WME232" s="30"/>
      <c r="WMF232" s="30"/>
      <c r="WMG232" s="30"/>
      <c r="WMH232" s="30"/>
      <c r="WMI232" s="30"/>
      <c r="WMJ232" s="30"/>
      <c r="WMK232" s="30"/>
      <c r="WML232" s="30"/>
      <c r="WMM232" s="30"/>
      <c r="WMN232" s="30"/>
      <c r="WMO232" s="30"/>
      <c r="WMP232" s="30"/>
      <c r="WMQ232" s="30"/>
      <c r="WMR232" s="30"/>
      <c r="WMS232" s="30"/>
      <c r="WMT232" s="30"/>
      <c r="WMU232" s="30"/>
      <c r="WMV232" s="30"/>
      <c r="WMW232" s="30"/>
      <c r="WMX232" s="30"/>
      <c r="WMY232" s="30"/>
      <c r="WMZ232" s="30"/>
      <c r="WNA232" s="30"/>
      <c r="WNB232" s="30"/>
      <c r="WNC232" s="30"/>
      <c r="WND232" s="30"/>
      <c r="WNE232" s="30"/>
      <c r="WNF232" s="30"/>
      <c r="WNG232" s="30"/>
      <c r="WNH232" s="30"/>
      <c r="WNI232" s="30"/>
      <c r="WNJ232" s="30"/>
      <c r="WNK232" s="30"/>
      <c r="WNL232" s="30"/>
      <c r="WNM232" s="30"/>
      <c r="WNN232" s="30"/>
      <c r="WNO232" s="30"/>
      <c r="WNP232" s="30"/>
      <c r="WNQ232" s="30"/>
      <c r="WNR232" s="30"/>
      <c r="WNS232" s="30"/>
      <c r="WNT232" s="30"/>
      <c r="WNU232" s="30"/>
      <c r="WNV232" s="30"/>
      <c r="WNW232" s="30"/>
      <c r="WNX232" s="30"/>
      <c r="WNY232" s="30"/>
      <c r="WNZ232" s="30"/>
      <c r="WOA232" s="30"/>
      <c r="WOB232" s="30"/>
      <c r="WOC232" s="30"/>
      <c r="WOD232" s="30"/>
      <c r="WOE232" s="30"/>
      <c r="WOF232" s="30"/>
      <c r="WOG232" s="30"/>
      <c r="WOH232" s="30"/>
      <c r="WOI232" s="30"/>
      <c r="WOJ232" s="30"/>
      <c r="WOK232" s="30"/>
      <c r="WOL232" s="30"/>
      <c r="WOM232" s="30"/>
      <c r="WON232" s="30"/>
      <c r="WOO232" s="30"/>
      <c r="WOP232" s="30"/>
      <c r="WOQ232" s="30"/>
      <c r="WOR232" s="30"/>
      <c r="WOS232" s="30"/>
      <c r="WOT232" s="30"/>
      <c r="WOU232" s="30"/>
      <c r="WOV232" s="30"/>
      <c r="WOW232" s="30"/>
      <c r="WOX232" s="30"/>
      <c r="WOY232" s="30"/>
      <c r="WOZ232" s="30"/>
      <c r="WPA232" s="30"/>
      <c r="WPB232" s="30"/>
      <c r="WPC232" s="30"/>
      <c r="WPD232" s="30"/>
      <c r="WPE232" s="30"/>
      <c r="WPF232" s="30"/>
      <c r="WPG232" s="30"/>
      <c r="WPH232" s="30"/>
      <c r="WPI232" s="30"/>
      <c r="WPJ232" s="30"/>
      <c r="WPK232" s="30"/>
      <c r="WPL232" s="30"/>
      <c r="WPM232" s="30"/>
      <c r="WPN232" s="30"/>
      <c r="WPO232" s="30"/>
      <c r="WPP232" s="30"/>
      <c r="WPQ232" s="30"/>
      <c r="WPR232" s="30"/>
      <c r="WPS232" s="30"/>
      <c r="WPT232" s="30"/>
      <c r="WPU232" s="30"/>
      <c r="WPV232" s="30"/>
      <c r="WPW232" s="30"/>
      <c r="WPX232" s="30"/>
      <c r="WPY232" s="30"/>
      <c r="WPZ232" s="30"/>
      <c r="WQA232" s="30"/>
      <c r="WQB232" s="30"/>
      <c r="WQC232" s="30"/>
      <c r="WQD232" s="30"/>
      <c r="WQE232" s="30"/>
      <c r="WQF232" s="30"/>
      <c r="WQG232" s="30"/>
      <c r="WQH232" s="30"/>
      <c r="WQI232" s="30"/>
      <c r="WQJ232" s="30"/>
      <c r="WQK232" s="30"/>
      <c r="WQL232" s="30"/>
      <c r="WQM232" s="30"/>
      <c r="WQN232" s="30"/>
      <c r="WQO232" s="30"/>
      <c r="WQP232" s="30"/>
      <c r="WQQ232" s="30"/>
      <c r="WQR232" s="30"/>
      <c r="WQS232" s="30"/>
      <c r="WQT232" s="30"/>
      <c r="WQU232" s="30"/>
      <c r="WQV232" s="30"/>
      <c r="WQW232" s="30"/>
      <c r="WQX232" s="30"/>
      <c r="WQY232" s="30"/>
      <c r="WQZ232" s="30"/>
      <c r="WRA232" s="30"/>
      <c r="WRB232" s="30"/>
      <c r="WRC232" s="30"/>
      <c r="WRD232" s="30"/>
      <c r="WRE232" s="30"/>
      <c r="WRF232" s="30"/>
      <c r="WRG232" s="30"/>
      <c r="WRH232" s="30"/>
      <c r="WRI232" s="30"/>
      <c r="WRJ232" s="30"/>
      <c r="WRK232" s="30"/>
      <c r="WRL232" s="30"/>
      <c r="WRM232" s="30"/>
      <c r="WRN232" s="30"/>
      <c r="WRO232" s="30"/>
      <c r="WRP232" s="30"/>
      <c r="WRQ232" s="30"/>
      <c r="WRR232" s="30"/>
      <c r="WRS232" s="30"/>
      <c r="WRT232" s="30"/>
      <c r="WRU232" s="30"/>
      <c r="WRV232" s="30"/>
      <c r="WRW232" s="30"/>
      <c r="WRX232" s="30"/>
      <c r="WRY232" s="30"/>
      <c r="WRZ232" s="30"/>
      <c r="WSA232" s="30"/>
      <c r="WSB232" s="30"/>
      <c r="WSC232" s="30"/>
      <c r="WSD232" s="30"/>
      <c r="WSE232" s="30"/>
      <c r="WSF232" s="30"/>
      <c r="WSG232" s="30"/>
      <c r="WSH232" s="30"/>
      <c r="WSI232" s="30"/>
      <c r="WSJ232" s="30"/>
      <c r="WSK232" s="30"/>
      <c r="WSL232" s="30"/>
      <c r="WSM232" s="30"/>
      <c r="WSN232" s="30"/>
      <c r="WSO232" s="30"/>
      <c r="WSP232" s="30"/>
      <c r="WSQ232" s="30"/>
      <c r="WSR232" s="30"/>
      <c r="WSS232" s="30"/>
      <c r="WST232" s="30"/>
      <c r="WSU232" s="30"/>
      <c r="WSV232" s="30"/>
      <c r="WSW232" s="30"/>
      <c r="WSX232" s="30"/>
      <c r="WSY232" s="30"/>
      <c r="WSZ232" s="30"/>
      <c r="WTA232" s="30"/>
      <c r="WTB232" s="30"/>
      <c r="WTC232" s="30"/>
      <c r="WTD232" s="30"/>
      <c r="WTE232" s="30"/>
      <c r="WTF232" s="30"/>
      <c r="WTG232" s="30"/>
      <c r="WTH232" s="30"/>
      <c r="WTI232" s="30"/>
      <c r="WTJ232" s="30"/>
      <c r="WTK232" s="30"/>
      <c r="WTL232" s="30"/>
      <c r="WTM232" s="30"/>
      <c r="WTN232" s="30"/>
      <c r="WTO232" s="30"/>
      <c r="WTP232" s="30"/>
      <c r="WTQ232" s="30"/>
      <c r="WTR232" s="30"/>
      <c r="WTS232" s="30"/>
      <c r="WTT232" s="30"/>
      <c r="WTU232" s="30"/>
      <c r="WTV232" s="30"/>
      <c r="WTW232" s="30"/>
      <c r="WTX232" s="30"/>
      <c r="WTY232" s="30"/>
      <c r="WTZ232" s="30"/>
      <c r="WUA232" s="30"/>
      <c r="WUB232" s="30"/>
      <c r="WUC232" s="30"/>
      <c r="WUD232" s="30"/>
      <c r="WUE232" s="30"/>
      <c r="WUF232" s="30"/>
      <c r="WUG232" s="30"/>
      <c r="WUH232" s="30"/>
      <c r="WUI232" s="30"/>
      <c r="WUJ232" s="30"/>
      <c r="WUK232" s="30"/>
      <c r="WUL232" s="30"/>
      <c r="WUM232" s="30"/>
      <c r="WUN232" s="30"/>
      <c r="WUO232" s="30"/>
      <c r="WUP232" s="30"/>
      <c r="WUQ232" s="30"/>
      <c r="WUR232" s="30"/>
      <c r="WUS232" s="30"/>
      <c r="WUT232" s="30"/>
      <c r="WUU232" s="30"/>
      <c r="WUV232" s="30"/>
      <c r="WUW232" s="30"/>
      <c r="WUX232" s="30"/>
      <c r="WUY232" s="30"/>
      <c r="WUZ232" s="30"/>
      <c r="WVA232" s="30"/>
      <c r="WVB232" s="30"/>
      <c r="WVC232" s="30"/>
      <c r="WVD232" s="30"/>
      <c r="WVE232" s="30"/>
      <c r="WVF232" s="30"/>
      <c r="WVG232" s="30"/>
      <c r="WVH232" s="30"/>
      <c r="WVI232" s="30"/>
      <c r="WVJ232" s="30"/>
      <c r="WVK232" s="30"/>
      <c r="WVL232" s="30"/>
      <c r="WVM232" s="30"/>
      <c r="WVN232" s="30"/>
      <c r="WVO232" s="30"/>
      <c r="WVP232" s="30"/>
      <c r="WVQ232" s="30"/>
      <c r="WVR232" s="30"/>
      <c r="WVS232" s="30"/>
      <c r="WVT232" s="30"/>
      <c r="WVU232" s="30"/>
      <c r="WVV232" s="30"/>
      <c r="WVW232" s="30"/>
      <c r="WVX232" s="30"/>
      <c r="WVY232" s="30"/>
      <c r="WVZ232" s="30"/>
      <c r="WWA232" s="30"/>
      <c r="WWB232" s="30"/>
      <c r="WWC232" s="30"/>
      <c r="WWD232" s="30"/>
      <c r="WWE232" s="30"/>
      <c r="WWF232" s="30"/>
      <c r="WWG232" s="30"/>
      <c r="WWH232" s="30"/>
      <c r="WWI232" s="30"/>
      <c r="WWJ232" s="30"/>
      <c r="WWK232" s="30"/>
      <c r="WWL232" s="30"/>
      <c r="WWM232" s="30"/>
      <c r="WWN232" s="30"/>
      <c r="WWO232" s="30"/>
      <c r="WWP232" s="30"/>
      <c r="WWQ232" s="30"/>
      <c r="WWR232" s="30"/>
      <c r="WWS232" s="30"/>
      <c r="WWT232" s="30"/>
      <c r="WWU232" s="30"/>
      <c r="WWV232" s="30"/>
      <c r="WWW232" s="30"/>
      <c r="WWX232" s="30"/>
      <c r="WWY232" s="30"/>
      <c r="WWZ232" s="30"/>
      <c r="WXA232" s="30"/>
      <c r="WXB232" s="30"/>
      <c r="WXC232" s="30"/>
      <c r="WXD232" s="30"/>
      <c r="WXE232" s="30"/>
      <c r="WXF232" s="30"/>
      <c r="WXG232" s="30"/>
      <c r="WXH232" s="30"/>
      <c r="WXI232" s="30"/>
      <c r="WXJ232" s="30"/>
      <c r="WXK232" s="30"/>
      <c r="WXL232" s="30"/>
      <c r="WXM232" s="30"/>
      <c r="WXN232" s="30"/>
      <c r="WXO232" s="30"/>
      <c r="WXP232" s="30"/>
      <c r="WXQ232" s="30"/>
      <c r="WXR232" s="30"/>
      <c r="WXS232" s="30"/>
      <c r="WXT232" s="30"/>
      <c r="WXU232" s="30"/>
      <c r="WXV232" s="30"/>
      <c r="WXW232" s="30"/>
      <c r="WXX232" s="30"/>
      <c r="WXY232" s="30"/>
      <c r="WXZ232" s="30"/>
      <c r="WYA232" s="30"/>
      <c r="WYB232" s="30"/>
      <c r="WYC232" s="30"/>
      <c r="WYD232" s="30"/>
      <c r="WYE232" s="30"/>
      <c r="WYF232" s="30"/>
      <c r="WYG232" s="30"/>
      <c r="WYH232" s="30"/>
      <c r="WYI232" s="30"/>
      <c r="WYJ232" s="30"/>
      <c r="WYK232" s="30"/>
      <c r="WYL232" s="30"/>
      <c r="WYM232" s="30"/>
      <c r="WYN232" s="30"/>
      <c r="WYO232" s="30"/>
      <c r="WYP232" s="30"/>
      <c r="WYQ232" s="30"/>
      <c r="WYR232" s="30"/>
      <c r="WYS232" s="30"/>
      <c r="WYT232" s="30"/>
      <c r="WYU232" s="30"/>
      <c r="WYV232" s="30"/>
      <c r="WYW232" s="30"/>
      <c r="WYX232" s="30"/>
      <c r="WYY232" s="30"/>
      <c r="WYZ232" s="30"/>
      <c r="WZA232" s="30"/>
      <c r="WZB232" s="30"/>
      <c r="WZC232" s="30"/>
      <c r="WZD232" s="30"/>
      <c r="WZE232" s="30"/>
      <c r="WZF232" s="30"/>
      <c r="WZG232" s="30"/>
      <c r="WZH232" s="30"/>
      <c r="WZI232" s="30"/>
      <c r="WZJ232" s="30"/>
      <c r="WZK232" s="30"/>
      <c r="WZL232" s="30"/>
      <c r="WZM232" s="30"/>
      <c r="WZN232" s="30"/>
      <c r="WZO232" s="30"/>
      <c r="WZP232" s="30"/>
      <c r="WZQ232" s="30"/>
      <c r="WZR232" s="30"/>
      <c r="WZS232" s="30"/>
      <c r="WZT232" s="30"/>
      <c r="WZU232" s="30"/>
      <c r="WZV232" s="30"/>
      <c r="WZW232" s="30"/>
      <c r="WZX232" s="30"/>
      <c r="WZY232" s="30"/>
      <c r="WZZ232" s="30"/>
      <c r="XAA232" s="30"/>
      <c r="XAB232" s="30"/>
      <c r="XAC232" s="30"/>
      <c r="XAD232" s="30"/>
      <c r="XAE232" s="30"/>
      <c r="XAF232" s="30"/>
      <c r="XAG232" s="30"/>
      <c r="XAH232" s="30"/>
      <c r="XAI232" s="30"/>
      <c r="XAJ232" s="30"/>
      <c r="XAK232" s="30"/>
      <c r="XAL232" s="30"/>
      <c r="XAM232" s="30"/>
      <c r="XAN232" s="30"/>
      <c r="XAO232" s="30"/>
      <c r="XAP232" s="30"/>
      <c r="XAQ232" s="30"/>
      <c r="XAR232" s="30"/>
      <c r="XAS232" s="30"/>
      <c r="XAT232" s="30"/>
      <c r="XAU232" s="30"/>
      <c r="XAV232" s="30"/>
      <c r="XAW232" s="30"/>
      <c r="XAX232" s="30"/>
      <c r="XAY232" s="30"/>
      <c r="XAZ232" s="30"/>
      <c r="XBA232" s="30"/>
      <c r="XBB232" s="30"/>
      <c r="XBC232" s="30"/>
      <c r="XBD232" s="30"/>
      <c r="XBE232" s="30"/>
      <c r="XBF232" s="30"/>
      <c r="XBG232" s="30"/>
      <c r="XBH232" s="30"/>
      <c r="XBI232" s="30"/>
      <c r="XBJ232" s="30"/>
      <c r="XBK232" s="30"/>
      <c r="XBL232" s="30"/>
      <c r="XBM232" s="30"/>
      <c r="XBN232" s="30"/>
      <c r="XBO232" s="30"/>
      <c r="XBP232" s="30"/>
      <c r="XBQ232" s="30"/>
      <c r="XBR232" s="30"/>
      <c r="XBS232" s="30"/>
      <c r="XBT232" s="30"/>
      <c r="XBU232" s="30"/>
      <c r="XBV232" s="30"/>
      <c r="XBW232" s="30"/>
      <c r="XBX232" s="30"/>
      <c r="XBY232" s="30"/>
      <c r="XBZ232" s="30"/>
      <c r="XCA232" s="30"/>
      <c r="XCB232" s="30"/>
      <c r="XCC232" s="30"/>
      <c r="XCD232" s="30"/>
      <c r="XCE232" s="30"/>
      <c r="XCF232" s="30"/>
      <c r="XCG232" s="30"/>
      <c r="XCH232" s="30"/>
      <c r="XCI232" s="30"/>
      <c r="XCJ232" s="30"/>
      <c r="XCK232" s="30"/>
      <c r="XCL232" s="30"/>
      <c r="XCM232" s="30"/>
      <c r="XCN232" s="30"/>
      <c r="XCO232" s="30"/>
      <c r="XCP232" s="30"/>
      <c r="XCQ232" s="30"/>
      <c r="XCR232" s="30"/>
      <c r="XCS232" s="30"/>
      <c r="XCT232" s="30"/>
      <c r="XCU232" s="30"/>
      <c r="XCV232" s="30"/>
      <c r="XCW232" s="30"/>
      <c r="XCX232" s="30"/>
      <c r="XCY232" s="30"/>
      <c r="XCZ232" s="30"/>
      <c r="XDA232" s="30"/>
      <c r="XDB232" s="30"/>
      <c r="XDC232" s="30"/>
      <c r="XDD232" s="30"/>
      <c r="XDE232" s="30"/>
      <c r="XDF232" s="30"/>
      <c r="XDG232" s="30"/>
      <c r="XDH232" s="30"/>
      <c r="XDI232" s="30"/>
      <c r="XDJ232" s="30"/>
      <c r="XDK232" s="30"/>
      <c r="XDL232" s="30"/>
      <c r="XDM232" s="30"/>
      <c r="XDN232" s="30"/>
      <c r="XDO232" s="30"/>
      <c r="XDP232" s="30"/>
      <c r="XDQ232" s="30"/>
      <c r="XDR232" s="30"/>
      <c r="XDS232" s="30"/>
      <c r="XDT232" s="30"/>
      <c r="XDU232" s="30"/>
      <c r="XDV232" s="30"/>
      <c r="XDW232" s="30"/>
      <c r="XDX232" s="30"/>
      <c r="XDY232" s="30"/>
      <c r="XDZ232" s="30"/>
      <c r="XEA232" s="30"/>
      <c r="XEB232" s="30"/>
      <c r="XEC232" s="30"/>
      <c r="XED232" s="30"/>
      <c r="XEE232" s="30"/>
      <c r="XEF232" s="30"/>
      <c r="XEG232" s="30"/>
      <c r="XEH232" s="30"/>
      <c r="XEI232" s="30"/>
      <c r="XEJ232" s="30"/>
      <c r="XEK232" s="30"/>
      <c r="XEL232" s="30"/>
      <c r="XEM232" s="30"/>
      <c r="XEN232" s="30"/>
      <c r="XEO232" s="30"/>
      <c r="XEP232" s="30"/>
      <c r="XEQ232" s="30"/>
      <c r="XER232" s="30"/>
      <c r="XES232" s="30"/>
      <c r="XET232" s="30"/>
      <c r="XEU232" s="30"/>
      <c r="XEV232" s="30"/>
      <c r="XEW232" s="30"/>
      <c r="XEX232" s="30"/>
      <c r="XEY232" s="30"/>
      <c r="XEZ232" s="30"/>
      <c r="XFA232" s="30"/>
      <c r="XFB232" s="30"/>
      <c r="XFC232" s="30"/>
    </row>
    <row r="233" s="32" customFormat="1" ht="19" customHeight="1" spans="1:16383">
      <c r="A233" s="37">
        <v>12</v>
      </c>
      <c r="B233" s="24" t="s">
        <v>287</v>
      </c>
      <c r="C233" s="24" t="s">
        <v>21</v>
      </c>
      <c r="D233" s="24" t="s">
        <v>288</v>
      </c>
      <c r="E233" s="24" t="s">
        <v>12</v>
      </c>
      <c r="F233" s="25">
        <v>88.8</v>
      </c>
      <c r="G233" s="25">
        <v>87.1</v>
      </c>
      <c r="H233" s="25">
        <f>F233*0.3+G233*0.7</f>
        <v>87.61</v>
      </c>
      <c r="UYR233" s="30"/>
      <c r="UYS233" s="30"/>
      <c r="UYT233" s="30"/>
      <c r="UYU233" s="30"/>
      <c r="UYV233" s="30"/>
      <c r="UYW233" s="30"/>
      <c r="UYX233" s="30"/>
      <c r="UYY233" s="30"/>
      <c r="UYZ233" s="30"/>
      <c r="UZA233" s="30"/>
      <c r="UZB233" s="30"/>
      <c r="UZC233" s="30"/>
      <c r="UZD233" s="30"/>
      <c r="UZE233" s="30"/>
      <c r="UZF233" s="30"/>
      <c r="UZG233" s="30"/>
      <c r="UZH233" s="30"/>
      <c r="UZI233" s="30"/>
      <c r="UZJ233" s="30"/>
      <c r="UZK233" s="30"/>
      <c r="UZL233" s="30"/>
      <c r="UZM233" s="30"/>
      <c r="UZN233" s="30"/>
      <c r="UZO233" s="30"/>
      <c r="UZP233" s="30"/>
      <c r="UZQ233" s="30"/>
      <c r="UZR233" s="30"/>
      <c r="UZS233" s="30"/>
      <c r="UZT233" s="30"/>
      <c r="UZU233" s="30"/>
      <c r="UZV233" s="30"/>
      <c r="UZW233" s="30"/>
      <c r="UZX233" s="30"/>
      <c r="UZY233" s="30"/>
      <c r="UZZ233" s="30"/>
      <c r="VAA233" s="30"/>
      <c r="VAB233" s="30"/>
      <c r="VAC233" s="30"/>
      <c r="VAD233" s="30"/>
      <c r="VAE233" s="30"/>
      <c r="VAF233" s="30"/>
      <c r="VAG233" s="30"/>
      <c r="VAH233" s="30"/>
      <c r="VAI233" s="30"/>
      <c r="VAJ233" s="30"/>
      <c r="VAK233" s="30"/>
      <c r="VAL233" s="30"/>
      <c r="VAM233" s="30"/>
      <c r="VAN233" s="30"/>
      <c r="VAO233" s="30"/>
      <c r="VAP233" s="30"/>
      <c r="VAQ233" s="30"/>
      <c r="VAR233" s="30"/>
      <c r="VAS233" s="30"/>
      <c r="VAT233" s="30"/>
      <c r="VAU233" s="30"/>
      <c r="VAV233" s="30"/>
      <c r="VAW233" s="30"/>
      <c r="VAX233" s="30"/>
      <c r="VAY233" s="30"/>
      <c r="VAZ233" s="30"/>
      <c r="VBA233" s="30"/>
      <c r="VBB233" s="30"/>
      <c r="VBC233" s="30"/>
      <c r="VBD233" s="30"/>
      <c r="VBE233" s="30"/>
      <c r="VBF233" s="30"/>
      <c r="VBG233" s="30"/>
      <c r="VBH233" s="30"/>
      <c r="VBI233" s="30"/>
      <c r="VBJ233" s="30"/>
      <c r="VBK233" s="30"/>
      <c r="VBL233" s="30"/>
      <c r="VBM233" s="30"/>
      <c r="VBN233" s="30"/>
      <c r="VBO233" s="30"/>
      <c r="VBP233" s="30"/>
      <c r="VBQ233" s="30"/>
      <c r="VBR233" s="30"/>
      <c r="VBS233" s="30"/>
      <c r="VBT233" s="30"/>
      <c r="VBU233" s="30"/>
      <c r="VBV233" s="30"/>
      <c r="VBW233" s="30"/>
      <c r="VBX233" s="30"/>
      <c r="VBY233" s="30"/>
      <c r="VBZ233" s="30"/>
      <c r="VCA233" s="30"/>
      <c r="VCB233" s="30"/>
      <c r="VCC233" s="30"/>
      <c r="VCD233" s="30"/>
      <c r="VCE233" s="30"/>
      <c r="VCF233" s="30"/>
      <c r="VCG233" s="30"/>
      <c r="VCH233" s="30"/>
      <c r="VCI233" s="30"/>
      <c r="VCJ233" s="30"/>
      <c r="VCK233" s="30"/>
      <c r="VCL233" s="30"/>
      <c r="VCM233" s="30"/>
      <c r="VCN233" s="30"/>
      <c r="VCO233" s="30"/>
      <c r="VCP233" s="30"/>
      <c r="VCQ233" s="30"/>
      <c r="VCR233" s="30"/>
      <c r="VCS233" s="30"/>
      <c r="VCT233" s="30"/>
      <c r="VCU233" s="30"/>
      <c r="VCV233" s="30"/>
      <c r="VCW233" s="30"/>
      <c r="VCX233" s="30"/>
      <c r="VCY233" s="30"/>
      <c r="VCZ233" s="30"/>
      <c r="VDA233" s="30"/>
      <c r="VDB233" s="30"/>
      <c r="VDC233" s="30"/>
      <c r="VDD233" s="30"/>
      <c r="VDE233" s="30"/>
      <c r="VDF233" s="30"/>
      <c r="VDG233" s="30"/>
      <c r="VDH233" s="30"/>
      <c r="VDI233" s="30"/>
      <c r="VDJ233" s="30"/>
      <c r="VDK233" s="30"/>
      <c r="VDL233" s="30"/>
      <c r="VDM233" s="30"/>
      <c r="VDN233" s="30"/>
      <c r="VDO233" s="30"/>
      <c r="VDP233" s="30"/>
      <c r="VDQ233" s="30"/>
      <c r="VDR233" s="30"/>
      <c r="VDS233" s="30"/>
      <c r="VDT233" s="30"/>
      <c r="VDU233" s="30"/>
      <c r="VDV233" s="30"/>
      <c r="VDW233" s="30"/>
      <c r="VDX233" s="30"/>
      <c r="VDY233" s="30"/>
      <c r="VDZ233" s="30"/>
      <c r="VEA233" s="30"/>
      <c r="VEB233" s="30"/>
      <c r="VEC233" s="30"/>
      <c r="VED233" s="30"/>
      <c r="VEE233" s="30"/>
      <c r="VEF233" s="30"/>
      <c r="VEG233" s="30"/>
      <c r="VEH233" s="30"/>
      <c r="VEI233" s="30"/>
      <c r="VEJ233" s="30"/>
      <c r="VEK233" s="30"/>
      <c r="VEL233" s="30"/>
      <c r="VEM233" s="30"/>
      <c r="VEN233" s="30"/>
      <c r="VEO233" s="30"/>
      <c r="VEP233" s="30"/>
      <c r="VEQ233" s="30"/>
      <c r="VER233" s="30"/>
      <c r="VES233" s="30"/>
      <c r="VET233" s="30"/>
      <c r="VEU233" s="30"/>
      <c r="VEV233" s="30"/>
      <c r="VEW233" s="30"/>
      <c r="VEX233" s="30"/>
      <c r="VEY233" s="30"/>
      <c r="VEZ233" s="30"/>
      <c r="VFA233" s="30"/>
      <c r="VFB233" s="30"/>
      <c r="VFC233" s="30"/>
      <c r="VFD233" s="30"/>
      <c r="VFE233" s="30"/>
      <c r="VFF233" s="30"/>
      <c r="VFG233" s="30"/>
      <c r="VFH233" s="30"/>
      <c r="VFI233" s="30"/>
      <c r="VFJ233" s="30"/>
      <c r="VFK233" s="30"/>
      <c r="VFL233" s="30"/>
      <c r="VFM233" s="30"/>
      <c r="VFN233" s="30"/>
      <c r="VFO233" s="30"/>
      <c r="VFP233" s="30"/>
      <c r="VFQ233" s="30"/>
      <c r="VFR233" s="30"/>
      <c r="VFS233" s="30"/>
      <c r="VFT233" s="30"/>
      <c r="VFU233" s="30"/>
      <c r="VFV233" s="30"/>
      <c r="VFW233" s="30"/>
      <c r="VFX233" s="30"/>
      <c r="VFY233" s="30"/>
      <c r="VFZ233" s="30"/>
      <c r="VGA233" s="30"/>
      <c r="VGB233" s="30"/>
      <c r="VGC233" s="30"/>
      <c r="VGD233" s="30"/>
      <c r="VGE233" s="30"/>
      <c r="VGF233" s="30"/>
      <c r="VGG233" s="30"/>
      <c r="VGH233" s="30"/>
      <c r="VGI233" s="30"/>
      <c r="VGJ233" s="30"/>
      <c r="VGK233" s="30"/>
      <c r="VGL233" s="30"/>
      <c r="VGM233" s="30"/>
      <c r="VGN233" s="30"/>
      <c r="VGO233" s="30"/>
      <c r="VGP233" s="30"/>
      <c r="VGQ233" s="30"/>
      <c r="VGR233" s="30"/>
      <c r="VGS233" s="30"/>
      <c r="VGT233" s="30"/>
      <c r="VGU233" s="30"/>
      <c r="VGV233" s="30"/>
      <c r="VGW233" s="30"/>
      <c r="VGX233" s="30"/>
      <c r="VGY233" s="30"/>
      <c r="VGZ233" s="30"/>
      <c r="VHA233" s="30"/>
      <c r="VHB233" s="30"/>
      <c r="VHC233" s="30"/>
      <c r="VHD233" s="30"/>
      <c r="VHE233" s="30"/>
      <c r="VHF233" s="30"/>
      <c r="VHG233" s="30"/>
      <c r="VHH233" s="30"/>
      <c r="VHI233" s="30"/>
      <c r="VHJ233" s="30"/>
      <c r="VHK233" s="30"/>
      <c r="VHL233" s="30"/>
      <c r="VHM233" s="30"/>
      <c r="VHN233" s="30"/>
      <c r="VHO233" s="30"/>
      <c r="VHP233" s="30"/>
      <c r="VHQ233" s="30"/>
      <c r="VHR233" s="30"/>
      <c r="VHS233" s="30"/>
      <c r="VHT233" s="30"/>
      <c r="VHU233" s="30"/>
      <c r="VHV233" s="30"/>
      <c r="VHW233" s="30"/>
      <c r="VHX233" s="30"/>
      <c r="VHY233" s="30"/>
      <c r="VHZ233" s="30"/>
      <c r="VIA233" s="30"/>
      <c r="VIB233" s="30"/>
      <c r="VIC233" s="30"/>
      <c r="VID233" s="30"/>
      <c r="VIE233" s="30"/>
      <c r="VIF233" s="30"/>
      <c r="VIG233" s="30"/>
      <c r="VIH233" s="30"/>
      <c r="VII233" s="30"/>
      <c r="VIJ233" s="30"/>
      <c r="VIK233" s="30"/>
      <c r="VIL233" s="30"/>
      <c r="VIM233" s="30"/>
      <c r="VIN233" s="30"/>
      <c r="VIO233" s="30"/>
      <c r="VIP233" s="30"/>
      <c r="VIQ233" s="30"/>
      <c r="VIR233" s="30"/>
      <c r="VIS233" s="30"/>
      <c r="VIT233" s="30"/>
      <c r="VIU233" s="30"/>
      <c r="VIV233" s="30"/>
      <c r="VIW233" s="30"/>
      <c r="VIX233" s="30"/>
      <c r="VIY233" s="30"/>
      <c r="VIZ233" s="30"/>
      <c r="VJA233" s="30"/>
      <c r="VJB233" s="30"/>
      <c r="VJC233" s="30"/>
      <c r="VJD233" s="30"/>
      <c r="VJE233" s="30"/>
      <c r="VJF233" s="30"/>
      <c r="VJG233" s="30"/>
      <c r="VJH233" s="30"/>
      <c r="VJI233" s="30"/>
      <c r="VJJ233" s="30"/>
      <c r="VJK233" s="30"/>
      <c r="VJL233" s="30"/>
      <c r="VJM233" s="30"/>
      <c r="VJN233" s="30"/>
      <c r="VJO233" s="30"/>
      <c r="VJP233" s="30"/>
      <c r="VJQ233" s="30"/>
      <c r="VJR233" s="30"/>
      <c r="VJS233" s="30"/>
      <c r="VJT233" s="30"/>
      <c r="VJU233" s="30"/>
      <c r="VJV233" s="30"/>
      <c r="VJW233" s="30"/>
      <c r="VJX233" s="30"/>
      <c r="VJY233" s="30"/>
      <c r="VJZ233" s="30"/>
      <c r="VKA233" s="30"/>
      <c r="VKB233" s="30"/>
      <c r="VKC233" s="30"/>
      <c r="VKD233" s="30"/>
      <c r="VKE233" s="30"/>
      <c r="VKF233" s="30"/>
      <c r="VKG233" s="30"/>
      <c r="VKH233" s="30"/>
      <c r="VKI233" s="30"/>
      <c r="VKJ233" s="30"/>
      <c r="VKK233" s="30"/>
      <c r="VKL233" s="30"/>
      <c r="VKM233" s="30"/>
      <c r="VKN233" s="30"/>
      <c r="VKO233" s="30"/>
      <c r="VKP233" s="30"/>
      <c r="VKQ233" s="30"/>
      <c r="VKR233" s="30"/>
      <c r="VKS233" s="30"/>
      <c r="VKT233" s="30"/>
      <c r="VKU233" s="30"/>
      <c r="VKV233" s="30"/>
      <c r="VKW233" s="30"/>
      <c r="VKX233" s="30"/>
      <c r="VKY233" s="30"/>
      <c r="VKZ233" s="30"/>
      <c r="VLA233" s="30"/>
      <c r="VLB233" s="30"/>
      <c r="VLC233" s="30"/>
      <c r="VLD233" s="30"/>
      <c r="VLE233" s="30"/>
      <c r="VLF233" s="30"/>
      <c r="VLG233" s="30"/>
      <c r="VLH233" s="30"/>
      <c r="VLI233" s="30"/>
      <c r="VLJ233" s="30"/>
      <c r="VLK233" s="30"/>
      <c r="VLL233" s="30"/>
      <c r="VLM233" s="30"/>
      <c r="VLN233" s="30"/>
      <c r="VLO233" s="30"/>
      <c r="VLP233" s="30"/>
      <c r="VLQ233" s="30"/>
      <c r="VLR233" s="30"/>
      <c r="VLS233" s="30"/>
      <c r="VLT233" s="30"/>
      <c r="VLU233" s="30"/>
      <c r="VLV233" s="30"/>
      <c r="VLW233" s="30"/>
      <c r="VLX233" s="30"/>
      <c r="VLY233" s="30"/>
      <c r="VLZ233" s="30"/>
      <c r="VMA233" s="30"/>
      <c r="VMB233" s="30"/>
      <c r="VMC233" s="30"/>
      <c r="VMD233" s="30"/>
      <c r="VME233" s="30"/>
      <c r="VMF233" s="30"/>
      <c r="VMG233" s="30"/>
      <c r="VMH233" s="30"/>
      <c r="VMI233" s="30"/>
      <c r="VMJ233" s="30"/>
      <c r="VMK233" s="30"/>
      <c r="VML233" s="30"/>
      <c r="VMM233" s="30"/>
      <c r="VMN233" s="30"/>
      <c r="VMO233" s="30"/>
      <c r="VMP233" s="30"/>
      <c r="VMQ233" s="30"/>
      <c r="VMR233" s="30"/>
      <c r="VMS233" s="30"/>
      <c r="VMT233" s="30"/>
      <c r="VMU233" s="30"/>
      <c r="VMV233" s="30"/>
      <c r="VMW233" s="30"/>
      <c r="VMX233" s="30"/>
      <c r="VMY233" s="30"/>
      <c r="VMZ233" s="30"/>
      <c r="VNA233" s="30"/>
      <c r="VNB233" s="30"/>
      <c r="VNC233" s="30"/>
      <c r="VND233" s="30"/>
      <c r="VNE233" s="30"/>
      <c r="VNF233" s="30"/>
      <c r="VNG233" s="30"/>
      <c r="VNH233" s="30"/>
      <c r="VNI233" s="30"/>
      <c r="VNJ233" s="30"/>
      <c r="VNK233" s="30"/>
      <c r="VNL233" s="30"/>
      <c r="VNM233" s="30"/>
      <c r="VNN233" s="30"/>
      <c r="VNO233" s="30"/>
      <c r="VNP233" s="30"/>
      <c r="VNQ233" s="30"/>
      <c r="VNR233" s="30"/>
      <c r="VNS233" s="30"/>
      <c r="VNT233" s="30"/>
      <c r="VNU233" s="30"/>
      <c r="VNV233" s="30"/>
      <c r="VNW233" s="30"/>
      <c r="VNX233" s="30"/>
      <c r="VNY233" s="30"/>
      <c r="VNZ233" s="30"/>
      <c r="VOA233" s="30"/>
      <c r="VOB233" s="30"/>
      <c r="VOC233" s="30"/>
      <c r="VOD233" s="30"/>
      <c r="VOE233" s="30"/>
      <c r="VOF233" s="30"/>
      <c r="VOG233" s="30"/>
      <c r="VOH233" s="30"/>
      <c r="VOI233" s="30"/>
      <c r="VOJ233" s="30"/>
      <c r="VOK233" s="30"/>
      <c r="VOL233" s="30"/>
      <c r="VOM233" s="30"/>
      <c r="VON233" s="30"/>
      <c r="VOO233" s="30"/>
      <c r="VOP233" s="30"/>
      <c r="VOQ233" s="30"/>
      <c r="VOR233" s="30"/>
      <c r="VOS233" s="30"/>
      <c r="VOT233" s="30"/>
      <c r="VOU233" s="30"/>
      <c r="VOV233" s="30"/>
      <c r="VOW233" s="30"/>
      <c r="VOX233" s="30"/>
      <c r="VOY233" s="30"/>
      <c r="VOZ233" s="30"/>
      <c r="VPA233" s="30"/>
      <c r="VPB233" s="30"/>
      <c r="VPC233" s="30"/>
      <c r="VPD233" s="30"/>
      <c r="VPE233" s="30"/>
      <c r="VPF233" s="30"/>
      <c r="VPG233" s="30"/>
      <c r="VPH233" s="30"/>
      <c r="VPI233" s="30"/>
      <c r="VPJ233" s="30"/>
      <c r="VPK233" s="30"/>
      <c r="VPL233" s="30"/>
      <c r="VPM233" s="30"/>
      <c r="VPN233" s="30"/>
      <c r="VPO233" s="30"/>
      <c r="VPP233" s="30"/>
      <c r="VPQ233" s="30"/>
      <c r="VPR233" s="30"/>
      <c r="VPS233" s="30"/>
      <c r="VPT233" s="30"/>
      <c r="VPU233" s="30"/>
      <c r="VPV233" s="30"/>
      <c r="VPW233" s="30"/>
      <c r="VPX233" s="30"/>
      <c r="VPY233" s="30"/>
      <c r="VPZ233" s="30"/>
      <c r="VQA233" s="30"/>
      <c r="VQB233" s="30"/>
      <c r="VQC233" s="30"/>
      <c r="VQD233" s="30"/>
      <c r="VQE233" s="30"/>
      <c r="VQF233" s="30"/>
      <c r="VQG233" s="30"/>
      <c r="VQH233" s="30"/>
      <c r="VQI233" s="30"/>
      <c r="VQJ233" s="30"/>
      <c r="VQK233" s="30"/>
      <c r="VQL233" s="30"/>
      <c r="VQM233" s="30"/>
      <c r="VQN233" s="30"/>
      <c r="VQO233" s="30"/>
      <c r="VQP233" s="30"/>
      <c r="VQQ233" s="30"/>
      <c r="VQR233" s="30"/>
      <c r="VQS233" s="30"/>
      <c r="VQT233" s="30"/>
      <c r="VQU233" s="30"/>
      <c r="VQV233" s="30"/>
      <c r="VQW233" s="30"/>
      <c r="VQX233" s="30"/>
      <c r="VQY233" s="30"/>
      <c r="VQZ233" s="30"/>
      <c r="VRA233" s="30"/>
      <c r="VRB233" s="30"/>
      <c r="VRC233" s="30"/>
      <c r="VRD233" s="30"/>
      <c r="VRE233" s="30"/>
      <c r="VRF233" s="30"/>
      <c r="VRG233" s="30"/>
      <c r="VRH233" s="30"/>
      <c r="VRI233" s="30"/>
      <c r="VRJ233" s="30"/>
      <c r="VRK233" s="30"/>
      <c r="VRL233" s="30"/>
      <c r="VRM233" s="30"/>
      <c r="VRN233" s="30"/>
      <c r="VRO233" s="30"/>
      <c r="VRP233" s="30"/>
      <c r="VRQ233" s="30"/>
      <c r="VRR233" s="30"/>
      <c r="VRS233" s="30"/>
      <c r="VRT233" s="30"/>
      <c r="VRU233" s="30"/>
      <c r="VRV233" s="30"/>
      <c r="VRW233" s="30"/>
      <c r="VRX233" s="30"/>
      <c r="VRY233" s="30"/>
      <c r="VRZ233" s="30"/>
      <c r="VSA233" s="30"/>
      <c r="VSB233" s="30"/>
      <c r="VSC233" s="30"/>
      <c r="VSD233" s="30"/>
      <c r="VSE233" s="30"/>
      <c r="VSF233" s="30"/>
      <c r="VSG233" s="30"/>
      <c r="VSH233" s="30"/>
      <c r="VSI233" s="30"/>
      <c r="VSJ233" s="30"/>
      <c r="VSK233" s="30"/>
      <c r="VSL233" s="30"/>
      <c r="VSM233" s="30"/>
      <c r="VSN233" s="30"/>
      <c r="VSO233" s="30"/>
      <c r="VSP233" s="30"/>
      <c r="VSQ233" s="30"/>
      <c r="VSR233" s="30"/>
      <c r="VSS233" s="30"/>
      <c r="VST233" s="30"/>
      <c r="VSU233" s="30"/>
      <c r="VSV233" s="30"/>
      <c r="VSW233" s="30"/>
      <c r="VSX233" s="30"/>
      <c r="VSY233" s="30"/>
      <c r="VSZ233" s="30"/>
      <c r="VTA233" s="30"/>
      <c r="VTB233" s="30"/>
      <c r="VTC233" s="30"/>
      <c r="VTD233" s="30"/>
      <c r="VTE233" s="30"/>
      <c r="VTF233" s="30"/>
      <c r="VTG233" s="30"/>
      <c r="VTH233" s="30"/>
      <c r="VTI233" s="30"/>
      <c r="VTJ233" s="30"/>
      <c r="VTK233" s="30"/>
      <c r="VTL233" s="30"/>
      <c r="VTM233" s="30"/>
      <c r="VTN233" s="30"/>
      <c r="VTO233" s="30"/>
      <c r="VTP233" s="30"/>
      <c r="VTQ233" s="30"/>
      <c r="VTR233" s="30"/>
      <c r="VTS233" s="30"/>
      <c r="VTT233" s="30"/>
      <c r="VTU233" s="30"/>
      <c r="VTV233" s="30"/>
      <c r="VTW233" s="30"/>
      <c r="VTX233" s="30"/>
      <c r="VTY233" s="30"/>
      <c r="VTZ233" s="30"/>
      <c r="VUA233" s="30"/>
      <c r="VUB233" s="30"/>
      <c r="VUC233" s="30"/>
      <c r="VUD233" s="30"/>
      <c r="VUE233" s="30"/>
      <c r="VUF233" s="30"/>
      <c r="VUG233" s="30"/>
      <c r="VUH233" s="30"/>
      <c r="VUI233" s="30"/>
      <c r="VUJ233" s="30"/>
      <c r="VUK233" s="30"/>
      <c r="VUL233" s="30"/>
      <c r="VUM233" s="30"/>
      <c r="VUN233" s="30"/>
      <c r="VUO233" s="30"/>
      <c r="VUP233" s="30"/>
      <c r="VUQ233" s="30"/>
      <c r="VUR233" s="30"/>
      <c r="VUS233" s="30"/>
      <c r="VUT233" s="30"/>
      <c r="VUU233" s="30"/>
      <c r="VUV233" s="30"/>
      <c r="VUW233" s="30"/>
      <c r="VUX233" s="30"/>
      <c r="VUY233" s="30"/>
      <c r="VUZ233" s="30"/>
      <c r="VVA233" s="30"/>
      <c r="VVB233" s="30"/>
      <c r="VVC233" s="30"/>
      <c r="VVD233" s="30"/>
      <c r="VVE233" s="30"/>
      <c r="VVF233" s="30"/>
      <c r="VVG233" s="30"/>
      <c r="VVH233" s="30"/>
      <c r="VVI233" s="30"/>
      <c r="VVJ233" s="30"/>
      <c r="VVK233" s="30"/>
      <c r="VVL233" s="30"/>
      <c r="VVM233" s="30"/>
      <c r="VVN233" s="30"/>
      <c r="VVO233" s="30"/>
      <c r="VVP233" s="30"/>
      <c r="VVQ233" s="30"/>
      <c r="VVR233" s="30"/>
      <c r="VVS233" s="30"/>
      <c r="VVT233" s="30"/>
      <c r="VVU233" s="30"/>
      <c r="VVV233" s="30"/>
      <c r="VVW233" s="30"/>
      <c r="VVX233" s="30"/>
      <c r="VVY233" s="30"/>
      <c r="VVZ233" s="30"/>
      <c r="VWA233" s="30"/>
      <c r="VWB233" s="30"/>
      <c r="VWC233" s="30"/>
      <c r="VWD233" s="30"/>
      <c r="VWE233" s="30"/>
      <c r="VWF233" s="30"/>
      <c r="VWG233" s="30"/>
      <c r="VWH233" s="30"/>
      <c r="VWI233" s="30"/>
      <c r="VWJ233" s="30"/>
      <c r="VWK233" s="30"/>
      <c r="VWL233" s="30"/>
      <c r="VWM233" s="30"/>
      <c r="VWN233" s="30"/>
      <c r="VWO233" s="30"/>
      <c r="VWP233" s="30"/>
      <c r="VWQ233" s="30"/>
      <c r="VWR233" s="30"/>
      <c r="VWS233" s="30"/>
      <c r="VWT233" s="30"/>
      <c r="VWU233" s="30"/>
      <c r="VWV233" s="30"/>
      <c r="VWW233" s="30"/>
      <c r="VWX233" s="30"/>
      <c r="VWY233" s="30"/>
      <c r="VWZ233" s="30"/>
      <c r="VXA233" s="30"/>
      <c r="VXB233" s="30"/>
      <c r="VXC233" s="30"/>
      <c r="VXD233" s="30"/>
      <c r="VXE233" s="30"/>
      <c r="VXF233" s="30"/>
      <c r="VXG233" s="30"/>
      <c r="VXH233" s="30"/>
      <c r="VXI233" s="30"/>
      <c r="VXJ233" s="30"/>
      <c r="VXK233" s="30"/>
      <c r="VXL233" s="30"/>
      <c r="VXM233" s="30"/>
      <c r="VXN233" s="30"/>
      <c r="VXO233" s="30"/>
      <c r="VXP233" s="30"/>
      <c r="VXQ233" s="30"/>
      <c r="VXR233" s="30"/>
      <c r="VXS233" s="30"/>
      <c r="VXT233" s="30"/>
      <c r="VXU233" s="30"/>
      <c r="VXV233" s="30"/>
      <c r="VXW233" s="30"/>
      <c r="VXX233" s="30"/>
      <c r="VXY233" s="30"/>
      <c r="VXZ233" s="30"/>
      <c r="VYA233" s="30"/>
      <c r="VYB233" s="30"/>
      <c r="VYC233" s="30"/>
      <c r="VYD233" s="30"/>
      <c r="VYE233" s="30"/>
      <c r="VYF233" s="30"/>
      <c r="VYG233" s="30"/>
      <c r="VYH233" s="30"/>
      <c r="VYI233" s="30"/>
      <c r="VYJ233" s="30"/>
      <c r="VYK233" s="30"/>
      <c r="VYL233" s="30"/>
      <c r="VYM233" s="30"/>
      <c r="VYN233" s="30"/>
      <c r="VYO233" s="30"/>
      <c r="VYP233" s="30"/>
      <c r="VYQ233" s="30"/>
      <c r="VYR233" s="30"/>
      <c r="VYS233" s="30"/>
      <c r="VYT233" s="30"/>
      <c r="VYU233" s="30"/>
      <c r="VYV233" s="30"/>
      <c r="VYW233" s="30"/>
      <c r="VYX233" s="30"/>
      <c r="VYY233" s="30"/>
      <c r="VYZ233" s="30"/>
      <c r="VZA233" s="30"/>
      <c r="VZB233" s="30"/>
      <c r="VZC233" s="30"/>
      <c r="VZD233" s="30"/>
      <c r="VZE233" s="30"/>
      <c r="VZF233" s="30"/>
      <c r="VZG233" s="30"/>
      <c r="VZH233" s="30"/>
      <c r="VZI233" s="30"/>
      <c r="VZJ233" s="30"/>
      <c r="VZK233" s="30"/>
      <c r="VZL233" s="30"/>
      <c r="VZM233" s="30"/>
      <c r="VZN233" s="30"/>
      <c r="VZO233" s="30"/>
      <c r="VZP233" s="30"/>
      <c r="VZQ233" s="30"/>
      <c r="VZR233" s="30"/>
      <c r="VZS233" s="30"/>
      <c r="VZT233" s="30"/>
      <c r="VZU233" s="30"/>
      <c r="VZV233" s="30"/>
      <c r="VZW233" s="30"/>
      <c r="VZX233" s="30"/>
      <c r="VZY233" s="30"/>
      <c r="VZZ233" s="30"/>
      <c r="WAA233" s="30"/>
      <c r="WAB233" s="30"/>
      <c r="WAC233" s="30"/>
      <c r="WAD233" s="30"/>
      <c r="WAE233" s="30"/>
      <c r="WAF233" s="30"/>
      <c r="WAG233" s="30"/>
      <c r="WAH233" s="30"/>
      <c r="WAI233" s="30"/>
      <c r="WAJ233" s="30"/>
      <c r="WAK233" s="30"/>
      <c r="WAL233" s="30"/>
      <c r="WAM233" s="30"/>
      <c r="WAN233" s="30"/>
      <c r="WAO233" s="30"/>
      <c r="WAP233" s="30"/>
      <c r="WAQ233" s="30"/>
      <c r="WAR233" s="30"/>
      <c r="WAS233" s="30"/>
      <c r="WAT233" s="30"/>
      <c r="WAU233" s="30"/>
      <c r="WAV233" s="30"/>
      <c r="WAW233" s="30"/>
      <c r="WAX233" s="30"/>
      <c r="WAY233" s="30"/>
      <c r="WAZ233" s="30"/>
      <c r="WBA233" s="30"/>
      <c r="WBB233" s="30"/>
      <c r="WBC233" s="30"/>
      <c r="WBD233" s="30"/>
      <c r="WBE233" s="30"/>
      <c r="WBF233" s="30"/>
      <c r="WBG233" s="30"/>
      <c r="WBH233" s="30"/>
      <c r="WBI233" s="30"/>
      <c r="WBJ233" s="30"/>
      <c r="WBK233" s="30"/>
      <c r="WBL233" s="30"/>
      <c r="WBM233" s="30"/>
      <c r="WBN233" s="30"/>
      <c r="WBO233" s="30"/>
      <c r="WBP233" s="30"/>
      <c r="WBQ233" s="30"/>
      <c r="WBR233" s="30"/>
      <c r="WBS233" s="30"/>
      <c r="WBT233" s="30"/>
      <c r="WBU233" s="30"/>
      <c r="WBV233" s="30"/>
      <c r="WBW233" s="30"/>
      <c r="WBX233" s="30"/>
      <c r="WBY233" s="30"/>
      <c r="WBZ233" s="30"/>
      <c r="WCA233" s="30"/>
      <c r="WCB233" s="30"/>
      <c r="WCC233" s="30"/>
      <c r="WCD233" s="30"/>
      <c r="WCE233" s="30"/>
      <c r="WCF233" s="30"/>
      <c r="WCG233" s="30"/>
      <c r="WCH233" s="30"/>
      <c r="WCI233" s="30"/>
      <c r="WCJ233" s="30"/>
      <c r="WCK233" s="30"/>
      <c r="WCL233" s="30"/>
      <c r="WCM233" s="30"/>
      <c r="WCN233" s="30"/>
      <c r="WCO233" s="30"/>
      <c r="WCP233" s="30"/>
      <c r="WCQ233" s="30"/>
      <c r="WCR233" s="30"/>
      <c r="WCS233" s="30"/>
      <c r="WCT233" s="30"/>
      <c r="WCU233" s="30"/>
      <c r="WCV233" s="30"/>
      <c r="WCW233" s="30"/>
      <c r="WCX233" s="30"/>
      <c r="WCY233" s="30"/>
      <c r="WCZ233" s="30"/>
      <c r="WDA233" s="30"/>
      <c r="WDB233" s="30"/>
      <c r="WDC233" s="30"/>
      <c r="WDD233" s="30"/>
      <c r="WDE233" s="30"/>
      <c r="WDF233" s="30"/>
      <c r="WDG233" s="30"/>
      <c r="WDH233" s="30"/>
      <c r="WDI233" s="30"/>
      <c r="WDJ233" s="30"/>
      <c r="WDK233" s="30"/>
      <c r="WDL233" s="30"/>
      <c r="WDM233" s="30"/>
      <c r="WDN233" s="30"/>
      <c r="WDO233" s="30"/>
      <c r="WDP233" s="30"/>
      <c r="WDQ233" s="30"/>
      <c r="WDR233" s="30"/>
      <c r="WDS233" s="30"/>
      <c r="WDT233" s="30"/>
      <c r="WDU233" s="30"/>
      <c r="WDV233" s="30"/>
      <c r="WDW233" s="30"/>
      <c r="WDX233" s="30"/>
      <c r="WDY233" s="30"/>
      <c r="WDZ233" s="30"/>
      <c r="WEA233" s="30"/>
      <c r="WEB233" s="30"/>
      <c r="WEC233" s="30"/>
      <c r="WED233" s="30"/>
      <c r="WEE233" s="30"/>
      <c r="WEF233" s="30"/>
      <c r="WEG233" s="30"/>
      <c r="WEH233" s="30"/>
      <c r="WEI233" s="30"/>
      <c r="WEJ233" s="30"/>
      <c r="WEK233" s="30"/>
      <c r="WEL233" s="30"/>
      <c r="WEM233" s="30"/>
      <c r="WEN233" s="30"/>
      <c r="WEO233" s="30"/>
      <c r="WEP233" s="30"/>
      <c r="WEQ233" s="30"/>
      <c r="WER233" s="30"/>
      <c r="WES233" s="30"/>
      <c r="WET233" s="30"/>
      <c r="WEU233" s="30"/>
      <c r="WEV233" s="30"/>
      <c r="WEW233" s="30"/>
      <c r="WEX233" s="30"/>
      <c r="WEY233" s="30"/>
      <c r="WEZ233" s="30"/>
      <c r="WFA233" s="30"/>
      <c r="WFB233" s="30"/>
      <c r="WFC233" s="30"/>
      <c r="WFD233" s="30"/>
      <c r="WFE233" s="30"/>
      <c r="WFF233" s="30"/>
      <c r="WFG233" s="30"/>
      <c r="WFH233" s="30"/>
      <c r="WFI233" s="30"/>
      <c r="WFJ233" s="30"/>
      <c r="WFK233" s="30"/>
      <c r="WFL233" s="30"/>
      <c r="WFM233" s="30"/>
      <c r="WFN233" s="30"/>
      <c r="WFO233" s="30"/>
      <c r="WFP233" s="30"/>
      <c r="WFQ233" s="30"/>
      <c r="WFR233" s="30"/>
      <c r="WFS233" s="30"/>
      <c r="WFT233" s="30"/>
      <c r="WFU233" s="30"/>
      <c r="WFV233" s="30"/>
      <c r="WFW233" s="30"/>
      <c r="WFX233" s="30"/>
      <c r="WFY233" s="30"/>
      <c r="WFZ233" s="30"/>
      <c r="WGA233" s="30"/>
      <c r="WGB233" s="30"/>
      <c r="WGC233" s="30"/>
      <c r="WGD233" s="30"/>
      <c r="WGE233" s="30"/>
      <c r="WGF233" s="30"/>
      <c r="WGG233" s="30"/>
      <c r="WGH233" s="30"/>
      <c r="WGI233" s="30"/>
      <c r="WGJ233" s="30"/>
      <c r="WGK233" s="30"/>
      <c r="WGL233" s="30"/>
      <c r="WGM233" s="30"/>
      <c r="WGN233" s="30"/>
      <c r="WGO233" s="30"/>
      <c r="WGP233" s="30"/>
      <c r="WGQ233" s="30"/>
      <c r="WGR233" s="30"/>
      <c r="WGS233" s="30"/>
      <c r="WGT233" s="30"/>
      <c r="WGU233" s="30"/>
      <c r="WGV233" s="30"/>
      <c r="WGW233" s="30"/>
      <c r="WGX233" s="30"/>
      <c r="WGY233" s="30"/>
      <c r="WGZ233" s="30"/>
      <c r="WHA233" s="30"/>
      <c r="WHB233" s="30"/>
      <c r="WHC233" s="30"/>
      <c r="WHD233" s="30"/>
      <c r="WHE233" s="30"/>
      <c r="WHF233" s="30"/>
      <c r="WHG233" s="30"/>
      <c r="WHH233" s="30"/>
      <c r="WHI233" s="30"/>
      <c r="WHJ233" s="30"/>
      <c r="WHK233" s="30"/>
      <c r="WHL233" s="30"/>
      <c r="WHM233" s="30"/>
      <c r="WHN233" s="30"/>
      <c r="WHO233" s="30"/>
      <c r="WHP233" s="30"/>
      <c r="WHQ233" s="30"/>
      <c r="WHR233" s="30"/>
      <c r="WHS233" s="30"/>
      <c r="WHT233" s="30"/>
      <c r="WHU233" s="30"/>
      <c r="WHV233" s="30"/>
      <c r="WHW233" s="30"/>
      <c r="WHX233" s="30"/>
      <c r="WHY233" s="30"/>
      <c r="WHZ233" s="30"/>
      <c r="WIA233" s="30"/>
      <c r="WIB233" s="30"/>
      <c r="WIC233" s="30"/>
      <c r="WID233" s="30"/>
      <c r="WIE233" s="30"/>
      <c r="WIF233" s="30"/>
      <c r="WIG233" s="30"/>
      <c r="WIH233" s="30"/>
      <c r="WII233" s="30"/>
      <c r="WIJ233" s="30"/>
      <c r="WIK233" s="30"/>
      <c r="WIL233" s="30"/>
      <c r="WIM233" s="30"/>
      <c r="WIN233" s="30"/>
      <c r="WIO233" s="30"/>
      <c r="WIP233" s="30"/>
      <c r="WIQ233" s="30"/>
      <c r="WIR233" s="30"/>
      <c r="WIS233" s="30"/>
      <c r="WIT233" s="30"/>
      <c r="WIU233" s="30"/>
      <c r="WIV233" s="30"/>
      <c r="WIW233" s="30"/>
      <c r="WIX233" s="30"/>
      <c r="WIY233" s="30"/>
      <c r="WIZ233" s="30"/>
      <c r="WJA233" s="30"/>
      <c r="WJB233" s="30"/>
      <c r="WJC233" s="30"/>
      <c r="WJD233" s="30"/>
      <c r="WJE233" s="30"/>
      <c r="WJF233" s="30"/>
      <c r="WJG233" s="30"/>
      <c r="WJH233" s="30"/>
      <c r="WJI233" s="30"/>
      <c r="WJJ233" s="30"/>
      <c r="WJK233" s="30"/>
      <c r="WJL233" s="30"/>
      <c r="WJM233" s="30"/>
      <c r="WJN233" s="30"/>
      <c r="WJO233" s="30"/>
      <c r="WJP233" s="30"/>
      <c r="WJQ233" s="30"/>
      <c r="WJR233" s="30"/>
      <c r="WJS233" s="30"/>
      <c r="WJT233" s="30"/>
      <c r="WJU233" s="30"/>
      <c r="WJV233" s="30"/>
      <c r="WJW233" s="30"/>
      <c r="WJX233" s="30"/>
      <c r="WJY233" s="30"/>
      <c r="WJZ233" s="30"/>
      <c r="WKA233" s="30"/>
      <c r="WKB233" s="30"/>
      <c r="WKC233" s="30"/>
      <c r="WKD233" s="30"/>
      <c r="WKE233" s="30"/>
      <c r="WKF233" s="30"/>
      <c r="WKG233" s="30"/>
      <c r="WKH233" s="30"/>
      <c r="WKI233" s="30"/>
      <c r="WKJ233" s="30"/>
      <c r="WKK233" s="30"/>
      <c r="WKL233" s="30"/>
      <c r="WKM233" s="30"/>
      <c r="WKN233" s="30"/>
      <c r="WKO233" s="30"/>
      <c r="WKP233" s="30"/>
      <c r="WKQ233" s="30"/>
      <c r="WKR233" s="30"/>
      <c r="WKS233" s="30"/>
      <c r="WKT233" s="30"/>
      <c r="WKU233" s="30"/>
      <c r="WKV233" s="30"/>
      <c r="WKW233" s="30"/>
      <c r="WKX233" s="30"/>
      <c r="WKY233" s="30"/>
      <c r="WKZ233" s="30"/>
      <c r="WLA233" s="30"/>
      <c r="WLB233" s="30"/>
      <c r="WLC233" s="30"/>
      <c r="WLD233" s="30"/>
      <c r="WLE233" s="30"/>
      <c r="WLF233" s="30"/>
      <c r="WLG233" s="30"/>
      <c r="WLH233" s="30"/>
      <c r="WLI233" s="30"/>
      <c r="WLJ233" s="30"/>
      <c r="WLK233" s="30"/>
      <c r="WLL233" s="30"/>
      <c r="WLM233" s="30"/>
      <c r="WLN233" s="30"/>
      <c r="WLO233" s="30"/>
      <c r="WLP233" s="30"/>
      <c r="WLQ233" s="30"/>
      <c r="WLR233" s="30"/>
      <c r="WLS233" s="30"/>
      <c r="WLT233" s="30"/>
      <c r="WLU233" s="30"/>
      <c r="WLV233" s="30"/>
      <c r="WLW233" s="30"/>
      <c r="WLX233" s="30"/>
      <c r="WLY233" s="30"/>
      <c r="WLZ233" s="30"/>
      <c r="WMA233" s="30"/>
      <c r="WMB233" s="30"/>
      <c r="WMC233" s="30"/>
      <c r="WMD233" s="30"/>
      <c r="WME233" s="30"/>
      <c r="WMF233" s="30"/>
      <c r="WMG233" s="30"/>
      <c r="WMH233" s="30"/>
      <c r="WMI233" s="30"/>
      <c r="WMJ233" s="30"/>
      <c r="WMK233" s="30"/>
      <c r="WML233" s="30"/>
      <c r="WMM233" s="30"/>
      <c r="WMN233" s="30"/>
      <c r="WMO233" s="30"/>
      <c r="WMP233" s="30"/>
      <c r="WMQ233" s="30"/>
      <c r="WMR233" s="30"/>
      <c r="WMS233" s="30"/>
      <c r="WMT233" s="30"/>
      <c r="WMU233" s="30"/>
      <c r="WMV233" s="30"/>
      <c r="WMW233" s="30"/>
      <c r="WMX233" s="30"/>
      <c r="WMY233" s="30"/>
      <c r="WMZ233" s="30"/>
      <c r="WNA233" s="30"/>
      <c r="WNB233" s="30"/>
      <c r="WNC233" s="30"/>
      <c r="WND233" s="30"/>
      <c r="WNE233" s="30"/>
      <c r="WNF233" s="30"/>
      <c r="WNG233" s="30"/>
      <c r="WNH233" s="30"/>
      <c r="WNI233" s="30"/>
      <c r="WNJ233" s="30"/>
      <c r="WNK233" s="30"/>
      <c r="WNL233" s="30"/>
      <c r="WNM233" s="30"/>
      <c r="WNN233" s="30"/>
      <c r="WNO233" s="30"/>
      <c r="WNP233" s="30"/>
      <c r="WNQ233" s="30"/>
      <c r="WNR233" s="30"/>
      <c r="WNS233" s="30"/>
      <c r="WNT233" s="30"/>
      <c r="WNU233" s="30"/>
      <c r="WNV233" s="30"/>
      <c r="WNW233" s="30"/>
      <c r="WNX233" s="30"/>
      <c r="WNY233" s="30"/>
      <c r="WNZ233" s="30"/>
      <c r="WOA233" s="30"/>
      <c r="WOB233" s="30"/>
      <c r="WOC233" s="30"/>
      <c r="WOD233" s="30"/>
      <c r="WOE233" s="30"/>
      <c r="WOF233" s="30"/>
      <c r="WOG233" s="30"/>
      <c r="WOH233" s="30"/>
      <c r="WOI233" s="30"/>
      <c r="WOJ233" s="30"/>
      <c r="WOK233" s="30"/>
      <c r="WOL233" s="30"/>
      <c r="WOM233" s="30"/>
      <c r="WON233" s="30"/>
      <c r="WOO233" s="30"/>
      <c r="WOP233" s="30"/>
      <c r="WOQ233" s="30"/>
      <c r="WOR233" s="30"/>
      <c r="WOS233" s="30"/>
      <c r="WOT233" s="30"/>
      <c r="WOU233" s="30"/>
      <c r="WOV233" s="30"/>
      <c r="WOW233" s="30"/>
      <c r="WOX233" s="30"/>
      <c r="WOY233" s="30"/>
      <c r="WOZ233" s="30"/>
      <c r="WPA233" s="30"/>
      <c r="WPB233" s="30"/>
      <c r="WPC233" s="30"/>
      <c r="WPD233" s="30"/>
      <c r="WPE233" s="30"/>
      <c r="WPF233" s="30"/>
      <c r="WPG233" s="30"/>
      <c r="WPH233" s="30"/>
      <c r="WPI233" s="30"/>
      <c r="WPJ233" s="30"/>
      <c r="WPK233" s="30"/>
      <c r="WPL233" s="30"/>
      <c r="WPM233" s="30"/>
      <c r="WPN233" s="30"/>
      <c r="WPO233" s="30"/>
      <c r="WPP233" s="30"/>
      <c r="WPQ233" s="30"/>
      <c r="WPR233" s="30"/>
      <c r="WPS233" s="30"/>
      <c r="WPT233" s="30"/>
      <c r="WPU233" s="30"/>
      <c r="WPV233" s="30"/>
      <c r="WPW233" s="30"/>
      <c r="WPX233" s="30"/>
      <c r="WPY233" s="30"/>
      <c r="WPZ233" s="30"/>
      <c r="WQA233" s="30"/>
      <c r="WQB233" s="30"/>
      <c r="WQC233" s="30"/>
      <c r="WQD233" s="30"/>
      <c r="WQE233" s="30"/>
      <c r="WQF233" s="30"/>
      <c r="WQG233" s="30"/>
      <c r="WQH233" s="30"/>
      <c r="WQI233" s="30"/>
      <c r="WQJ233" s="30"/>
      <c r="WQK233" s="30"/>
      <c r="WQL233" s="30"/>
      <c r="WQM233" s="30"/>
      <c r="WQN233" s="30"/>
      <c r="WQO233" s="30"/>
      <c r="WQP233" s="30"/>
      <c r="WQQ233" s="30"/>
      <c r="WQR233" s="30"/>
      <c r="WQS233" s="30"/>
      <c r="WQT233" s="30"/>
      <c r="WQU233" s="30"/>
      <c r="WQV233" s="30"/>
      <c r="WQW233" s="30"/>
      <c r="WQX233" s="30"/>
      <c r="WQY233" s="30"/>
      <c r="WQZ233" s="30"/>
      <c r="WRA233" s="30"/>
      <c r="WRB233" s="30"/>
      <c r="WRC233" s="30"/>
      <c r="WRD233" s="30"/>
      <c r="WRE233" s="30"/>
      <c r="WRF233" s="30"/>
      <c r="WRG233" s="30"/>
      <c r="WRH233" s="30"/>
      <c r="WRI233" s="30"/>
      <c r="WRJ233" s="30"/>
      <c r="WRK233" s="30"/>
      <c r="WRL233" s="30"/>
      <c r="WRM233" s="30"/>
      <c r="WRN233" s="30"/>
      <c r="WRO233" s="30"/>
      <c r="WRP233" s="30"/>
      <c r="WRQ233" s="30"/>
      <c r="WRR233" s="30"/>
      <c r="WRS233" s="30"/>
      <c r="WRT233" s="30"/>
      <c r="WRU233" s="30"/>
      <c r="WRV233" s="30"/>
      <c r="WRW233" s="30"/>
      <c r="WRX233" s="30"/>
      <c r="WRY233" s="30"/>
      <c r="WRZ233" s="30"/>
      <c r="WSA233" s="30"/>
      <c r="WSB233" s="30"/>
      <c r="WSC233" s="30"/>
      <c r="WSD233" s="30"/>
      <c r="WSE233" s="30"/>
      <c r="WSF233" s="30"/>
      <c r="WSG233" s="30"/>
      <c r="WSH233" s="30"/>
      <c r="WSI233" s="30"/>
      <c r="WSJ233" s="30"/>
      <c r="WSK233" s="30"/>
      <c r="WSL233" s="30"/>
      <c r="WSM233" s="30"/>
      <c r="WSN233" s="30"/>
      <c r="WSO233" s="30"/>
      <c r="WSP233" s="30"/>
      <c r="WSQ233" s="30"/>
      <c r="WSR233" s="30"/>
      <c r="WSS233" s="30"/>
      <c r="WST233" s="30"/>
      <c r="WSU233" s="30"/>
      <c r="WSV233" s="30"/>
      <c r="WSW233" s="30"/>
      <c r="WSX233" s="30"/>
      <c r="WSY233" s="30"/>
      <c r="WSZ233" s="30"/>
      <c r="WTA233" s="30"/>
      <c r="WTB233" s="30"/>
      <c r="WTC233" s="30"/>
      <c r="WTD233" s="30"/>
      <c r="WTE233" s="30"/>
      <c r="WTF233" s="30"/>
      <c r="WTG233" s="30"/>
      <c r="WTH233" s="30"/>
      <c r="WTI233" s="30"/>
      <c r="WTJ233" s="30"/>
      <c r="WTK233" s="30"/>
      <c r="WTL233" s="30"/>
      <c r="WTM233" s="30"/>
      <c r="WTN233" s="30"/>
      <c r="WTO233" s="30"/>
      <c r="WTP233" s="30"/>
      <c r="WTQ233" s="30"/>
      <c r="WTR233" s="30"/>
      <c r="WTS233" s="30"/>
      <c r="WTT233" s="30"/>
      <c r="WTU233" s="30"/>
      <c r="WTV233" s="30"/>
      <c r="WTW233" s="30"/>
      <c r="WTX233" s="30"/>
      <c r="WTY233" s="30"/>
      <c r="WTZ233" s="30"/>
      <c r="WUA233" s="30"/>
      <c r="WUB233" s="30"/>
      <c r="WUC233" s="30"/>
      <c r="WUD233" s="30"/>
      <c r="WUE233" s="30"/>
      <c r="WUF233" s="30"/>
      <c r="WUG233" s="30"/>
      <c r="WUH233" s="30"/>
      <c r="WUI233" s="30"/>
      <c r="WUJ233" s="30"/>
      <c r="WUK233" s="30"/>
      <c r="WUL233" s="30"/>
      <c r="WUM233" s="30"/>
      <c r="WUN233" s="30"/>
      <c r="WUO233" s="30"/>
      <c r="WUP233" s="30"/>
      <c r="WUQ233" s="30"/>
      <c r="WUR233" s="30"/>
      <c r="WUS233" s="30"/>
      <c r="WUT233" s="30"/>
      <c r="WUU233" s="30"/>
      <c r="WUV233" s="30"/>
      <c r="WUW233" s="30"/>
      <c r="WUX233" s="30"/>
      <c r="WUY233" s="30"/>
      <c r="WUZ233" s="30"/>
      <c r="WVA233" s="30"/>
      <c r="WVB233" s="30"/>
      <c r="WVC233" s="30"/>
      <c r="WVD233" s="30"/>
      <c r="WVE233" s="30"/>
      <c r="WVF233" s="30"/>
      <c r="WVG233" s="30"/>
      <c r="WVH233" s="30"/>
      <c r="WVI233" s="30"/>
      <c r="WVJ233" s="30"/>
      <c r="WVK233" s="30"/>
      <c r="WVL233" s="30"/>
      <c r="WVM233" s="30"/>
      <c r="WVN233" s="30"/>
      <c r="WVO233" s="30"/>
      <c r="WVP233" s="30"/>
      <c r="WVQ233" s="30"/>
      <c r="WVR233" s="30"/>
      <c r="WVS233" s="30"/>
      <c r="WVT233" s="30"/>
      <c r="WVU233" s="30"/>
      <c r="WVV233" s="30"/>
      <c r="WVW233" s="30"/>
      <c r="WVX233" s="30"/>
      <c r="WVY233" s="30"/>
      <c r="WVZ233" s="30"/>
      <c r="WWA233" s="30"/>
      <c r="WWB233" s="30"/>
      <c r="WWC233" s="30"/>
      <c r="WWD233" s="30"/>
      <c r="WWE233" s="30"/>
      <c r="WWF233" s="30"/>
      <c r="WWG233" s="30"/>
      <c r="WWH233" s="30"/>
      <c r="WWI233" s="30"/>
      <c r="WWJ233" s="30"/>
      <c r="WWK233" s="30"/>
      <c r="WWL233" s="30"/>
      <c r="WWM233" s="30"/>
      <c r="WWN233" s="30"/>
      <c r="WWO233" s="30"/>
      <c r="WWP233" s="30"/>
      <c r="WWQ233" s="30"/>
      <c r="WWR233" s="30"/>
      <c r="WWS233" s="30"/>
      <c r="WWT233" s="30"/>
      <c r="WWU233" s="30"/>
      <c r="WWV233" s="30"/>
      <c r="WWW233" s="30"/>
      <c r="WWX233" s="30"/>
      <c r="WWY233" s="30"/>
      <c r="WWZ233" s="30"/>
      <c r="WXA233" s="30"/>
      <c r="WXB233" s="30"/>
      <c r="WXC233" s="30"/>
      <c r="WXD233" s="30"/>
      <c r="WXE233" s="30"/>
      <c r="WXF233" s="30"/>
      <c r="WXG233" s="30"/>
      <c r="WXH233" s="30"/>
      <c r="WXI233" s="30"/>
      <c r="WXJ233" s="30"/>
      <c r="WXK233" s="30"/>
      <c r="WXL233" s="30"/>
      <c r="WXM233" s="30"/>
      <c r="WXN233" s="30"/>
      <c r="WXO233" s="30"/>
      <c r="WXP233" s="30"/>
      <c r="WXQ233" s="30"/>
      <c r="WXR233" s="30"/>
      <c r="WXS233" s="30"/>
      <c r="WXT233" s="30"/>
      <c r="WXU233" s="30"/>
      <c r="WXV233" s="30"/>
      <c r="WXW233" s="30"/>
      <c r="WXX233" s="30"/>
      <c r="WXY233" s="30"/>
      <c r="WXZ233" s="30"/>
      <c r="WYA233" s="30"/>
      <c r="WYB233" s="30"/>
      <c r="WYC233" s="30"/>
      <c r="WYD233" s="30"/>
      <c r="WYE233" s="30"/>
      <c r="WYF233" s="30"/>
      <c r="WYG233" s="30"/>
      <c r="WYH233" s="30"/>
      <c r="WYI233" s="30"/>
      <c r="WYJ233" s="30"/>
      <c r="WYK233" s="30"/>
      <c r="WYL233" s="30"/>
      <c r="WYM233" s="30"/>
      <c r="WYN233" s="30"/>
      <c r="WYO233" s="30"/>
      <c r="WYP233" s="30"/>
      <c r="WYQ233" s="30"/>
      <c r="WYR233" s="30"/>
      <c r="WYS233" s="30"/>
      <c r="WYT233" s="30"/>
      <c r="WYU233" s="30"/>
      <c r="WYV233" s="30"/>
      <c r="WYW233" s="30"/>
      <c r="WYX233" s="30"/>
      <c r="WYY233" s="30"/>
      <c r="WYZ233" s="30"/>
      <c r="WZA233" s="30"/>
      <c r="WZB233" s="30"/>
      <c r="WZC233" s="30"/>
      <c r="WZD233" s="30"/>
      <c r="WZE233" s="30"/>
      <c r="WZF233" s="30"/>
      <c r="WZG233" s="30"/>
      <c r="WZH233" s="30"/>
      <c r="WZI233" s="30"/>
      <c r="WZJ233" s="30"/>
      <c r="WZK233" s="30"/>
      <c r="WZL233" s="30"/>
      <c r="WZM233" s="30"/>
      <c r="WZN233" s="30"/>
      <c r="WZO233" s="30"/>
      <c r="WZP233" s="30"/>
      <c r="WZQ233" s="30"/>
      <c r="WZR233" s="30"/>
      <c r="WZS233" s="30"/>
      <c r="WZT233" s="30"/>
      <c r="WZU233" s="30"/>
      <c r="WZV233" s="30"/>
      <c r="WZW233" s="30"/>
      <c r="WZX233" s="30"/>
      <c r="WZY233" s="30"/>
      <c r="WZZ233" s="30"/>
      <c r="XAA233" s="30"/>
      <c r="XAB233" s="30"/>
      <c r="XAC233" s="30"/>
      <c r="XAD233" s="30"/>
      <c r="XAE233" s="30"/>
      <c r="XAF233" s="30"/>
      <c r="XAG233" s="30"/>
      <c r="XAH233" s="30"/>
      <c r="XAI233" s="30"/>
      <c r="XAJ233" s="30"/>
      <c r="XAK233" s="30"/>
      <c r="XAL233" s="30"/>
      <c r="XAM233" s="30"/>
      <c r="XAN233" s="30"/>
      <c r="XAO233" s="30"/>
      <c r="XAP233" s="30"/>
      <c r="XAQ233" s="30"/>
      <c r="XAR233" s="30"/>
      <c r="XAS233" s="30"/>
      <c r="XAT233" s="30"/>
      <c r="XAU233" s="30"/>
      <c r="XAV233" s="30"/>
      <c r="XAW233" s="30"/>
      <c r="XAX233" s="30"/>
      <c r="XAY233" s="30"/>
      <c r="XAZ233" s="30"/>
      <c r="XBA233" s="30"/>
      <c r="XBB233" s="30"/>
      <c r="XBC233" s="30"/>
      <c r="XBD233" s="30"/>
      <c r="XBE233" s="30"/>
      <c r="XBF233" s="30"/>
      <c r="XBG233" s="30"/>
      <c r="XBH233" s="30"/>
      <c r="XBI233" s="30"/>
      <c r="XBJ233" s="30"/>
      <c r="XBK233" s="30"/>
      <c r="XBL233" s="30"/>
      <c r="XBM233" s="30"/>
      <c r="XBN233" s="30"/>
      <c r="XBO233" s="30"/>
      <c r="XBP233" s="30"/>
      <c r="XBQ233" s="30"/>
      <c r="XBR233" s="30"/>
      <c r="XBS233" s="30"/>
      <c r="XBT233" s="30"/>
      <c r="XBU233" s="30"/>
      <c r="XBV233" s="30"/>
      <c r="XBW233" s="30"/>
      <c r="XBX233" s="30"/>
      <c r="XBY233" s="30"/>
      <c r="XBZ233" s="30"/>
      <c r="XCA233" s="30"/>
      <c r="XCB233" s="30"/>
      <c r="XCC233" s="30"/>
      <c r="XCD233" s="30"/>
      <c r="XCE233" s="30"/>
      <c r="XCF233" s="30"/>
      <c r="XCG233" s="30"/>
      <c r="XCH233" s="30"/>
      <c r="XCI233" s="30"/>
      <c r="XCJ233" s="30"/>
      <c r="XCK233" s="30"/>
      <c r="XCL233" s="30"/>
      <c r="XCM233" s="30"/>
      <c r="XCN233" s="30"/>
      <c r="XCO233" s="30"/>
      <c r="XCP233" s="30"/>
      <c r="XCQ233" s="30"/>
      <c r="XCR233" s="30"/>
      <c r="XCS233" s="30"/>
      <c r="XCT233" s="30"/>
      <c r="XCU233" s="30"/>
      <c r="XCV233" s="30"/>
      <c r="XCW233" s="30"/>
      <c r="XCX233" s="30"/>
      <c r="XCY233" s="30"/>
      <c r="XCZ233" s="30"/>
      <c r="XDA233" s="30"/>
      <c r="XDB233" s="30"/>
      <c r="XDC233" s="30"/>
      <c r="XDD233" s="30"/>
      <c r="XDE233" s="30"/>
      <c r="XDF233" s="30"/>
      <c r="XDG233" s="30"/>
      <c r="XDH233" s="30"/>
      <c r="XDI233" s="30"/>
      <c r="XDJ233" s="30"/>
      <c r="XDK233" s="30"/>
      <c r="XDL233" s="30"/>
      <c r="XDM233" s="30"/>
      <c r="XDN233" s="30"/>
      <c r="XDO233" s="30"/>
      <c r="XDP233" s="30"/>
      <c r="XDQ233" s="30"/>
      <c r="XDR233" s="30"/>
      <c r="XDS233" s="30"/>
      <c r="XDT233" s="30"/>
      <c r="XDU233" s="30"/>
      <c r="XDV233" s="30"/>
      <c r="XDW233" s="30"/>
      <c r="XDX233" s="30"/>
      <c r="XDY233" s="30"/>
      <c r="XDZ233" s="30"/>
      <c r="XEA233" s="30"/>
      <c r="XEB233" s="30"/>
      <c r="XEC233" s="30"/>
      <c r="XED233" s="30"/>
      <c r="XEE233" s="30"/>
      <c r="XEF233" s="30"/>
      <c r="XEG233" s="30"/>
      <c r="XEH233" s="30"/>
      <c r="XEI233" s="30"/>
      <c r="XEJ233" s="30"/>
      <c r="XEK233" s="30"/>
      <c r="XEL233" s="30"/>
      <c r="XEM233" s="30"/>
      <c r="XEN233" s="30"/>
      <c r="XEO233" s="30"/>
      <c r="XEP233" s="30"/>
      <c r="XEQ233" s="30"/>
      <c r="XER233" s="30"/>
      <c r="XES233" s="30"/>
      <c r="XET233" s="30"/>
      <c r="XEU233" s="30"/>
      <c r="XEV233" s="30"/>
      <c r="XEW233" s="30"/>
      <c r="XEX233" s="30"/>
      <c r="XEY233" s="30"/>
      <c r="XEZ233" s="30"/>
      <c r="XFA233" s="30"/>
      <c r="XFB233" s="30"/>
      <c r="XFC233" s="30"/>
    </row>
    <row r="234" s="32" customFormat="1" ht="19" customHeight="1" spans="1:16383">
      <c r="A234" s="37">
        <v>13</v>
      </c>
      <c r="B234" s="24" t="s">
        <v>287</v>
      </c>
      <c r="C234" s="24" t="s">
        <v>21</v>
      </c>
      <c r="D234" s="24" t="s">
        <v>289</v>
      </c>
      <c r="E234" s="24" t="s">
        <v>12</v>
      </c>
      <c r="F234" s="25">
        <v>84</v>
      </c>
      <c r="G234" s="25">
        <v>86.4</v>
      </c>
      <c r="H234" s="25">
        <f>F234*0.3+G234*0.7</f>
        <v>85.68</v>
      </c>
      <c r="UYR234" s="30"/>
      <c r="UYS234" s="30"/>
      <c r="UYT234" s="30"/>
      <c r="UYU234" s="30"/>
      <c r="UYV234" s="30"/>
      <c r="UYW234" s="30"/>
      <c r="UYX234" s="30"/>
      <c r="UYY234" s="30"/>
      <c r="UYZ234" s="30"/>
      <c r="UZA234" s="30"/>
      <c r="UZB234" s="30"/>
      <c r="UZC234" s="30"/>
      <c r="UZD234" s="30"/>
      <c r="UZE234" s="30"/>
      <c r="UZF234" s="30"/>
      <c r="UZG234" s="30"/>
      <c r="UZH234" s="30"/>
      <c r="UZI234" s="30"/>
      <c r="UZJ234" s="30"/>
      <c r="UZK234" s="30"/>
      <c r="UZL234" s="30"/>
      <c r="UZM234" s="30"/>
      <c r="UZN234" s="30"/>
      <c r="UZO234" s="30"/>
      <c r="UZP234" s="30"/>
      <c r="UZQ234" s="30"/>
      <c r="UZR234" s="30"/>
      <c r="UZS234" s="30"/>
      <c r="UZT234" s="30"/>
      <c r="UZU234" s="30"/>
      <c r="UZV234" s="30"/>
      <c r="UZW234" s="30"/>
      <c r="UZX234" s="30"/>
      <c r="UZY234" s="30"/>
      <c r="UZZ234" s="30"/>
      <c r="VAA234" s="30"/>
      <c r="VAB234" s="30"/>
      <c r="VAC234" s="30"/>
      <c r="VAD234" s="30"/>
      <c r="VAE234" s="30"/>
      <c r="VAF234" s="30"/>
      <c r="VAG234" s="30"/>
      <c r="VAH234" s="30"/>
      <c r="VAI234" s="30"/>
      <c r="VAJ234" s="30"/>
      <c r="VAK234" s="30"/>
      <c r="VAL234" s="30"/>
      <c r="VAM234" s="30"/>
      <c r="VAN234" s="30"/>
      <c r="VAO234" s="30"/>
      <c r="VAP234" s="30"/>
      <c r="VAQ234" s="30"/>
      <c r="VAR234" s="30"/>
      <c r="VAS234" s="30"/>
      <c r="VAT234" s="30"/>
      <c r="VAU234" s="30"/>
      <c r="VAV234" s="30"/>
      <c r="VAW234" s="30"/>
      <c r="VAX234" s="30"/>
      <c r="VAY234" s="30"/>
      <c r="VAZ234" s="30"/>
      <c r="VBA234" s="30"/>
      <c r="VBB234" s="30"/>
      <c r="VBC234" s="30"/>
      <c r="VBD234" s="30"/>
      <c r="VBE234" s="30"/>
      <c r="VBF234" s="30"/>
      <c r="VBG234" s="30"/>
      <c r="VBH234" s="30"/>
      <c r="VBI234" s="30"/>
      <c r="VBJ234" s="30"/>
      <c r="VBK234" s="30"/>
      <c r="VBL234" s="30"/>
      <c r="VBM234" s="30"/>
      <c r="VBN234" s="30"/>
      <c r="VBO234" s="30"/>
      <c r="VBP234" s="30"/>
      <c r="VBQ234" s="30"/>
      <c r="VBR234" s="30"/>
      <c r="VBS234" s="30"/>
      <c r="VBT234" s="30"/>
      <c r="VBU234" s="30"/>
      <c r="VBV234" s="30"/>
      <c r="VBW234" s="30"/>
      <c r="VBX234" s="30"/>
      <c r="VBY234" s="30"/>
      <c r="VBZ234" s="30"/>
      <c r="VCA234" s="30"/>
      <c r="VCB234" s="30"/>
      <c r="VCC234" s="30"/>
      <c r="VCD234" s="30"/>
      <c r="VCE234" s="30"/>
      <c r="VCF234" s="30"/>
      <c r="VCG234" s="30"/>
      <c r="VCH234" s="30"/>
      <c r="VCI234" s="30"/>
      <c r="VCJ234" s="30"/>
      <c r="VCK234" s="30"/>
      <c r="VCL234" s="30"/>
      <c r="VCM234" s="30"/>
      <c r="VCN234" s="30"/>
      <c r="VCO234" s="30"/>
      <c r="VCP234" s="30"/>
      <c r="VCQ234" s="30"/>
      <c r="VCR234" s="30"/>
      <c r="VCS234" s="30"/>
      <c r="VCT234" s="30"/>
      <c r="VCU234" s="30"/>
      <c r="VCV234" s="30"/>
      <c r="VCW234" s="30"/>
      <c r="VCX234" s="30"/>
      <c r="VCY234" s="30"/>
      <c r="VCZ234" s="30"/>
      <c r="VDA234" s="30"/>
      <c r="VDB234" s="30"/>
      <c r="VDC234" s="30"/>
      <c r="VDD234" s="30"/>
      <c r="VDE234" s="30"/>
      <c r="VDF234" s="30"/>
      <c r="VDG234" s="30"/>
      <c r="VDH234" s="30"/>
      <c r="VDI234" s="30"/>
      <c r="VDJ234" s="30"/>
      <c r="VDK234" s="30"/>
      <c r="VDL234" s="30"/>
      <c r="VDM234" s="30"/>
      <c r="VDN234" s="30"/>
      <c r="VDO234" s="30"/>
      <c r="VDP234" s="30"/>
      <c r="VDQ234" s="30"/>
      <c r="VDR234" s="30"/>
      <c r="VDS234" s="30"/>
      <c r="VDT234" s="30"/>
      <c r="VDU234" s="30"/>
      <c r="VDV234" s="30"/>
      <c r="VDW234" s="30"/>
      <c r="VDX234" s="30"/>
      <c r="VDY234" s="30"/>
      <c r="VDZ234" s="30"/>
      <c r="VEA234" s="30"/>
      <c r="VEB234" s="30"/>
      <c r="VEC234" s="30"/>
      <c r="VED234" s="30"/>
      <c r="VEE234" s="30"/>
      <c r="VEF234" s="30"/>
      <c r="VEG234" s="30"/>
      <c r="VEH234" s="30"/>
      <c r="VEI234" s="30"/>
      <c r="VEJ234" s="30"/>
      <c r="VEK234" s="30"/>
      <c r="VEL234" s="30"/>
      <c r="VEM234" s="30"/>
      <c r="VEN234" s="30"/>
      <c r="VEO234" s="30"/>
      <c r="VEP234" s="30"/>
      <c r="VEQ234" s="30"/>
      <c r="VER234" s="30"/>
      <c r="VES234" s="30"/>
      <c r="VET234" s="30"/>
      <c r="VEU234" s="30"/>
      <c r="VEV234" s="30"/>
      <c r="VEW234" s="30"/>
      <c r="VEX234" s="30"/>
      <c r="VEY234" s="30"/>
      <c r="VEZ234" s="30"/>
      <c r="VFA234" s="30"/>
      <c r="VFB234" s="30"/>
      <c r="VFC234" s="30"/>
      <c r="VFD234" s="30"/>
      <c r="VFE234" s="30"/>
      <c r="VFF234" s="30"/>
      <c r="VFG234" s="30"/>
      <c r="VFH234" s="30"/>
      <c r="VFI234" s="30"/>
      <c r="VFJ234" s="30"/>
      <c r="VFK234" s="30"/>
      <c r="VFL234" s="30"/>
      <c r="VFM234" s="30"/>
      <c r="VFN234" s="30"/>
      <c r="VFO234" s="30"/>
      <c r="VFP234" s="30"/>
      <c r="VFQ234" s="30"/>
      <c r="VFR234" s="30"/>
      <c r="VFS234" s="30"/>
      <c r="VFT234" s="30"/>
      <c r="VFU234" s="30"/>
      <c r="VFV234" s="30"/>
      <c r="VFW234" s="30"/>
      <c r="VFX234" s="30"/>
      <c r="VFY234" s="30"/>
      <c r="VFZ234" s="30"/>
      <c r="VGA234" s="30"/>
      <c r="VGB234" s="30"/>
      <c r="VGC234" s="30"/>
      <c r="VGD234" s="30"/>
      <c r="VGE234" s="30"/>
      <c r="VGF234" s="30"/>
      <c r="VGG234" s="30"/>
      <c r="VGH234" s="30"/>
      <c r="VGI234" s="30"/>
      <c r="VGJ234" s="30"/>
      <c r="VGK234" s="30"/>
      <c r="VGL234" s="30"/>
      <c r="VGM234" s="30"/>
      <c r="VGN234" s="30"/>
      <c r="VGO234" s="30"/>
      <c r="VGP234" s="30"/>
      <c r="VGQ234" s="30"/>
      <c r="VGR234" s="30"/>
      <c r="VGS234" s="30"/>
      <c r="VGT234" s="30"/>
      <c r="VGU234" s="30"/>
      <c r="VGV234" s="30"/>
      <c r="VGW234" s="30"/>
      <c r="VGX234" s="30"/>
      <c r="VGY234" s="30"/>
      <c r="VGZ234" s="30"/>
      <c r="VHA234" s="30"/>
      <c r="VHB234" s="30"/>
      <c r="VHC234" s="30"/>
      <c r="VHD234" s="30"/>
      <c r="VHE234" s="30"/>
      <c r="VHF234" s="30"/>
      <c r="VHG234" s="30"/>
      <c r="VHH234" s="30"/>
      <c r="VHI234" s="30"/>
      <c r="VHJ234" s="30"/>
      <c r="VHK234" s="30"/>
      <c r="VHL234" s="30"/>
      <c r="VHM234" s="30"/>
      <c r="VHN234" s="30"/>
      <c r="VHO234" s="30"/>
      <c r="VHP234" s="30"/>
      <c r="VHQ234" s="30"/>
      <c r="VHR234" s="30"/>
      <c r="VHS234" s="30"/>
      <c r="VHT234" s="30"/>
      <c r="VHU234" s="30"/>
      <c r="VHV234" s="30"/>
      <c r="VHW234" s="30"/>
      <c r="VHX234" s="30"/>
      <c r="VHY234" s="30"/>
      <c r="VHZ234" s="30"/>
      <c r="VIA234" s="30"/>
      <c r="VIB234" s="30"/>
      <c r="VIC234" s="30"/>
      <c r="VID234" s="30"/>
      <c r="VIE234" s="30"/>
      <c r="VIF234" s="30"/>
      <c r="VIG234" s="30"/>
      <c r="VIH234" s="30"/>
      <c r="VII234" s="30"/>
      <c r="VIJ234" s="30"/>
      <c r="VIK234" s="30"/>
      <c r="VIL234" s="30"/>
      <c r="VIM234" s="30"/>
      <c r="VIN234" s="30"/>
      <c r="VIO234" s="30"/>
      <c r="VIP234" s="30"/>
      <c r="VIQ234" s="30"/>
      <c r="VIR234" s="30"/>
      <c r="VIS234" s="30"/>
      <c r="VIT234" s="30"/>
      <c r="VIU234" s="30"/>
      <c r="VIV234" s="30"/>
      <c r="VIW234" s="30"/>
      <c r="VIX234" s="30"/>
      <c r="VIY234" s="30"/>
      <c r="VIZ234" s="30"/>
      <c r="VJA234" s="30"/>
      <c r="VJB234" s="30"/>
      <c r="VJC234" s="30"/>
      <c r="VJD234" s="30"/>
      <c r="VJE234" s="30"/>
      <c r="VJF234" s="30"/>
      <c r="VJG234" s="30"/>
      <c r="VJH234" s="30"/>
      <c r="VJI234" s="30"/>
      <c r="VJJ234" s="30"/>
      <c r="VJK234" s="30"/>
      <c r="VJL234" s="30"/>
      <c r="VJM234" s="30"/>
      <c r="VJN234" s="30"/>
      <c r="VJO234" s="30"/>
      <c r="VJP234" s="30"/>
      <c r="VJQ234" s="30"/>
      <c r="VJR234" s="30"/>
      <c r="VJS234" s="30"/>
      <c r="VJT234" s="30"/>
      <c r="VJU234" s="30"/>
      <c r="VJV234" s="30"/>
      <c r="VJW234" s="30"/>
      <c r="VJX234" s="30"/>
      <c r="VJY234" s="30"/>
      <c r="VJZ234" s="30"/>
      <c r="VKA234" s="30"/>
      <c r="VKB234" s="30"/>
      <c r="VKC234" s="30"/>
      <c r="VKD234" s="30"/>
      <c r="VKE234" s="30"/>
      <c r="VKF234" s="30"/>
      <c r="VKG234" s="30"/>
      <c r="VKH234" s="30"/>
      <c r="VKI234" s="30"/>
      <c r="VKJ234" s="30"/>
      <c r="VKK234" s="30"/>
      <c r="VKL234" s="30"/>
      <c r="VKM234" s="30"/>
      <c r="VKN234" s="30"/>
      <c r="VKO234" s="30"/>
      <c r="VKP234" s="30"/>
      <c r="VKQ234" s="30"/>
      <c r="VKR234" s="30"/>
      <c r="VKS234" s="30"/>
      <c r="VKT234" s="30"/>
      <c r="VKU234" s="30"/>
      <c r="VKV234" s="30"/>
      <c r="VKW234" s="30"/>
      <c r="VKX234" s="30"/>
      <c r="VKY234" s="30"/>
      <c r="VKZ234" s="30"/>
      <c r="VLA234" s="30"/>
      <c r="VLB234" s="30"/>
      <c r="VLC234" s="30"/>
      <c r="VLD234" s="30"/>
      <c r="VLE234" s="30"/>
      <c r="VLF234" s="30"/>
      <c r="VLG234" s="30"/>
      <c r="VLH234" s="30"/>
      <c r="VLI234" s="30"/>
      <c r="VLJ234" s="30"/>
      <c r="VLK234" s="30"/>
      <c r="VLL234" s="30"/>
      <c r="VLM234" s="30"/>
      <c r="VLN234" s="30"/>
      <c r="VLO234" s="30"/>
      <c r="VLP234" s="30"/>
      <c r="VLQ234" s="30"/>
      <c r="VLR234" s="30"/>
      <c r="VLS234" s="30"/>
      <c r="VLT234" s="30"/>
      <c r="VLU234" s="30"/>
      <c r="VLV234" s="30"/>
      <c r="VLW234" s="30"/>
      <c r="VLX234" s="30"/>
      <c r="VLY234" s="30"/>
      <c r="VLZ234" s="30"/>
      <c r="VMA234" s="30"/>
      <c r="VMB234" s="30"/>
      <c r="VMC234" s="30"/>
      <c r="VMD234" s="30"/>
      <c r="VME234" s="30"/>
      <c r="VMF234" s="30"/>
      <c r="VMG234" s="30"/>
      <c r="VMH234" s="30"/>
      <c r="VMI234" s="30"/>
      <c r="VMJ234" s="30"/>
      <c r="VMK234" s="30"/>
      <c r="VML234" s="30"/>
      <c r="VMM234" s="30"/>
      <c r="VMN234" s="30"/>
      <c r="VMO234" s="30"/>
      <c r="VMP234" s="30"/>
      <c r="VMQ234" s="30"/>
      <c r="VMR234" s="30"/>
      <c r="VMS234" s="30"/>
      <c r="VMT234" s="30"/>
      <c r="VMU234" s="30"/>
      <c r="VMV234" s="30"/>
      <c r="VMW234" s="30"/>
      <c r="VMX234" s="30"/>
      <c r="VMY234" s="30"/>
      <c r="VMZ234" s="30"/>
      <c r="VNA234" s="30"/>
      <c r="VNB234" s="30"/>
      <c r="VNC234" s="30"/>
      <c r="VND234" s="30"/>
      <c r="VNE234" s="30"/>
      <c r="VNF234" s="30"/>
      <c r="VNG234" s="30"/>
      <c r="VNH234" s="30"/>
      <c r="VNI234" s="30"/>
      <c r="VNJ234" s="30"/>
      <c r="VNK234" s="30"/>
      <c r="VNL234" s="30"/>
      <c r="VNM234" s="30"/>
      <c r="VNN234" s="30"/>
      <c r="VNO234" s="30"/>
      <c r="VNP234" s="30"/>
      <c r="VNQ234" s="30"/>
      <c r="VNR234" s="30"/>
      <c r="VNS234" s="30"/>
      <c r="VNT234" s="30"/>
      <c r="VNU234" s="30"/>
      <c r="VNV234" s="30"/>
      <c r="VNW234" s="30"/>
      <c r="VNX234" s="30"/>
      <c r="VNY234" s="30"/>
      <c r="VNZ234" s="30"/>
      <c r="VOA234" s="30"/>
      <c r="VOB234" s="30"/>
      <c r="VOC234" s="30"/>
      <c r="VOD234" s="30"/>
      <c r="VOE234" s="30"/>
      <c r="VOF234" s="30"/>
      <c r="VOG234" s="30"/>
      <c r="VOH234" s="30"/>
      <c r="VOI234" s="30"/>
      <c r="VOJ234" s="30"/>
      <c r="VOK234" s="30"/>
      <c r="VOL234" s="30"/>
      <c r="VOM234" s="30"/>
      <c r="VON234" s="30"/>
      <c r="VOO234" s="30"/>
      <c r="VOP234" s="30"/>
      <c r="VOQ234" s="30"/>
      <c r="VOR234" s="30"/>
      <c r="VOS234" s="30"/>
      <c r="VOT234" s="30"/>
      <c r="VOU234" s="30"/>
      <c r="VOV234" s="30"/>
      <c r="VOW234" s="30"/>
      <c r="VOX234" s="30"/>
      <c r="VOY234" s="30"/>
      <c r="VOZ234" s="30"/>
      <c r="VPA234" s="30"/>
      <c r="VPB234" s="30"/>
      <c r="VPC234" s="30"/>
      <c r="VPD234" s="30"/>
      <c r="VPE234" s="30"/>
      <c r="VPF234" s="30"/>
      <c r="VPG234" s="30"/>
      <c r="VPH234" s="30"/>
      <c r="VPI234" s="30"/>
      <c r="VPJ234" s="30"/>
      <c r="VPK234" s="30"/>
      <c r="VPL234" s="30"/>
      <c r="VPM234" s="30"/>
      <c r="VPN234" s="30"/>
      <c r="VPO234" s="30"/>
      <c r="VPP234" s="30"/>
      <c r="VPQ234" s="30"/>
      <c r="VPR234" s="30"/>
      <c r="VPS234" s="30"/>
      <c r="VPT234" s="30"/>
      <c r="VPU234" s="30"/>
      <c r="VPV234" s="30"/>
      <c r="VPW234" s="30"/>
      <c r="VPX234" s="30"/>
      <c r="VPY234" s="30"/>
      <c r="VPZ234" s="30"/>
      <c r="VQA234" s="30"/>
      <c r="VQB234" s="30"/>
      <c r="VQC234" s="30"/>
      <c r="VQD234" s="30"/>
      <c r="VQE234" s="30"/>
      <c r="VQF234" s="30"/>
      <c r="VQG234" s="30"/>
      <c r="VQH234" s="30"/>
      <c r="VQI234" s="30"/>
      <c r="VQJ234" s="30"/>
      <c r="VQK234" s="30"/>
      <c r="VQL234" s="30"/>
      <c r="VQM234" s="30"/>
      <c r="VQN234" s="30"/>
      <c r="VQO234" s="30"/>
      <c r="VQP234" s="30"/>
      <c r="VQQ234" s="30"/>
      <c r="VQR234" s="30"/>
      <c r="VQS234" s="30"/>
      <c r="VQT234" s="30"/>
      <c r="VQU234" s="30"/>
      <c r="VQV234" s="30"/>
      <c r="VQW234" s="30"/>
      <c r="VQX234" s="30"/>
      <c r="VQY234" s="30"/>
      <c r="VQZ234" s="30"/>
      <c r="VRA234" s="30"/>
      <c r="VRB234" s="30"/>
      <c r="VRC234" s="30"/>
      <c r="VRD234" s="30"/>
      <c r="VRE234" s="30"/>
      <c r="VRF234" s="30"/>
      <c r="VRG234" s="30"/>
      <c r="VRH234" s="30"/>
      <c r="VRI234" s="30"/>
      <c r="VRJ234" s="30"/>
      <c r="VRK234" s="30"/>
      <c r="VRL234" s="30"/>
      <c r="VRM234" s="30"/>
      <c r="VRN234" s="30"/>
      <c r="VRO234" s="30"/>
      <c r="VRP234" s="30"/>
      <c r="VRQ234" s="30"/>
      <c r="VRR234" s="30"/>
      <c r="VRS234" s="30"/>
      <c r="VRT234" s="30"/>
      <c r="VRU234" s="30"/>
      <c r="VRV234" s="30"/>
      <c r="VRW234" s="30"/>
      <c r="VRX234" s="30"/>
      <c r="VRY234" s="30"/>
      <c r="VRZ234" s="30"/>
      <c r="VSA234" s="30"/>
      <c r="VSB234" s="30"/>
      <c r="VSC234" s="30"/>
      <c r="VSD234" s="30"/>
      <c r="VSE234" s="30"/>
      <c r="VSF234" s="30"/>
      <c r="VSG234" s="30"/>
      <c r="VSH234" s="30"/>
      <c r="VSI234" s="30"/>
      <c r="VSJ234" s="30"/>
      <c r="VSK234" s="30"/>
      <c r="VSL234" s="30"/>
      <c r="VSM234" s="30"/>
      <c r="VSN234" s="30"/>
      <c r="VSO234" s="30"/>
      <c r="VSP234" s="30"/>
      <c r="VSQ234" s="30"/>
      <c r="VSR234" s="30"/>
      <c r="VSS234" s="30"/>
      <c r="VST234" s="30"/>
      <c r="VSU234" s="30"/>
      <c r="VSV234" s="30"/>
      <c r="VSW234" s="30"/>
      <c r="VSX234" s="30"/>
      <c r="VSY234" s="30"/>
      <c r="VSZ234" s="30"/>
      <c r="VTA234" s="30"/>
      <c r="VTB234" s="30"/>
      <c r="VTC234" s="30"/>
      <c r="VTD234" s="30"/>
      <c r="VTE234" s="30"/>
      <c r="VTF234" s="30"/>
      <c r="VTG234" s="30"/>
      <c r="VTH234" s="30"/>
      <c r="VTI234" s="30"/>
      <c r="VTJ234" s="30"/>
      <c r="VTK234" s="30"/>
      <c r="VTL234" s="30"/>
      <c r="VTM234" s="30"/>
      <c r="VTN234" s="30"/>
      <c r="VTO234" s="30"/>
      <c r="VTP234" s="30"/>
      <c r="VTQ234" s="30"/>
      <c r="VTR234" s="30"/>
      <c r="VTS234" s="30"/>
      <c r="VTT234" s="30"/>
      <c r="VTU234" s="30"/>
      <c r="VTV234" s="30"/>
      <c r="VTW234" s="30"/>
      <c r="VTX234" s="30"/>
      <c r="VTY234" s="30"/>
      <c r="VTZ234" s="30"/>
      <c r="VUA234" s="30"/>
      <c r="VUB234" s="30"/>
      <c r="VUC234" s="30"/>
      <c r="VUD234" s="30"/>
      <c r="VUE234" s="30"/>
      <c r="VUF234" s="30"/>
      <c r="VUG234" s="30"/>
      <c r="VUH234" s="30"/>
      <c r="VUI234" s="30"/>
      <c r="VUJ234" s="30"/>
      <c r="VUK234" s="30"/>
      <c r="VUL234" s="30"/>
      <c r="VUM234" s="30"/>
      <c r="VUN234" s="30"/>
      <c r="VUO234" s="30"/>
      <c r="VUP234" s="30"/>
      <c r="VUQ234" s="30"/>
      <c r="VUR234" s="30"/>
      <c r="VUS234" s="30"/>
      <c r="VUT234" s="30"/>
      <c r="VUU234" s="30"/>
      <c r="VUV234" s="30"/>
      <c r="VUW234" s="30"/>
      <c r="VUX234" s="30"/>
      <c r="VUY234" s="30"/>
      <c r="VUZ234" s="30"/>
      <c r="VVA234" s="30"/>
      <c r="VVB234" s="30"/>
      <c r="VVC234" s="30"/>
      <c r="VVD234" s="30"/>
      <c r="VVE234" s="30"/>
      <c r="VVF234" s="30"/>
      <c r="VVG234" s="30"/>
      <c r="VVH234" s="30"/>
      <c r="VVI234" s="30"/>
      <c r="VVJ234" s="30"/>
      <c r="VVK234" s="30"/>
      <c r="VVL234" s="30"/>
      <c r="VVM234" s="30"/>
      <c r="VVN234" s="30"/>
      <c r="VVO234" s="30"/>
      <c r="VVP234" s="30"/>
      <c r="VVQ234" s="30"/>
      <c r="VVR234" s="30"/>
      <c r="VVS234" s="30"/>
      <c r="VVT234" s="30"/>
      <c r="VVU234" s="30"/>
      <c r="VVV234" s="30"/>
      <c r="VVW234" s="30"/>
      <c r="VVX234" s="30"/>
      <c r="VVY234" s="30"/>
      <c r="VVZ234" s="30"/>
      <c r="VWA234" s="30"/>
      <c r="VWB234" s="30"/>
      <c r="VWC234" s="30"/>
      <c r="VWD234" s="30"/>
      <c r="VWE234" s="30"/>
      <c r="VWF234" s="30"/>
      <c r="VWG234" s="30"/>
      <c r="VWH234" s="30"/>
      <c r="VWI234" s="30"/>
      <c r="VWJ234" s="30"/>
      <c r="VWK234" s="30"/>
      <c r="VWL234" s="30"/>
      <c r="VWM234" s="30"/>
      <c r="VWN234" s="30"/>
      <c r="VWO234" s="30"/>
      <c r="VWP234" s="30"/>
      <c r="VWQ234" s="30"/>
      <c r="VWR234" s="30"/>
      <c r="VWS234" s="30"/>
      <c r="VWT234" s="30"/>
      <c r="VWU234" s="30"/>
      <c r="VWV234" s="30"/>
      <c r="VWW234" s="30"/>
      <c r="VWX234" s="30"/>
      <c r="VWY234" s="30"/>
      <c r="VWZ234" s="30"/>
      <c r="VXA234" s="30"/>
      <c r="VXB234" s="30"/>
      <c r="VXC234" s="30"/>
      <c r="VXD234" s="30"/>
      <c r="VXE234" s="30"/>
      <c r="VXF234" s="30"/>
      <c r="VXG234" s="30"/>
      <c r="VXH234" s="30"/>
      <c r="VXI234" s="30"/>
      <c r="VXJ234" s="30"/>
      <c r="VXK234" s="30"/>
      <c r="VXL234" s="30"/>
      <c r="VXM234" s="30"/>
      <c r="VXN234" s="30"/>
      <c r="VXO234" s="30"/>
      <c r="VXP234" s="30"/>
      <c r="VXQ234" s="30"/>
      <c r="VXR234" s="30"/>
      <c r="VXS234" s="30"/>
      <c r="VXT234" s="30"/>
      <c r="VXU234" s="30"/>
      <c r="VXV234" s="30"/>
      <c r="VXW234" s="30"/>
      <c r="VXX234" s="30"/>
      <c r="VXY234" s="30"/>
      <c r="VXZ234" s="30"/>
      <c r="VYA234" s="30"/>
      <c r="VYB234" s="30"/>
      <c r="VYC234" s="30"/>
      <c r="VYD234" s="30"/>
      <c r="VYE234" s="30"/>
      <c r="VYF234" s="30"/>
      <c r="VYG234" s="30"/>
      <c r="VYH234" s="30"/>
      <c r="VYI234" s="30"/>
      <c r="VYJ234" s="30"/>
      <c r="VYK234" s="30"/>
      <c r="VYL234" s="30"/>
      <c r="VYM234" s="30"/>
      <c r="VYN234" s="30"/>
      <c r="VYO234" s="30"/>
      <c r="VYP234" s="30"/>
      <c r="VYQ234" s="30"/>
      <c r="VYR234" s="30"/>
      <c r="VYS234" s="30"/>
      <c r="VYT234" s="30"/>
      <c r="VYU234" s="30"/>
      <c r="VYV234" s="30"/>
      <c r="VYW234" s="30"/>
      <c r="VYX234" s="30"/>
      <c r="VYY234" s="30"/>
      <c r="VYZ234" s="30"/>
      <c r="VZA234" s="30"/>
      <c r="VZB234" s="30"/>
      <c r="VZC234" s="30"/>
      <c r="VZD234" s="30"/>
      <c r="VZE234" s="30"/>
      <c r="VZF234" s="30"/>
      <c r="VZG234" s="30"/>
      <c r="VZH234" s="30"/>
      <c r="VZI234" s="30"/>
      <c r="VZJ234" s="30"/>
      <c r="VZK234" s="30"/>
      <c r="VZL234" s="30"/>
      <c r="VZM234" s="30"/>
      <c r="VZN234" s="30"/>
      <c r="VZO234" s="30"/>
      <c r="VZP234" s="30"/>
      <c r="VZQ234" s="30"/>
      <c r="VZR234" s="30"/>
      <c r="VZS234" s="30"/>
      <c r="VZT234" s="30"/>
      <c r="VZU234" s="30"/>
      <c r="VZV234" s="30"/>
      <c r="VZW234" s="30"/>
      <c r="VZX234" s="30"/>
      <c r="VZY234" s="30"/>
      <c r="VZZ234" s="30"/>
      <c r="WAA234" s="30"/>
      <c r="WAB234" s="30"/>
      <c r="WAC234" s="30"/>
      <c r="WAD234" s="30"/>
      <c r="WAE234" s="30"/>
      <c r="WAF234" s="30"/>
      <c r="WAG234" s="30"/>
      <c r="WAH234" s="30"/>
      <c r="WAI234" s="30"/>
      <c r="WAJ234" s="30"/>
      <c r="WAK234" s="30"/>
      <c r="WAL234" s="30"/>
      <c r="WAM234" s="30"/>
      <c r="WAN234" s="30"/>
      <c r="WAO234" s="30"/>
      <c r="WAP234" s="30"/>
      <c r="WAQ234" s="30"/>
      <c r="WAR234" s="30"/>
      <c r="WAS234" s="30"/>
      <c r="WAT234" s="30"/>
      <c r="WAU234" s="30"/>
      <c r="WAV234" s="30"/>
      <c r="WAW234" s="30"/>
      <c r="WAX234" s="30"/>
      <c r="WAY234" s="30"/>
      <c r="WAZ234" s="30"/>
      <c r="WBA234" s="30"/>
      <c r="WBB234" s="30"/>
      <c r="WBC234" s="30"/>
      <c r="WBD234" s="30"/>
      <c r="WBE234" s="30"/>
      <c r="WBF234" s="30"/>
      <c r="WBG234" s="30"/>
      <c r="WBH234" s="30"/>
      <c r="WBI234" s="30"/>
      <c r="WBJ234" s="30"/>
      <c r="WBK234" s="30"/>
      <c r="WBL234" s="30"/>
      <c r="WBM234" s="30"/>
      <c r="WBN234" s="30"/>
      <c r="WBO234" s="30"/>
      <c r="WBP234" s="30"/>
      <c r="WBQ234" s="30"/>
      <c r="WBR234" s="30"/>
      <c r="WBS234" s="30"/>
      <c r="WBT234" s="30"/>
      <c r="WBU234" s="30"/>
      <c r="WBV234" s="30"/>
      <c r="WBW234" s="30"/>
      <c r="WBX234" s="30"/>
      <c r="WBY234" s="30"/>
      <c r="WBZ234" s="30"/>
      <c r="WCA234" s="30"/>
      <c r="WCB234" s="30"/>
      <c r="WCC234" s="30"/>
      <c r="WCD234" s="30"/>
      <c r="WCE234" s="30"/>
      <c r="WCF234" s="30"/>
      <c r="WCG234" s="30"/>
      <c r="WCH234" s="30"/>
      <c r="WCI234" s="30"/>
      <c r="WCJ234" s="30"/>
      <c r="WCK234" s="30"/>
      <c r="WCL234" s="30"/>
      <c r="WCM234" s="30"/>
      <c r="WCN234" s="30"/>
      <c r="WCO234" s="30"/>
      <c r="WCP234" s="30"/>
      <c r="WCQ234" s="30"/>
      <c r="WCR234" s="30"/>
      <c r="WCS234" s="30"/>
      <c r="WCT234" s="30"/>
      <c r="WCU234" s="30"/>
      <c r="WCV234" s="30"/>
      <c r="WCW234" s="30"/>
      <c r="WCX234" s="30"/>
      <c r="WCY234" s="30"/>
      <c r="WCZ234" s="30"/>
      <c r="WDA234" s="30"/>
      <c r="WDB234" s="30"/>
      <c r="WDC234" s="30"/>
      <c r="WDD234" s="30"/>
      <c r="WDE234" s="30"/>
      <c r="WDF234" s="30"/>
      <c r="WDG234" s="30"/>
      <c r="WDH234" s="30"/>
      <c r="WDI234" s="30"/>
      <c r="WDJ234" s="30"/>
      <c r="WDK234" s="30"/>
      <c r="WDL234" s="30"/>
      <c r="WDM234" s="30"/>
      <c r="WDN234" s="30"/>
      <c r="WDO234" s="30"/>
      <c r="WDP234" s="30"/>
      <c r="WDQ234" s="30"/>
      <c r="WDR234" s="30"/>
      <c r="WDS234" s="30"/>
      <c r="WDT234" s="30"/>
      <c r="WDU234" s="30"/>
      <c r="WDV234" s="30"/>
      <c r="WDW234" s="30"/>
      <c r="WDX234" s="30"/>
      <c r="WDY234" s="30"/>
      <c r="WDZ234" s="30"/>
      <c r="WEA234" s="30"/>
      <c r="WEB234" s="30"/>
      <c r="WEC234" s="30"/>
      <c r="WED234" s="30"/>
      <c r="WEE234" s="30"/>
      <c r="WEF234" s="30"/>
      <c r="WEG234" s="30"/>
      <c r="WEH234" s="30"/>
      <c r="WEI234" s="30"/>
      <c r="WEJ234" s="30"/>
      <c r="WEK234" s="30"/>
      <c r="WEL234" s="30"/>
      <c r="WEM234" s="30"/>
      <c r="WEN234" s="30"/>
      <c r="WEO234" s="30"/>
      <c r="WEP234" s="30"/>
      <c r="WEQ234" s="30"/>
      <c r="WER234" s="30"/>
      <c r="WES234" s="30"/>
      <c r="WET234" s="30"/>
      <c r="WEU234" s="30"/>
      <c r="WEV234" s="30"/>
      <c r="WEW234" s="30"/>
      <c r="WEX234" s="30"/>
      <c r="WEY234" s="30"/>
      <c r="WEZ234" s="30"/>
      <c r="WFA234" s="30"/>
      <c r="WFB234" s="30"/>
      <c r="WFC234" s="30"/>
      <c r="WFD234" s="30"/>
      <c r="WFE234" s="30"/>
      <c r="WFF234" s="30"/>
      <c r="WFG234" s="30"/>
      <c r="WFH234" s="30"/>
      <c r="WFI234" s="30"/>
      <c r="WFJ234" s="30"/>
      <c r="WFK234" s="30"/>
      <c r="WFL234" s="30"/>
      <c r="WFM234" s="30"/>
      <c r="WFN234" s="30"/>
      <c r="WFO234" s="30"/>
      <c r="WFP234" s="30"/>
      <c r="WFQ234" s="30"/>
      <c r="WFR234" s="30"/>
      <c r="WFS234" s="30"/>
      <c r="WFT234" s="30"/>
      <c r="WFU234" s="30"/>
      <c r="WFV234" s="30"/>
      <c r="WFW234" s="30"/>
      <c r="WFX234" s="30"/>
      <c r="WFY234" s="30"/>
      <c r="WFZ234" s="30"/>
      <c r="WGA234" s="30"/>
      <c r="WGB234" s="30"/>
      <c r="WGC234" s="30"/>
      <c r="WGD234" s="30"/>
      <c r="WGE234" s="30"/>
      <c r="WGF234" s="30"/>
      <c r="WGG234" s="30"/>
      <c r="WGH234" s="30"/>
      <c r="WGI234" s="30"/>
      <c r="WGJ234" s="30"/>
      <c r="WGK234" s="30"/>
      <c r="WGL234" s="30"/>
      <c r="WGM234" s="30"/>
      <c r="WGN234" s="30"/>
      <c r="WGO234" s="30"/>
      <c r="WGP234" s="30"/>
      <c r="WGQ234" s="30"/>
      <c r="WGR234" s="30"/>
      <c r="WGS234" s="30"/>
      <c r="WGT234" s="30"/>
      <c r="WGU234" s="30"/>
      <c r="WGV234" s="30"/>
      <c r="WGW234" s="30"/>
      <c r="WGX234" s="30"/>
      <c r="WGY234" s="30"/>
      <c r="WGZ234" s="30"/>
      <c r="WHA234" s="30"/>
      <c r="WHB234" s="30"/>
      <c r="WHC234" s="30"/>
      <c r="WHD234" s="30"/>
      <c r="WHE234" s="30"/>
      <c r="WHF234" s="30"/>
      <c r="WHG234" s="30"/>
      <c r="WHH234" s="30"/>
      <c r="WHI234" s="30"/>
      <c r="WHJ234" s="30"/>
      <c r="WHK234" s="30"/>
      <c r="WHL234" s="30"/>
      <c r="WHM234" s="30"/>
      <c r="WHN234" s="30"/>
      <c r="WHO234" s="30"/>
      <c r="WHP234" s="30"/>
      <c r="WHQ234" s="30"/>
      <c r="WHR234" s="30"/>
      <c r="WHS234" s="30"/>
      <c r="WHT234" s="30"/>
      <c r="WHU234" s="30"/>
      <c r="WHV234" s="30"/>
      <c r="WHW234" s="30"/>
      <c r="WHX234" s="30"/>
      <c r="WHY234" s="30"/>
      <c r="WHZ234" s="30"/>
      <c r="WIA234" s="30"/>
      <c r="WIB234" s="30"/>
      <c r="WIC234" s="30"/>
      <c r="WID234" s="30"/>
      <c r="WIE234" s="30"/>
      <c r="WIF234" s="30"/>
      <c r="WIG234" s="30"/>
      <c r="WIH234" s="30"/>
      <c r="WII234" s="30"/>
      <c r="WIJ234" s="30"/>
      <c r="WIK234" s="30"/>
      <c r="WIL234" s="30"/>
      <c r="WIM234" s="30"/>
      <c r="WIN234" s="30"/>
      <c r="WIO234" s="30"/>
      <c r="WIP234" s="30"/>
      <c r="WIQ234" s="30"/>
      <c r="WIR234" s="30"/>
      <c r="WIS234" s="30"/>
      <c r="WIT234" s="30"/>
      <c r="WIU234" s="30"/>
      <c r="WIV234" s="30"/>
      <c r="WIW234" s="30"/>
      <c r="WIX234" s="30"/>
      <c r="WIY234" s="30"/>
      <c r="WIZ234" s="30"/>
      <c r="WJA234" s="30"/>
      <c r="WJB234" s="30"/>
      <c r="WJC234" s="30"/>
      <c r="WJD234" s="30"/>
      <c r="WJE234" s="30"/>
      <c r="WJF234" s="30"/>
      <c r="WJG234" s="30"/>
      <c r="WJH234" s="30"/>
      <c r="WJI234" s="30"/>
      <c r="WJJ234" s="30"/>
      <c r="WJK234" s="30"/>
      <c r="WJL234" s="30"/>
      <c r="WJM234" s="30"/>
      <c r="WJN234" s="30"/>
      <c r="WJO234" s="30"/>
      <c r="WJP234" s="30"/>
      <c r="WJQ234" s="30"/>
      <c r="WJR234" s="30"/>
      <c r="WJS234" s="30"/>
      <c r="WJT234" s="30"/>
      <c r="WJU234" s="30"/>
      <c r="WJV234" s="30"/>
      <c r="WJW234" s="30"/>
      <c r="WJX234" s="30"/>
      <c r="WJY234" s="30"/>
      <c r="WJZ234" s="30"/>
      <c r="WKA234" s="30"/>
      <c r="WKB234" s="30"/>
      <c r="WKC234" s="30"/>
      <c r="WKD234" s="30"/>
      <c r="WKE234" s="30"/>
      <c r="WKF234" s="30"/>
      <c r="WKG234" s="30"/>
      <c r="WKH234" s="30"/>
      <c r="WKI234" s="30"/>
      <c r="WKJ234" s="30"/>
      <c r="WKK234" s="30"/>
      <c r="WKL234" s="30"/>
      <c r="WKM234" s="30"/>
      <c r="WKN234" s="30"/>
      <c r="WKO234" s="30"/>
      <c r="WKP234" s="30"/>
      <c r="WKQ234" s="30"/>
      <c r="WKR234" s="30"/>
      <c r="WKS234" s="30"/>
      <c r="WKT234" s="30"/>
      <c r="WKU234" s="30"/>
      <c r="WKV234" s="30"/>
      <c r="WKW234" s="30"/>
      <c r="WKX234" s="30"/>
      <c r="WKY234" s="30"/>
      <c r="WKZ234" s="30"/>
      <c r="WLA234" s="30"/>
      <c r="WLB234" s="30"/>
      <c r="WLC234" s="30"/>
      <c r="WLD234" s="30"/>
      <c r="WLE234" s="30"/>
      <c r="WLF234" s="30"/>
      <c r="WLG234" s="30"/>
      <c r="WLH234" s="30"/>
      <c r="WLI234" s="30"/>
      <c r="WLJ234" s="30"/>
      <c r="WLK234" s="30"/>
      <c r="WLL234" s="30"/>
      <c r="WLM234" s="30"/>
      <c r="WLN234" s="30"/>
      <c r="WLO234" s="30"/>
      <c r="WLP234" s="30"/>
      <c r="WLQ234" s="30"/>
      <c r="WLR234" s="30"/>
      <c r="WLS234" s="30"/>
      <c r="WLT234" s="30"/>
      <c r="WLU234" s="30"/>
      <c r="WLV234" s="30"/>
      <c r="WLW234" s="30"/>
      <c r="WLX234" s="30"/>
      <c r="WLY234" s="30"/>
      <c r="WLZ234" s="30"/>
      <c r="WMA234" s="30"/>
      <c r="WMB234" s="30"/>
      <c r="WMC234" s="30"/>
      <c r="WMD234" s="30"/>
      <c r="WME234" s="30"/>
      <c r="WMF234" s="30"/>
      <c r="WMG234" s="30"/>
      <c r="WMH234" s="30"/>
      <c r="WMI234" s="30"/>
      <c r="WMJ234" s="30"/>
      <c r="WMK234" s="30"/>
      <c r="WML234" s="30"/>
      <c r="WMM234" s="30"/>
      <c r="WMN234" s="30"/>
      <c r="WMO234" s="30"/>
      <c r="WMP234" s="30"/>
      <c r="WMQ234" s="30"/>
      <c r="WMR234" s="30"/>
      <c r="WMS234" s="30"/>
      <c r="WMT234" s="30"/>
      <c r="WMU234" s="30"/>
      <c r="WMV234" s="30"/>
      <c r="WMW234" s="30"/>
      <c r="WMX234" s="30"/>
      <c r="WMY234" s="30"/>
      <c r="WMZ234" s="30"/>
      <c r="WNA234" s="30"/>
      <c r="WNB234" s="30"/>
      <c r="WNC234" s="30"/>
      <c r="WND234" s="30"/>
      <c r="WNE234" s="30"/>
      <c r="WNF234" s="30"/>
      <c r="WNG234" s="30"/>
      <c r="WNH234" s="30"/>
      <c r="WNI234" s="30"/>
      <c r="WNJ234" s="30"/>
      <c r="WNK234" s="30"/>
      <c r="WNL234" s="30"/>
      <c r="WNM234" s="30"/>
      <c r="WNN234" s="30"/>
      <c r="WNO234" s="30"/>
      <c r="WNP234" s="30"/>
      <c r="WNQ234" s="30"/>
      <c r="WNR234" s="30"/>
      <c r="WNS234" s="30"/>
      <c r="WNT234" s="30"/>
      <c r="WNU234" s="30"/>
      <c r="WNV234" s="30"/>
      <c r="WNW234" s="30"/>
      <c r="WNX234" s="30"/>
      <c r="WNY234" s="30"/>
      <c r="WNZ234" s="30"/>
      <c r="WOA234" s="30"/>
      <c r="WOB234" s="30"/>
      <c r="WOC234" s="30"/>
      <c r="WOD234" s="30"/>
      <c r="WOE234" s="30"/>
      <c r="WOF234" s="30"/>
      <c r="WOG234" s="30"/>
      <c r="WOH234" s="30"/>
      <c r="WOI234" s="30"/>
      <c r="WOJ234" s="30"/>
      <c r="WOK234" s="30"/>
      <c r="WOL234" s="30"/>
      <c r="WOM234" s="30"/>
      <c r="WON234" s="30"/>
      <c r="WOO234" s="30"/>
      <c r="WOP234" s="30"/>
      <c r="WOQ234" s="30"/>
      <c r="WOR234" s="30"/>
      <c r="WOS234" s="30"/>
      <c r="WOT234" s="30"/>
      <c r="WOU234" s="30"/>
      <c r="WOV234" s="30"/>
      <c r="WOW234" s="30"/>
      <c r="WOX234" s="30"/>
      <c r="WOY234" s="30"/>
      <c r="WOZ234" s="30"/>
      <c r="WPA234" s="30"/>
      <c r="WPB234" s="30"/>
      <c r="WPC234" s="30"/>
      <c r="WPD234" s="30"/>
      <c r="WPE234" s="30"/>
      <c r="WPF234" s="30"/>
      <c r="WPG234" s="30"/>
      <c r="WPH234" s="30"/>
      <c r="WPI234" s="30"/>
      <c r="WPJ234" s="30"/>
      <c r="WPK234" s="30"/>
      <c r="WPL234" s="30"/>
      <c r="WPM234" s="30"/>
      <c r="WPN234" s="30"/>
      <c r="WPO234" s="30"/>
      <c r="WPP234" s="30"/>
      <c r="WPQ234" s="30"/>
      <c r="WPR234" s="30"/>
      <c r="WPS234" s="30"/>
      <c r="WPT234" s="30"/>
      <c r="WPU234" s="30"/>
      <c r="WPV234" s="30"/>
      <c r="WPW234" s="30"/>
      <c r="WPX234" s="30"/>
      <c r="WPY234" s="30"/>
      <c r="WPZ234" s="30"/>
      <c r="WQA234" s="30"/>
      <c r="WQB234" s="30"/>
      <c r="WQC234" s="30"/>
      <c r="WQD234" s="30"/>
      <c r="WQE234" s="30"/>
      <c r="WQF234" s="30"/>
      <c r="WQG234" s="30"/>
      <c r="WQH234" s="30"/>
      <c r="WQI234" s="30"/>
      <c r="WQJ234" s="30"/>
      <c r="WQK234" s="30"/>
      <c r="WQL234" s="30"/>
      <c r="WQM234" s="30"/>
      <c r="WQN234" s="30"/>
      <c r="WQO234" s="30"/>
      <c r="WQP234" s="30"/>
      <c r="WQQ234" s="30"/>
      <c r="WQR234" s="30"/>
      <c r="WQS234" s="30"/>
      <c r="WQT234" s="30"/>
      <c r="WQU234" s="30"/>
      <c r="WQV234" s="30"/>
      <c r="WQW234" s="30"/>
      <c r="WQX234" s="30"/>
      <c r="WQY234" s="30"/>
      <c r="WQZ234" s="30"/>
      <c r="WRA234" s="30"/>
      <c r="WRB234" s="30"/>
      <c r="WRC234" s="30"/>
      <c r="WRD234" s="30"/>
      <c r="WRE234" s="30"/>
      <c r="WRF234" s="30"/>
      <c r="WRG234" s="30"/>
      <c r="WRH234" s="30"/>
      <c r="WRI234" s="30"/>
      <c r="WRJ234" s="30"/>
      <c r="WRK234" s="30"/>
      <c r="WRL234" s="30"/>
      <c r="WRM234" s="30"/>
      <c r="WRN234" s="30"/>
      <c r="WRO234" s="30"/>
      <c r="WRP234" s="30"/>
      <c r="WRQ234" s="30"/>
      <c r="WRR234" s="30"/>
      <c r="WRS234" s="30"/>
      <c r="WRT234" s="30"/>
      <c r="WRU234" s="30"/>
      <c r="WRV234" s="30"/>
      <c r="WRW234" s="30"/>
      <c r="WRX234" s="30"/>
      <c r="WRY234" s="30"/>
      <c r="WRZ234" s="30"/>
      <c r="WSA234" s="30"/>
      <c r="WSB234" s="30"/>
      <c r="WSC234" s="30"/>
      <c r="WSD234" s="30"/>
      <c r="WSE234" s="30"/>
      <c r="WSF234" s="30"/>
      <c r="WSG234" s="30"/>
      <c r="WSH234" s="30"/>
      <c r="WSI234" s="30"/>
      <c r="WSJ234" s="30"/>
      <c r="WSK234" s="30"/>
      <c r="WSL234" s="30"/>
      <c r="WSM234" s="30"/>
      <c r="WSN234" s="30"/>
      <c r="WSO234" s="30"/>
      <c r="WSP234" s="30"/>
      <c r="WSQ234" s="30"/>
      <c r="WSR234" s="30"/>
      <c r="WSS234" s="30"/>
      <c r="WST234" s="30"/>
      <c r="WSU234" s="30"/>
      <c r="WSV234" s="30"/>
      <c r="WSW234" s="30"/>
      <c r="WSX234" s="30"/>
      <c r="WSY234" s="30"/>
      <c r="WSZ234" s="30"/>
      <c r="WTA234" s="30"/>
      <c r="WTB234" s="30"/>
      <c r="WTC234" s="30"/>
      <c r="WTD234" s="30"/>
      <c r="WTE234" s="30"/>
      <c r="WTF234" s="30"/>
      <c r="WTG234" s="30"/>
      <c r="WTH234" s="30"/>
      <c r="WTI234" s="30"/>
      <c r="WTJ234" s="30"/>
      <c r="WTK234" s="30"/>
      <c r="WTL234" s="30"/>
      <c r="WTM234" s="30"/>
      <c r="WTN234" s="30"/>
      <c r="WTO234" s="30"/>
      <c r="WTP234" s="30"/>
      <c r="WTQ234" s="30"/>
      <c r="WTR234" s="30"/>
      <c r="WTS234" s="30"/>
      <c r="WTT234" s="30"/>
      <c r="WTU234" s="30"/>
      <c r="WTV234" s="30"/>
      <c r="WTW234" s="30"/>
      <c r="WTX234" s="30"/>
      <c r="WTY234" s="30"/>
      <c r="WTZ234" s="30"/>
      <c r="WUA234" s="30"/>
      <c r="WUB234" s="30"/>
      <c r="WUC234" s="30"/>
      <c r="WUD234" s="30"/>
      <c r="WUE234" s="30"/>
      <c r="WUF234" s="30"/>
      <c r="WUG234" s="30"/>
      <c r="WUH234" s="30"/>
      <c r="WUI234" s="30"/>
      <c r="WUJ234" s="30"/>
      <c r="WUK234" s="30"/>
      <c r="WUL234" s="30"/>
      <c r="WUM234" s="30"/>
      <c r="WUN234" s="30"/>
      <c r="WUO234" s="30"/>
      <c r="WUP234" s="30"/>
      <c r="WUQ234" s="30"/>
      <c r="WUR234" s="30"/>
      <c r="WUS234" s="30"/>
      <c r="WUT234" s="30"/>
      <c r="WUU234" s="30"/>
      <c r="WUV234" s="30"/>
      <c r="WUW234" s="30"/>
      <c r="WUX234" s="30"/>
      <c r="WUY234" s="30"/>
      <c r="WUZ234" s="30"/>
      <c r="WVA234" s="30"/>
      <c r="WVB234" s="30"/>
      <c r="WVC234" s="30"/>
      <c r="WVD234" s="30"/>
      <c r="WVE234" s="30"/>
      <c r="WVF234" s="30"/>
      <c r="WVG234" s="30"/>
      <c r="WVH234" s="30"/>
      <c r="WVI234" s="30"/>
      <c r="WVJ234" s="30"/>
      <c r="WVK234" s="30"/>
      <c r="WVL234" s="30"/>
      <c r="WVM234" s="30"/>
      <c r="WVN234" s="30"/>
      <c r="WVO234" s="30"/>
      <c r="WVP234" s="30"/>
      <c r="WVQ234" s="30"/>
      <c r="WVR234" s="30"/>
      <c r="WVS234" s="30"/>
      <c r="WVT234" s="30"/>
      <c r="WVU234" s="30"/>
      <c r="WVV234" s="30"/>
      <c r="WVW234" s="30"/>
      <c r="WVX234" s="30"/>
      <c r="WVY234" s="30"/>
      <c r="WVZ234" s="30"/>
      <c r="WWA234" s="30"/>
      <c r="WWB234" s="30"/>
      <c r="WWC234" s="30"/>
      <c r="WWD234" s="30"/>
      <c r="WWE234" s="30"/>
      <c r="WWF234" s="30"/>
      <c r="WWG234" s="30"/>
      <c r="WWH234" s="30"/>
      <c r="WWI234" s="30"/>
      <c r="WWJ234" s="30"/>
      <c r="WWK234" s="30"/>
      <c r="WWL234" s="30"/>
      <c r="WWM234" s="30"/>
      <c r="WWN234" s="30"/>
      <c r="WWO234" s="30"/>
      <c r="WWP234" s="30"/>
      <c r="WWQ234" s="30"/>
      <c r="WWR234" s="30"/>
      <c r="WWS234" s="30"/>
      <c r="WWT234" s="30"/>
      <c r="WWU234" s="30"/>
      <c r="WWV234" s="30"/>
      <c r="WWW234" s="30"/>
      <c r="WWX234" s="30"/>
      <c r="WWY234" s="30"/>
      <c r="WWZ234" s="30"/>
      <c r="WXA234" s="30"/>
      <c r="WXB234" s="30"/>
      <c r="WXC234" s="30"/>
      <c r="WXD234" s="30"/>
      <c r="WXE234" s="30"/>
      <c r="WXF234" s="30"/>
      <c r="WXG234" s="30"/>
      <c r="WXH234" s="30"/>
      <c r="WXI234" s="30"/>
      <c r="WXJ234" s="30"/>
      <c r="WXK234" s="30"/>
      <c r="WXL234" s="30"/>
      <c r="WXM234" s="30"/>
      <c r="WXN234" s="30"/>
      <c r="WXO234" s="30"/>
      <c r="WXP234" s="30"/>
      <c r="WXQ234" s="30"/>
      <c r="WXR234" s="30"/>
      <c r="WXS234" s="30"/>
      <c r="WXT234" s="30"/>
      <c r="WXU234" s="30"/>
      <c r="WXV234" s="30"/>
      <c r="WXW234" s="30"/>
      <c r="WXX234" s="30"/>
      <c r="WXY234" s="30"/>
      <c r="WXZ234" s="30"/>
      <c r="WYA234" s="30"/>
      <c r="WYB234" s="30"/>
      <c r="WYC234" s="30"/>
      <c r="WYD234" s="30"/>
      <c r="WYE234" s="30"/>
      <c r="WYF234" s="30"/>
      <c r="WYG234" s="30"/>
      <c r="WYH234" s="30"/>
      <c r="WYI234" s="30"/>
      <c r="WYJ234" s="30"/>
      <c r="WYK234" s="30"/>
      <c r="WYL234" s="30"/>
      <c r="WYM234" s="30"/>
      <c r="WYN234" s="30"/>
      <c r="WYO234" s="30"/>
      <c r="WYP234" s="30"/>
      <c r="WYQ234" s="30"/>
      <c r="WYR234" s="30"/>
      <c r="WYS234" s="30"/>
      <c r="WYT234" s="30"/>
      <c r="WYU234" s="30"/>
      <c r="WYV234" s="30"/>
      <c r="WYW234" s="30"/>
      <c r="WYX234" s="30"/>
      <c r="WYY234" s="30"/>
      <c r="WYZ234" s="30"/>
      <c r="WZA234" s="30"/>
      <c r="WZB234" s="30"/>
      <c r="WZC234" s="30"/>
      <c r="WZD234" s="30"/>
      <c r="WZE234" s="30"/>
      <c r="WZF234" s="30"/>
      <c r="WZG234" s="30"/>
      <c r="WZH234" s="30"/>
      <c r="WZI234" s="30"/>
      <c r="WZJ234" s="30"/>
      <c r="WZK234" s="30"/>
      <c r="WZL234" s="30"/>
      <c r="WZM234" s="30"/>
      <c r="WZN234" s="30"/>
      <c r="WZO234" s="30"/>
      <c r="WZP234" s="30"/>
      <c r="WZQ234" s="30"/>
      <c r="WZR234" s="30"/>
      <c r="WZS234" s="30"/>
      <c r="WZT234" s="30"/>
      <c r="WZU234" s="30"/>
      <c r="WZV234" s="30"/>
      <c r="WZW234" s="30"/>
      <c r="WZX234" s="30"/>
      <c r="WZY234" s="30"/>
      <c r="WZZ234" s="30"/>
      <c r="XAA234" s="30"/>
      <c r="XAB234" s="30"/>
      <c r="XAC234" s="30"/>
      <c r="XAD234" s="30"/>
      <c r="XAE234" s="30"/>
      <c r="XAF234" s="30"/>
      <c r="XAG234" s="30"/>
      <c r="XAH234" s="30"/>
      <c r="XAI234" s="30"/>
      <c r="XAJ234" s="30"/>
      <c r="XAK234" s="30"/>
      <c r="XAL234" s="30"/>
      <c r="XAM234" s="30"/>
      <c r="XAN234" s="30"/>
      <c r="XAO234" s="30"/>
      <c r="XAP234" s="30"/>
      <c r="XAQ234" s="30"/>
      <c r="XAR234" s="30"/>
      <c r="XAS234" s="30"/>
      <c r="XAT234" s="30"/>
      <c r="XAU234" s="30"/>
      <c r="XAV234" s="30"/>
      <c r="XAW234" s="30"/>
      <c r="XAX234" s="30"/>
      <c r="XAY234" s="30"/>
      <c r="XAZ234" s="30"/>
      <c r="XBA234" s="30"/>
      <c r="XBB234" s="30"/>
      <c r="XBC234" s="30"/>
      <c r="XBD234" s="30"/>
      <c r="XBE234" s="30"/>
      <c r="XBF234" s="30"/>
      <c r="XBG234" s="30"/>
      <c r="XBH234" s="30"/>
      <c r="XBI234" s="30"/>
      <c r="XBJ234" s="30"/>
      <c r="XBK234" s="30"/>
      <c r="XBL234" s="30"/>
      <c r="XBM234" s="30"/>
      <c r="XBN234" s="30"/>
      <c r="XBO234" s="30"/>
      <c r="XBP234" s="30"/>
      <c r="XBQ234" s="30"/>
      <c r="XBR234" s="30"/>
      <c r="XBS234" s="30"/>
      <c r="XBT234" s="30"/>
      <c r="XBU234" s="30"/>
      <c r="XBV234" s="30"/>
      <c r="XBW234" s="30"/>
      <c r="XBX234" s="30"/>
      <c r="XBY234" s="30"/>
      <c r="XBZ234" s="30"/>
      <c r="XCA234" s="30"/>
      <c r="XCB234" s="30"/>
      <c r="XCC234" s="30"/>
      <c r="XCD234" s="30"/>
      <c r="XCE234" s="30"/>
      <c r="XCF234" s="30"/>
      <c r="XCG234" s="30"/>
      <c r="XCH234" s="30"/>
      <c r="XCI234" s="30"/>
      <c r="XCJ234" s="30"/>
      <c r="XCK234" s="30"/>
      <c r="XCL234" s="30"/>
      <c r="XCM234" s="30"/>
      <c r="XCN234" s="30"/>
      <c r="XCO234" s="30"/>
      <c r="XCP234" s="30"/>
      <c r="XCQ234" s="30"/>
      <c r="XCR234" s="30"/>
      <c r="XCS234" s="30"/>
      <c r="XCT234" s="30"/>
      <c r="XCU234" s="30"/>
      <c r="XCV234" s="30"/>
      <c r="XCW234" s="30"/>
      <c r="XCX234" s="30"/>
      <c r="XCY234" s="30"/>
      <c r="XCZ234" s="30"/>
      <c r="XDA234" s="30"/>
      <c r="XDB234" s="30"/>
      <c r="XDC234" s="30"/>
      <c r="XDD234" s="30"/>
      <c r="XDE234" s="30"/>
      <c r="XDF234" s="30"/>
      <c r="XDG234" s="30"/>
      <c r="XDH234" s="30"/>
      <c r="XDI234" s="30"/>
      <c r="XDJ234" s="30"/>
      <c r="XDK234" s="30"/>
      <c r="XDL234" s="30"/>
      <c r="XDM234" s="30"/>
      <c r="XDN234" s="30"/>
      <c r="XDO234" s="30"/>
      <c r="XDP234" s="30"/>
      <c r="XDQ234" s="30"/>
      <c r="XDR234" s="30"/>
      <c r="XDS234" s="30"/>
      <c r="XDT234" s="30"/>
      <c r="XDU234" s="30"/>
      <c r="XDV234" s="30"/>
      <c r="XDW234" s="30"/>
      <c r="XDX234" s="30"/>
      <c r="XDY234" s="30"/>
      <c r="XDZ234" s="30"/>
      <c r="XEA234" s="30"/>
      <c r="XEB234" s="30"/>
      <c r="XEC234" s="30"/>
      <c r="XED234" s="30"/>
      <c r="XEE234" s="30"/>
      <c r="XEF234" s="30"/>
      <c r="XEG234" s="30"/>
      <c r="XEH234" s="30"/>
      <c r="XEI234" s="30"/>
      <c r="XEJ234" s="30"/>
      <c r="XEK234" s="30"/>
      <c r="XEL234" s="30"/>
      <c r="XEM234" s="30"/>
      <c r="XEN234" s="30"/>
      <c r="XEO234" s="30"/>
      <c r="XEP234" s="30"/>
      <c r="XEQ234" s="30"/>
      <c r="XER234" s="30"/>
      <c r="XES234" s="30"/>
      <c r="XET234" s="30"/>
      <c r="XEU234" s="30"/>
      <c r="XEV234" s="30"/>
      <c r="XEW234" s="30"/>
      <c r="XEX234" s="30"/>
      <c r="XEY234" s="30"/>
      <c r="XEZ234" s="30"/>
      <c r="XFA234" s="30"/>
      <c r="XFB234" s="30"/>
      <c r="XFC234" s="30"/>
    </row>
    <row r="235" s="32" customFormat="1" ht="19" customHeight="1" spans="1:16383">
      <c r="A235" s="37">
        <v>14</v>
      </c>
      <c r="B235" s="24" t="s">
        <v>287</v>
      </c>
      <c r="C235" s="24" t="s">
        <v>21</v>
      </c>
      <c r="D235" s="24" t="s">
        <v>290</v>
      </c>
      <c r="E235" s="24" t="s">
        <v>12</v>
      </c>
      <c r="F235" s="25">
        <v>85.2</v>
      </c>
      <c r="G235" s="25">
        <v>85.9</v>
      </c>
      <c r="H235" s="25">
        <f>F235*0.3+G235*0.7</f>
        <v>85.69</v>
      </c>
      <c r="UYR235" s="30"/>
      <c r="UYS235" s="30"/>
      <c r="UYT235" s="30"/>
      <c r="UYU235" s="30"/>
      <c r="UYV235" s="30"/>
      <c r="UYW235" s="30"/>
      <c r="UYX235" s="30"/>
      <c r="UYY235" s="30"/>
      <c r="UYZ235" s="30"/>
      <c r="UZA235" s="30"/>
      <c r="UZB235" s="30"/>
      <c r="UZC235" s="30"/>
      <c r="UZD235" s="30"/>
      <c r="UZE235" s="30"/>
      <c r="UZF235" s="30"/>
      <c r="UZG235" s="30"/>
      <c r="UZH235" s="30"/>
      <c r="UZI235" s="30"/>
      <c r="UZJ235" s="30"/>
      <c r="UZK235" s="30"/>
      <c r="UZL235" s="30"/>
      <c r="UZM235" s="30"/>
      <c r="UZN235" s="30"/>
      <c r="UZO235" s="30"/>
      <c r="UZP235" s="30"/>
      <c r="UZQ235" s="30"/>
      <c r="UZR235" s="30"/>
      <c r="UZS235" s="30"/>
      <c r="UZT235" s="30"/>
      <c r="UZU235" s="30"/>
      <c r="UZV235" s="30"/>
      <c r="UZW235" s="30"/>
      <c r="UZX235" s="30"/>
      <c r="UZY235" s="30"/>
      <c r="UZZ235" s="30"/>
      <c r="VAA235" s="30"/>
      <c r="VAB235" s="30"/>
      <c r="VAC235" s="30"/>
      <c r="VAD235" s="30"/>
      <c r="VAE235" s="30"/>
      <c r="VAF235" s="30"/>
      <c r="VAG235" s="30"/>
      <c r="VAH235" s="30"/>
      <c r="VAI235" s="30"/>
      <c r="VAJ235" s="30"/>
      <c r="VAK235" s="30"/>
      <c r="VAL235" s="30"/>
      <c r="VAM235" s="30"/>
      <c r="VAN235" s="30"/>
      <c r="VAO235" s="30"/>
      <c r="VAP235" s="30"/>
      <c r="VAQ235" s="30"/>
      <c r="VAR235" s="30"/>
      <c r="VAS235" s="30"/>
      <c r="VAT235" s="30"/>
      <c r="VAU235" s="30"/>
      <c r="VAV235" s="30"/>
      <c r="VAW235" s="30"/>
      <c r="VAX235" s="30"/>
      <c r="VAY235" s="30"/>
      <c r="VAZ235" s="30"/>
      <c r="VBA235" s="30"/>
      <c r="VBB235" s="30"/>
      <c r="VBC235" s="30"/>
      <c r="VBD235" s="30"/>
      <c r="VBE235" s="30"/>
      <c r="VBF235" s="30"/>
      <c r="VBG235" s="30"/>
      <c r="VBH235" s="30"/>
      <c r="VBI235" s="30"/>
      <c r="VBJ235" s="30"/>
      <c r="VBK235" s="30"/>
      <c r="VBL235" s="30"/>
      <c r="VBM235" s="30"/>
      <c r="VBN235" s="30"/>
      <c r="VBO235" s="30"/>
      <c r="VBP235" s="30"/>
      <c r="VBQ235" s="30"/>
      <c r="VBR235" s="30"/>
      <c r="VBS235" s="30"/>
      <c r="VBT235" s="30"/>
      <c r="VBU235" s="30"/>
      <c r="VBV235" s="30"/>
      <c r="VBW235" s="30"/>
      <c r="VBX235" s="30"/>
      <c r="VBY235" s="30"/>
      <c r="VBZ235" s="30"/>
      <c r="VCA235" s="30"/>
      <c r="VCB235" s="30"/>
      <c r="VCC235" s="30"/>
      <c r="VCD235" s="30"/>
      <c r="VCE235" s="30"/>
      <c r="VCF235" s="30"/>
      <c r="VCG235" s="30"/>
      <c r="VCH235" s="30"/>
      <c r="VCI235" s="30"/>
      <c r="VCJ235" s="30"/>
      <c r="VCK235" s="30"/>
      <c r="VCL235" s="30"/>
      <c r="VCM235" s="30"/>
      <c r="VCN235" s="30"/>
      <c r="VCO235" s="30"/>
      <c r="VCP235" s="30"/>
      <c r="VCQ235" s="30"/>
      <c r="VCR235" s="30"/>
      <c r="VCS235" s="30"/>
      <c r="VCT235" s="30"/>
      <c r="VCU235" s="30"/>
      <c r="VCV235" s="30"/>
      <c r="VCW235" s="30"/>
      <c r="VCX235" s="30"/>
      <c r="VCY235" s="30"/>
      <c r="VCZ235" s="30"/>
      <c r="VDA235" s="30"/>
      <c r="VDB235" s="30"/>
      <c r="VDC235" s="30"/>
      <c r="VDD235" s="30"/>
      <c r="VDE235" s="30"/>
      <c r="VDF235" s="30"/>
      <c r="VDG235" s="30"/>
      <c r="VDH235" s="30"/>
      <c r="VDI235" s="30"/>
      <c r="VDJ235" s="30"/>
      <c r="VDK235" s="30"/>
      <c r="VDL235" s="30"/>
      <c r="VDM235" s="30"/>
      <c r="VDN235" s="30"/>
      <c r="VDO235" s="30"/>
      <c r="VDP235" s="30"/>
      <c r="VDQ235" s="30"/>
      <c r="VDR235" s="30"/>
      <c r="VDS235" s="30"/>
      <c r="VDT235" s="30"/>
      <c r="VDU235" s="30"/>
      <c r="VDV235" s="30"/>
      <c r="VDW235" s="30"/>
      <c r="VDX235" s="30"/>
      <c r="VDY235" s="30"/>
      <c r="VDZ235" s="30"/>
      <c r="VEA235" s="30"/>
      <c r="VEB235" s="30"/>
      <c r="VEC235" s="30"/>
      <c r="VED235" s="30"/>
      <c r="VEE235" s="30"/>
      <c r="VEF235" s="30"/>
      <c r="VEG235" s="30"/>
      <c r="VEH235" s="30"/>
      <c r="VEI235" s="30"/>
      <c r="VEJ235" s="30"/>
      <c r="VEK235" s="30"/>
      <c r="VEL235" s="30"/>
      <c r="VEM235" s="30"/>
      <c r="VEN235" s="30"/>
      <c r="VEO235" s="30"/>
      <c r="VEP235" s="30"/>
      <c r="VEQ235" s="30"/>
      <c r="VER235" s="30"/>
      <c r="VES235" s="30"/>
      <c r="VET235" s="30"/>
      <c r="VEU235" s="30"/>
      <c r="VEV235" s="30"/>
      <c r="VEW235" s="30"/>
      <c r="VEX235" s="30"/>
      <c r="VEY235" s="30"/>
      <c r="VEZ235" s="30"/>
      <c r="VFA235" s="30"/>
      <c r="VFB235" s="30"/>
      <c r="VFC235" s="30"/>
      <c r="VFD235" s="30"/>
      <c r="VFE235" s="30"/>
      <c r="VFF235" s="30"/>
      <c r="VFG235" s="30"/>
      <c r="VFH235" s="30"/>
      <c r="VFI235" s="30"/>
      <c r="VFJ235" s="30"/>
      <c r="VFK235" s="30"/>
      <c r="VFL235" s="30"/>
      <c r="VFM235" s="30"/>
      <c r="VFN235" s="30"/>
      <c r="VFO235" s="30"/>
      <c r="VFP235" s="30"/>
      <c r="VFQ235" s="30"/>
      <c r="VFR235" s="30"/>
      <c r="VFS235" s="30"/>
      <c r="VFT235" s="30"/>
      <c r="VFU235" s="30"/>
      <c r="VFV235" s="30"/>
      <c r="VFW235" s="30"/>
      <c r="VFX235" s="30"/>
      <c r="VFY235" s="30"/>
      <c r="VFZ235" s="30"/>
      <c r="VGA235" s="30"/>
      <c r="VGB235" s="30"/>
      <c r="VGC235" s="30"/>
      <c r="VGD235" s="30"/>
      <c r="VGE235" s="30"/>
      <c r="VGF235" s="30"/>
      <c r="VGG235" s="30"/>
      <c r="VGH235" s="30"/>
      <c r="VGI235" s="30"/>
      <c r="VGJ235" s="30"/>
      <c r="VGK235" s="30"/>
      <c r="VGL235" s="30"/>
      <c r="VGM235" s="30"/>
      <c r="VGN235" s="30"/>
      <c r="VGO235" s="30"/>
      <c r="VGP235" s="30"/>
      <c r="VGQ235" s="30"/>
      <c r="VGR235" s="30"/>
      <c r="VGS235" s="30"/>
      <c r="VGT235" s="30"/>
      <c r="VGU235" s="30"/>
      <c r="VGV235" s="30"/>
      <c r="VGW235" s="30"/>
      <c r="VGX235" s="30"/>
      <c r="VGY235" s="30"/>
      <c r="VGZ235" s="30"/>
      <c r="VHA235" s="30"/>
      <c r="VHB235" s="30"/>
      <c r="VHC235" s="30"/>
      <c r="VHD235" s="30"/>
      <c r="VHE235" s="30"/>
      <c r="VHF235" s="30"/>
      <c r="VHG235" s="30"/>
      <c r="VHH235" s="30"/>
      <c r="VHI235" s="30"/>
      <c r="VHJ235" s="30"/>
      <c r="VHK235" s="30"/>
      <c r="VHL235" s="30"/>
      <c r="VHM235" s="30"/>
      <c r="VHN235" s="30"/>
      <c r="VHO235" s="30"/>
      <c r="VHP235" s="30"/>
      <c r="VHQ235" s="30"/>
      <c r="VHR235" s="30"/>
      <c r="VHS235" s="30"/>
      <c r="VHT235" s="30"/>
      <c r="VHU235" s="30"/>
      <c r="VHV235" s="30"/>
      <c r="VHW235" s="30"/>
      <c r="VHX235" s="30"/>
      <c r="VHY235" s="30"/>
      <c r="VHZ235" s="30"/>
      <c r="VIA235" s="30"/>
      <c r="VIB235" s="30"/>
      <c r="VIC235" s="30"/>
      <c r="VID235" s="30"/>
      <c r="VIE235" s="30"/>
      <c r="VIF235" s="30"/>
      <c r="VIG235" s="30"/>
      <c r="VIH235" s="30"/>
      <c r="VII235" s="30"/>
      <c r="VIJ235" s="30"/>
      <c r="VIK235" s="30"/>
      <c r="VIL235" s="30"/>
      <c r="VIM235" s="30"/>
      <c r="VIN235" s="30"/>
      <c r="VIO235" s="30"/>
      <c r="VIP235" s="30"/>
      <c r="VIQ235" s="30"/>
      <c r="VIR235" s="30"/>
      <c r="VIS235" s="30"/>
      <c r="VIT235" s="30"/>
      <c r="VIU235" s="30"/>
      <c r="VIV235" s="30"/>
      <c r="VIW235" s="30"/>
      <c r="VIX235" s="30"/>
      <c r="VIY235" s="30"/>
      <c r="VIZ235" s="30"/>
      <c r="VJA235" s="30"/>
      <c r="VJB235" s="30"/>
      <c r="VJC235" s="30"/>
      <c r="VJD235" s="30"/>
      <c r="VJE235" s="30"/>
      <c r="VJF235" s="30"/>
      <c r="VJG235" s="30"/>
      <c r="VJH235" s="30"/>
      <c r="VJI235" s="30"/>
      <c r="VJJ235" s="30"/>
      <c r="VJK235" s="30"/>
      <c r="VJL235" s="30"/>
      <c r="VJM235" s="30"/>
      <c r="VJN235" s="30"/>
      <c r="VJO235" s="30"/>
      <c r="VJP235" s="30"/>
      <c r="VJQ235" s="30"/>
      <c r="VJR235" s="30"/>
      <c r="VJS235" s="30"/>
      <c r="VJT235" s="30"/>
      <c r="VJU235" s="30"/>
      <c r="VJV235" s="30"/>
      <c r="VJW235" s="30"/>
      <c r="VJX235" s="30"/>
      <c r="VJY235" s="30"/>
      <c r="VJZ235" s="30"/>
      <c r="VKA235" s="30"/>
      <c r="VKB235" s="30"/>
      <c r="VKC235" s="30"/>
      <c r="VKD235" s="30"/>
      <c r="VKE235" s="30"/>
      <c r="VKF235" s="30"/>
      <c r="VKG235" s="30"/>
      <c r="VKH235" s="30"/>
      <c r="VKI235" s="30"/>
      <c r="VKJ235" s="30"/>
      <c r="VKK235" s="30"/>
      <c r="VKL235" s="30"/>
      <c r="VKM235" s="30"/>
      <c r="VKN235" s="30"/>
      <c r="VKO235" s="30"/>
      <c r="VKP235" s="30"/>
      <c r="VKQ235" s="30"/>
      <c r="VKR235" s="30"/>
      <c r="VKS235" s="30"/>
      <c r="VKT235" s="30"/>
      <c r="VKU235" s="30"/>
      <c r="VKV235" s="30"/>
      <c r="VKW235" s="30"/>
      <c r="VKX235" s="30"/>
      <c r="VKY235" s="30"/>
      <c r="VKZ235" s="30"/>
      <c r="VLA235" s="30"/>
      <c r="VLB235" s="30"/>
      <c r="VLC235" s="30"/>
      <c r="VLD235" s="30"/>
      <c r="VLE235" s="30"/>
      <c r="VLF235" s="30"/>
      <c r="VLG235" s="30"/>
      <c r="VLH235" s="30"/>
      <c r="VLI235" s="30"/>
      <c r="VLJ235" s="30"/>
      <c r="VLK235" s="30"/>
      <c r="VLL235" s="30"/>
      <c r="VLM235" s="30"/>
      <c r="VLN235" s="30"/>
      <c r="VLO235" s="30"/>
      <c r="VLP235" s="30"/>
      <c r="VLQ235" s="30"/>
      <c r="VLR235" s="30"/>
      <c r="VLS235" s="30"/>
      <c r="VLT235" s="30"/>
      <c r="VLU235" s="30"/>
      <c r="VLV235" s="30"/>
      <c r="VLW235" s="30"/>
      <c r="VLX235" s="30"/>
      <c r="VLY235" s="30"/>
      <c r="VLZ235" s="30"/>
      <c r="VMA235" s="30"/>
      <c r="VMB235" s="30"/>
      <c r="VMC235" s="30"/>
      <c r="VMD235" s="30"/>
      <c r="VME235" s="30"/>
      <c r="VMF235" s="30"/>
      <c r="VMG235" s="30"/>
      <c r="VMH235" s="30"/>
      <c r="VMI235" s="30"/>
      <c r="VMJ235" s="30"/>
      <c r="VMK235" s="30"/>
      <c r="VML235" s="30"/>
      <c r="VMM235" s="30"/>
      <c r="VMN235" s="30"/>
      <c r="VMO235" s="30"/>
      <c r="VMP235" s="30"/>
      <c r="VMQ235" s="30"/>
      <c r="VMR235" s="30"/>
      <c r="VMS235" s="30"/>
      <c r="VMT235" s="30"/>
      <c r="VMU235" s="30"/>
      <c r="VMV235" s="30"/>
      <c r="VMW235" s="30"/>
      <c r="VMX235" s="30"/>
      <c r="VMY235" s="30"/>
      <c r="VMZ235" s="30"/>
      <c r="VNA235" s="30"/>
      <c r="VNB235" s="30"/>
      <c r="VNC235" s="30"/>
      <c r="VND235" s="30"/>
      <c r="VNE235" s="30"/>
      <c r="VNF235" s="30"/>
      <c r="VNG235" s="30"/>
      <c r="VNH235" s="30"/>
      <c r="VNI235" s="30"/>
      <c r="VNJ235" s="30"/>
      <c r="VNK235" s="30"/>
      <c r="VNL235" s="30"/>
      <c r="VNM235" s="30"/>
      <c r="VNN235" s="30"/>
      <c r="VNO235" s="30"/>
      <c r="VNP235" s="30"/>
      <c r="VNQ235" s="30"/>
      <c r="VNR235" s="30"/>
      <c r="VNS235" s="30"/>
      <c r="VNT235" s="30"/>
      <c r="VNU235" s="30"/>
      <c r="VNV235" s="30"/>
      <c r="VNW235" s="30"/>
      <c r="VNX235" s="30"/>
      <c r="VNY235" s="30"/>
      <c r="VNZ235" s="30"/>
      <c r="VOA235" s="30"/>
      <c r="VOB235" s="30"/>
      <c r="VOC235" s="30"/>
      <c r="VOD235" s="30"/>
      <c r="VOE235" s="30"/>
      <c r="VOF235" s="30"/>
      <c r="VOG235" s="30"/>
      <c r="VOH235" s="30"/>
      <c r="VOI235" s="30"/>
      <c r="VOJ235" s="30"/>
      <c r="VOK235" s="30"/>
      <c r="VOL235" s="30"/>
      <c r="VOM235" s="30"/>
      <c r="VON235" s="30"/>
      <c r="VOO235" s="30"/>
      <c r="VOP235" s="30"/>
      <c r="VOQ235" s="30"/>
      <c r="VOR235" s="30"/>
      <c r="VOS235" s="30"/>
      <c r="VOT235" s="30"/>
      <c r="VOU235" s="30"/>
      <c r="VOV235" s="30"/>
      <c r="VOW235" s="30"/>
      <c r="VOX235" s="30"/>
      <c r="VOY235" s="30"/>
      <c r="VOZ235" s="30"/>
      <c r="VPA235" s="30"/>
      <c r="VPB235" s="30"/>
      <c r="VPC235" s="30"/>
      <c r="VPD235" s="30"/>
      <c r="VPE235" s="30"/>
      <c r="VPF235" s="30"/>
      <c r="VPG235" s="30"/>
      <c r="VPH235" s="30"/>
      <c r="VPI235" s="30"/>
      <c r="VPJ235" s="30"/>
      <c r="VPK235" s="30"/>
      <c r="VPL235" s="30"/>
      <c r="VPM235" s="30"/>
      <c r="VPN235" s="30"/>
      <c r="VPO235" s="30"/>
      <c r="VPP235" s="30"/>
      <c r="VPQ235" s="30"/>
      <c r="VPR235" s="30"/>
      <c r="VPS235" s="30"/>
      <c r="VPT235" s="30"/>
      <c r="VPU235" s="30"/>
      <c r="VPV235" s="30"/>
      <c r="VPW235" s="30"/>
      <c r="VPX235" s="30"/>
      <c r="VPY235" s="30"/>
      <c r="VPZ235" s="30"/>
      <c r="VQA235" s="30"/>
      <c r="VQB235" s="30"/>
      <c r="VQC235" s="30"/>
      <c r="VQD235" s="30"/>
      <c r="VQE235" s="30"/>
      <c r="VQF235" s="30"/>
      <c r="VQG235" s="30"/>
      <c r="VQH235" s="30"/>
      <c r="VQI235" s="30"/>
      <c r="VQJ235" s="30"/>
      <c r="VQK235" s="30"/>
      <c r="VQL235" s="30"/>
      <c r="VQM235" s="30"/>
      <c r="VQN235" s="30"/>
      <c r="VQO235" s="30"/>
      <c r="VQP235" s="30"/>
      <c r="VQQ235" s="30"/>
      <c r="VQR235" s="30"/>
      <c r="VQS235" s="30"/>
      <c r="VQT235" s="30"/>
      <c r="VQU235" s="30"/>
      <c r="VQV235" s="30"/>
      <c r="VQW235" s="30"/>
      <c r="VQX235" s="30"/>
      <c r="VQY235" s="30"/>
      <c r="VQZ235" s="30"/>
      <c r="VRA235" s="30"/>
      <c r="VRB235" s="30"/>
      <c r="VRC235" s="30"/>
      <c r="VRD235" s="30"/>
      <c r="VRE235" s="30"/>
      <c r="VRF235" s="30"/>
      <c r="VRG235" s="30"/>
      <c r="VRH235" s="30"/>
      <c r="VRI235" s="30"/>
      <c r="VRJ235" s="30"/>
      <c r="VRK235" s="30"/>
      <c r="VRL235" s="30"/>
      <c r="VRM235" s="30"/>
      <c r="VRN235" s="30"/>
      <c r="VRO235" s="30"/>
      <c r="VRP235" s="30"/>
      <c r="VRQ235" s="30"/>
      <c r="VRR235" s="30"/>
      <c r="VRS235" s="30"/>
      <c r="VRT235" s="30"/>
      <c r="VRU235" s="30"/>
      <c r="VRV235" s="30"/>
      <c r="VRW235" s="30"/>
      <c r="VRX235" s="30"/>
      <c r="VRY235" s="30"/>
      <c r="VRZ235" s="30"/>
      <c r="VSA235" s="30"/>
      <c r="VSB235" s="30"/>
      <c r="VSC235" s="30"/>
      <c r="VSD235" s="30"/>
      <c r="VSE235" s="30"/>
      <c r="VSF235" s="30"/>
      <c r="VSG235" s="30"/>
      <c r="VSH235" s="30"/>
      <c r="VSI235" s="30"/>
      <c r="VSJ235" s="30"/>
      <c r="VSK235" s="30"/>
      <c r="VSL235" s="30"/>
      <c r="VSM235" s="30"/>
      <c r="VSN235" s="30"/>
      <c r="VSO235" s="30"/>
      <c r="VSP235" s="30"/>
      <c r="VSQ235" s="30"/>
      <c r="VSR235" s="30"/>
      <c r="VSS235" s="30"/>
      <c r="VST235" s="30"/>
      <c r="VSU235" s="30"/>
      <c r="VSV235" s="30"/>
      <c r="VSW235" s="30"/>
      <c r="VSX235" s="30"/>
      <c r="VSY235" s="30"/>
      <c r="VSZ235" s="30"/>
      <c r="VTA235" s="30"/>
      <c r="VTB235" s="30"/>
      <c r="VTC235" s="30"/>
      <c r="VTD235" s="30"/>
      <c r="VTE235" s="30"/>
      <c r="VTF235" s="30"/>
      <c r="VTG235" s="30"/>
      <c r="VTH235" s="30"/>
      <c r="VTI235" s="30"/>
      <c r="VTJ235" s="30"/>
      <c r="VTK235" s="30"/>
      <c r="VTL235" s="30"/>
      <c r="VTM235" s="30"/>
      <c r="VTN235" s="30"/>
      <c r="VTO235" s="30"/>
      <c r="VTP235" s="30"/>
      <c r="VTQ235" s="30"/>
      <c r="VTR235" s="30"/>
      <c r="VTS235" s="30"/>
      <c r="VTT235" s="30"/>
      <c r="VTU235" s="30"/>
      <c r="VTV235" s="30"/>
      <c r="VTW235" s="30"/>
      <c r="VTX235" s="30"/>
      <c r="VTY235" s="30"/>
      <c r="VTZ235" s="30"/>
      <c r="VUA235" s="30"/>
      <c r="VUB235" s="30"/>
      <c r="VUC235" s="30"/>
      <c r="VUD235" s="30"/>
      <c r="VUE235" s="30"/>
      <c r="VUF235" s="30"/>
      <c r="VUG235" s="30"/>
      <c r="VUH235" s="30"/>
      <c r="VUI235" s="30"/>
      <c r="VUJ235" s="30"/>
      <c r="VUK235" s="30"/>
      <c r="VUL235" s="30"/>
      <c r="VUM235" s="30"/>
      <c r="VUN235" s="30"/>
      <c r="VUO235" s="30"/>
      <c r="VUP235" s="30"/>
      <c r="VUQ235" s="30"/>
      <c r="VUR235" s="30"/>
      <c r="VUS235" s="30"/>
      <c r="VUT235" s="30"/>
      <c r="VUU235" s="30"/>
      <c r="VUV235" s="30"/>
      <c r="VUW235" s="30"/>
      <c r="VUX235" s="30"/>
      <c r="VUY235" s="30"/>
      <c r="VUZ235" s="30"/>
      <c r="VVA235" s="30"/>
      <c r="VVB235" s="30"/>
      <c r="VVC235" s="30"/>
      <c r="VVD235" s="30"/>
      <c r="VVE235" s="30"/>
      <c r="VVF235" s="30"/>
      <c r="VVG235" s="30"/>
      <c r="VVH235" s="30"/>
      <c r="VVI235" s="30"/>
      <c r="VVJ235" s="30"/>
      <c r="VVK235" s="30"/>
      <c r="VVL235" s="30"/>
      <c r="VVM235" s="30"/>
      <c r="VVN235" s="30"/>
      <c r="VVO235" s="30"/>
      <c r="VVP235" s="30"/>
      <c r="VVQ235" s="30"/>
      <c r="VVR235" s="30"/>
      <c r="VVS235" s="30"/>
      <c r="VVT235" s="30"/>
      <c r="VVU235" s="30"/>
      <c r="VVV235" s="30"/>
      <c r="VVW235" s="30"/>
      <c r="VVX235" s="30"/>
      <c r="VVY235" s="30"/>
      <c r="VVZ235" s="30"/>
      <c r="VWA235" s="30"/>
      <c r="VWB235" s="30"/>
      <c r="VWC235" s="30"/>
      <c r="VWD235" s="30"/>
      <c r="VWE235" s="30"/>
      <c r="VWF235" s="30"/>
      <c r="VWG235" s="30"/>
      <c r="VWH235" s="30"/>
      <c r="VWI235" s="30"/>
      <c r="VWJ235" s="30"/>
      <c r="VWK235" s="30"/>
      <c r="VWL235" s="30"/>
      <c r="VWM235" s="30"/>
      <c r="VWN235" s="30"/>
      <c r="VWO235" s="30"/>
      <c r="VWP235" s="30"/>
      <c r="VWQ235" s="30"/>
      <c r="VWR235" s="30"/>
      <c r="VWS235" s="30"/>
      <c r="VWT235" s="30"/>
      <c r="VWU235" s="30"/>
      <c r="VWV235" s="30"/>
      <c r="VWW235" s="30"/>
      <c r="VWX235" s="30"/>
      <c r="VWY235" s="30"/>
      <c r="VWZ235" s="30"/>
      <c r="VXA235" s="30"/>
      <c r="VXB235" s="30"/>
      <c r="VXC235" s="30"/>
      <c r="VXD235" s="30"/>
      <c r="VXE235" s="30"/>
      <c r="VXF235" s="30"/>
      <c r="VXG235" s="30"/>
      <c r="VXH235" s="30"/>
      <c r="VXI235" s="30"/>
      <c r="VXJ235" s="30"/>
      <c r="VXK235" s="30"/>
      <c r="VXL235" s="30"/>
      <c r="VXM235" s="30"/>
      <c r="VXN235" s="30"/>
      <c r="VXO235" s="30"/>
      <c r="VXP235" s="30"/>
      <c r="VXQ235" s="30"/>
      <c r="VXR235" s="30"/>
      <c r="VXS235" s="30"/>
      <c r="VXT235" s="30"/>
      <c r="VXU235" s="30"/>
      <c r="VXV235" s="30"/>
      <c r="VXW235" s="30"/>
      <c r="VXX235" s="30"/>
      <c r="VXY235" s="30"/>
      <c r="VXZ235" s="30"/>
      <c r="VYA235" s="30"/>
      <c r="VYB235" s="30"/>
      <c r="VYC235" s="30"/>
      <c r="VYD235" s="30"/>
      <c r="VYE235" s="30"/>
      <c r="VYF235" s="30"/>
      <c r="VYG235" s="30"/>
      <c r="VYH235" s="30"/>
      <c r="VYI235" s="30"/>
      <c r="VYJ235" s="30"/>
      <c r="VYK235" s="30"/>
      <c r="VYL235" s="30"/>
      <c r="VYM235" s="30"/>
      <c r="VYN235" s="30"/>
      <c r="VYO235" s="30"/>
      <c r="VYP235" s="30"/>
      <c r="VYQ235" s="30"/>
      <c r="VYR235" s="30"/>
      <c r="VYS235" s="30"/>
      <c r="VYT235" s="30"/>
      <c r="VYU235" s="30"/>
      <c r="VYV235" s="30"/>
      <c r="VYW235" s="30"/>
      <c r="VYX235" s="30"/>
      <c r="VYY235" s="30"/>
      <c r="VYZ235" s="30"/>
      <c r="VZA235" s="30"/>
      <c r="VZB235" s="30"/>
      <c r="VZC235" s="30"/>
      <c r="VZD235" s="30"/>
      <c r="VZE235" s="30"/>
      <c r="VZF235" s="30"/>
      <c r="VZG235" s="30"/>
      <c r="VZH235" s="30"/>
      <c r="VZI235" s="30"/>
      <c r="VZJ235" s="30"/>
      <c r="VZK235" s="30"/>
      <c r="VZL235" s="30"/>
      <c r="VZM235" s="30"/>
      <c r="VZN235" s="30"/>
      <c r="VZO235" s="30"/>
      <c r="VZP235" s="30"/>
      <c r="VZQ235" s="30"/>
      <c r="VZR235" s="30"/>
      <c r="VZS235" s="30"/>
      <c r="VZT235" s="30"/>
      <c r="VZU235" s="30"/>
      <c r="VZV235" s="30"/>
      <c r="VZW235" s="30"/>
      <c r="VZX235" s="30"/>
      <c r="VZY235" s="30"/>
      <c r="VZZ235" s="30"/>
      <c r="WAA235" s="30"/>
      <c r="WAB235" s="30"/>
      <c r="WAC235" s="30"/>
      <c r="WAD235" s="30"/>
      <c r="WAE235" s="30"/>
      <c r="WAF235" s="30"/>
      <c r="WAG235" s="30"/>
      <c r="WAH235" s="30"/>
      <c r="WAI235" s="30"/>
      <c r="WAJ235" s="30"/>
      <c r="WAK235" s="30"/>
      <c r="WAL235" s="30"/>
      <c r="WAM235" s="30"/>
      <c r="WAN235" s="30"/>
      <c r="WAO235" s="30"/>
      <c r="WAP235" s="30"/>
      <c r="WAQ235" s="30"/>
      <c r="WAR235" s="30"/>
      <c r="WAS235" s="30"/>
      <c r="WAT235" s="30"/>
      <c r="WAU235" s="30"/>
      <c r="WAV235" s="30"/>
      <c r="WAW235" s="30"/>
      <c r="WAX235" s="30"/>
      <c r="WAY235" s="30"/>
      <c r="WAZ235" s="30"/>
      <c r="WBA235" s="30"/>
      <c r="WBB235" s="30"/>
      <c r="WBC235" s="30"/>
      <c r="WBD235" s="30"/>
      <c r="WBE235" s="30"/>
      <c r="WBF235" s="30"/>
      <c r="WBG235" s="30"/>
      <c r="WBH235" s="30"/>
      <c r="WBI235" s="30"/>
      <c r="WBJ235" s="30"/>
      <c r="WBK235" s="30"/>
      <c r="WBL235" s="30"/>
      <c r="WBM235" s="30"/>
      <c r="WBN235" s="30"/>
      <c r="WBO235" s="30"/>
      <c r="WBP235" s="30"/>
      <c r="WBQ235" s="30"/>
      <c r="WBR235" s="30"/>
      <c r="WBS235" s="30"/>
      <c r="WBT235" s="30"/>
      <c r="WBU235" s="30"/>
      <c r="WBV235" s="30"/>
      <c r="WBW235" s="30"/>
      <c r="WBX235" s="30"/>
      <c r="WBY235" s="30"/>
      <c r="WBZ235" s="30"/>
      <c r="WCA235" s="30"/>
      <c r="WCB235" s="30"/>
      <c r="WCC235" s="30"/>
      <c r="WCD235" s="30"/>
      <c r="WCE235" s="30"/>
      <c r="WCF235" s="30"/>
      <c r="WCG235" s="30"/>
      <c r="WCH235" s="30"/>
      <c r="WCI235" s="30"/>
      <c r="WCJ235" s="30"/>
      <c r="WCK235" s="30"/>
      <c r="WCL235" s="30"/>
      <c r="WCM235" s="30"/>
      <c r="WCN235" s="30"/>
      <c r="WCO235" s="30"/>
      <c r="WCP235" s="30"/>
      <c r="WCQ235" s="30"/>
      <c r="WCR235" s="30"/>
      <c r="WCS235" s="30"/>
      <c r="WCT235" s="30"/>
      <c r="WCU235" s="30"/>
      <c r="WCV235" s="30"/>
      <c r="WCW235" s="30"/>
      <c r="WCX235" s="30"/>
      <c r="WCY235" s="30"/>
      <c r="WCZ235" s="30"/>
      <c r="WDA235" s="30"/>
      <c r="WDB235" s="30"/>
      <c r="WDC235" s="30"/>
      <c r="WDD235" s="30"/>
      <c r="WDE235" s="30"/>
      <c r="WDF235" s="30"/>
      <c r="WDG235" s="30"/>
      <c r="WDH235" s="30"/>
      <c r="WDI235" s="30"/>
      <c r="WDJ235" s="30"/>
      <c r="WDK235" s="30"/>
      <c r="WDL235" s="30"/>
      <c r="WDM235" s="30"/>
      <c r="WDN235" s="30"/>
      <c r="WDO235" s="30"/>
      <c r="WDP235" s="30"/>
      <c r="WDQ235" s="30"/>
      <c r="WDR235" s="30"/>
      <c r="WDS235" s="30"/>
      <c r="WDT235" s="30"/>
      <c r="WDU235" s="30"/>
      <c r="WDV235" s="30"/>
      <c r="WDW235" s="30"/>
      <c r="WDX235" s="30"/>
      <c r="WDY235" s="30"/>
      <c r="WDZ235" s="30"/>
      <c r="WEA235" s="30"/>
      <c r="WEB235" s="30"/>
      <c r="WEC235" s="30"/>
      <c r="WED235" s="30"/>
      <c r="WEE235" s="30"/>
      <c r="WEF235" s="30"/>
      <c r="WEG235" s="30"/>
      <c r="WEH235" s="30"/>
      <c r="WEI235" s="30"/>
      <c r="WEJ235" s="30"/>
      <c r="WEK235" s="30"/>
      <c r="WEL235" s="30"/>
      <c r="WEM235" s="30"/>
      <c r="WEN235" s="30"/>
      <c r="WEO235" s="30"/>
      <c r="WEP235" s="30"/>
      <c r="WEQ235" s="30"/>
      <c r="WER235" s="30"/>
      <c r="WES235" s="30"/>
      <c r="WET235" s="30"/>
      <c r="WEU235" s="30"/>
      <c r="WEV235" s="30"/>
      <c r="WEW235" s="30"/>
      <c r="WEX235" s="30"/>
      <c r="WEY235" s="30"/>
      <c r="WEZ235" s="30"/>
      <c r="WFA235" s="30"/>
      <c r="WFB235" s="30"/>
      <c r="WFC235" s="30"/>
      <c r="WFD235" s="30"/>
      <c r="WFE235" s="30"/>
      <c r="WFF235" s="30"/>
      <c r="WFG235" s="30"/>
      <c r="WFH235" s="30"/>
      <c r="WFI235" s="30"/>
      <c r="WFJ235" s="30"/>
      <c r="WFK235" s="30"/>
      <c r="WFL235" s="30"/>
      <c r="WFM235" s="30"/>
      <c r="WFN235" s="30"/>
      <c r="WFO235" s="30"/>
      <c r="WFP235" s="30"/>
      <c r="WFQ235" s="30"/>
      <c r="WFR235" s="30"/>
      <c r="WFS235" s="30"/>
      <c r="WFT235" s="30"/>
      <c r="WFU235" s="30"/>
      <c r="WFV235" s="30"/>
      <c r="WFW235" s="30"/>
      <c r="WFX235" s="30"/>
      <c r="WFY235" s="30"/>
      <c r="WFZ235" s="30"/>
      <c r="WGA235" s="30"/>
      <c r="WGB235" s="30"/>
      <c r="WGC235" s="30"/>
      <c r="WGD235" s="30"/>
      <c r="WGE235" s="30"/>
      <c r="WGF235" s="30"/>
      <c r="WGG235" s="30"/>
      <c r="WGH235" s="30"/>
      <c r="WGI235" s="30"/>
      <c r="WGJ235" s="30"/>
      <c r="WGK235" s="30"/>
      <c r="WGL235" s="30"/>
      <c r="WGM235" s="30"/>
      <c r="WGN235" s="30"/>
      <c r="WGO235" s="30"/>
      <c r="WGP235" s="30"/>
      <c r="WGQ235" s="30"/>
      <c r="WGR235" s="30"/>
      <c r="WGS235" s="30"/>
      <c r="WGT235" s="30"/>
      <c r="WGU235" s="30"/>
      <c r="WGV235" s="30"/>
      <c r="WGW235" s="30"/>
      <c r="WGX235" s="30"/>
      <c r="WGY235" s="30"/>
      <c r="WGZ235" s="30"/>
      <c r="WHA235" s="30"/>
      <c r="WHB235" s="30"/>
      <c r="WHC235" s="30"/>
      <c r="WHD235" s="30"/>
      <c r="WHE235" s="30"/>
      <c r="WHF235" s="30"/>
      <c r="WHG235" s="30"/>
      <c r="WHH235" s="30"/>
      <c r="WHI235" s="30"/>
      <c r="WHJ235" s="30"/>
      <c r="WHK235" s="30"/>
      <c r="WHL235" s="30"/>
      <c r="WHM235" s="30"/>
      <c r="WHN235" s="30"/>
      <c r="WHO235" s="30"/>
      <c r="WHP235" s="30"/>
      <c r="WHQ235" s="30"/>
      <c r="WHR235" s="30"/>
      <c r="WHS235" s="30"/>
      <c r="WHT235" s="30"/>
      <c r="WHU235" s="30"/>
      <c r="WHV235" s="30"/>
      <c r="WHW235" s="30"/>
      <c r="WHX235" s="30"/>
      <c r="WHY235" s="30"/>
      <c r="WHZ235" s="30"/>
      <c r="WIA235" s="30"/>
      <c r="WIB235" s="30"/>
      <c r="WIC235" s="30"/>
      <c r="WID235" s="30"/>
      <c r="WIE235" s="30"/>
      <c r="WIF235" s="30"/>
      <c r="WIG235" s="30"/>
      <c r="WIH235" s="30"/>
      <c r="WII235" s="30"/>
      <c r="WIJ235" s="30"/>
      <c r="WIK235" s="30"/>
      <c r="WIL235" s="30"/>
      <c r="WIM235" s="30"/>
      <c r="WIN235" s="30"/>
      <c r="WIO235" s="30"/>
      <c r="WIP235" s="30"/>
      <c r="WIQ235" s="30"/>
      <c r="WIR235" s="30"/>
      <c r="WIS235" s="30"/>
      <c r="WIT235" s="30"/>
      <c r="WIU235" s="30"/>
      <c r="WIV235" s="30"/>
      <c r="WIW235" s="30"/>
      <c r="WIX235" s="30"/>
      <c r="WIY235" s="30"/>
      <c r="WIZ235" s="30"/>
      <c r="WJA235" s="30"/>
      <c r="WJB235" s="30"/>
      <c r="WJC235" s="30"/>
      <c r="WJD235" s="30"/>
      <c r="WJE235" s="30"/>
      <c r="WJF235" s="30"/>
      <c r="WJG235" s="30"/>
      <c r="WJH235" s="30"/>
      <c r="WJI235" s="30"/>
      <c r="WJJ235" s="30"/>
      <c r="WJK235" s="30"/>
      <c r="WJL235" s="30"/>
      <c r="WJM235" s="30"/>
      <c r="WJN235" s="30"/>
      <c r="WJO235" s="30"/>
      <c r="WJP235" s="30"/>
      <c r="WJQ235" s="30"/>
      <c r="WJR235" s="30"/>
      <c r="WJS235" s="30"/>
      <c r="WJT235" s="30"/>
      <c r="WJU235" s="30"/>
      <c r="WJV235" s="30"/>
      <c r="WJW235" s="30"/>
      <c r="WJX235" s="30"/>
      <c r="WJY235" s="30"/>
      <c r="WJZ235" s="30"/>
      <c r="WKA235" s="30"/>
      <c r="WKB235" s="30"/>
      <c r="WKC235" s="30"/>
      <c r="WKD235" s="30"/>
      <c r="WKE235" s="30"/>
      <c r="WKF235" s="30"/>
      <c r="WKG235" s="30"/>
      <c r="WKH235" s="30"/>
      <c r="WKI235" s="30"/>
      <c r="WKJ235" s="30"/>
      <c r="WKK235" s="30"/>
      <c r="WKL235" s="30"/>
      <c r="WKM235" s="30"/>
      <c r="WKN235" s="30"/>
      <c r="WKO235" s="30"/>
      <c r="WKP235" s="30"/>
      <c r="WKQ235" s="30"/>
      <c r="WKR235" s="30"/>
      <c r="WKS235" s="30"/>
      <c r="WKT235" s="30"/>
      <c r="WKU235" s="30"/>
      <c r="WKV235" s="30"/>
      <c r="WKW235" s="30"/>
      <c r="WKX235" s="30"/>
      <c r="WKY235" s="30"/>
      <c r="WKZ235" s="30"/>
      <c r="WLA235" s="30"/>
      <c r="WLB235" s="30"/>
      <c r="WLC235" s="30"/>
      <c r="WLD235" s="30"/>
      <c r="WLE235" s="30"/>
      <c r="WLF235" s="30"/>
      <c r="WLG235" s="30"/>
      <c r="WLH235" s="30"/>
      <c r="WLI235" s="30"/>
      <c r="WLJ235" s="30"/>
      <c r="WLK235" s="30"/>
      <c r="WLL235" s="30"/>
      <c r="WLM235" s="30"/>
      <c r="WLN235" s="30"/>
      <c r="WLO235" s="30"/>
      <c r="WLP235" s="30"/>
      <c r="WLQ235" s="30"/>
      <c r="WLR235" s="30"/>
      <c r="WLS235" s="30"/>
      <c r="WLT235" s="30"/>
      <c r="WLU235" s="30"/>
      <c r="WLV235" s="30"/>
      <c r="WLW235" s="30"/>
      <c r="WLX235" s="30"/>
      <c r="WLY235" s="30"/>
      <c r="WLZ235" s="30"/>
      <c r="WMA235" s="30"/>
      <c r="WMB235" s="30"/>
      <c r="WMC235" s="30"/>
      <c r="WMD235" s="30"/>
      <c r="WME235" s="30"/>
      <c r="WMF235" s="30"/>
      <c r="WMG235" s="30"/>
      <c r="WMH235" s="30"/>
      <c r="WMI235" s="30"/>
      <c r="WMJ235" s="30"/>
      <c r="WMK235" s="30"/>
      <c r="WML235" s="30"/>
      <c r="WMM235" s="30"/>
      <c r="WMN235" s="30"/>
      <c r="WMO235" s="30"/>
      <c r="WMP235" s="30"/>
      <c r="WMQ235" s="30"/>
      <c r="WMR235" s="30"/>
      <c r="WMS235" s="30"/>
      <c r="WMT235" s="30"/>
      <c r="WMU235" s="30"/>
      <c r="WMV235" s="30"/>
      <c r="WMW235" s="30"/>
      <c r="WMX235" s="30"/>
      <c r="WMY235" s="30"/>
      <c r="WMZ235" s="30"/>
      <c r="WNA235" s="30"/>
      <c r="WNB235" s="30"/>
      <c r="WNC235" s="30"/>
      <c r="WND235" s="30"/>
      <c r="WNE235" s="30"/>
      <c r="WNF235" s="30"/>
      <c r="WNG235" s="30"/>
      <c r="WNH235" s="30"/>
      <c r="WNI235" s="30"/>
      <c r="WNJ235" s="30"/>
      <c r="WNK235" s="30"/>
      <c r="WNL235" s="30"/>
      <c r="WNM235" s="30"/>
      <c r="WNN235" s="30"/>
      <c r="WNO235" s="30"/>
      <c r="WNP235" s="30"/>
      <c r="WNQ235" s="30"/>
      <c r="WNR235" s="30"/>
      <c r="WNS235" s="30"/>
      <c r="WNT235" s="30"/>
      <c r="WNU235" s="30"/>
      <c r="WNV235" s="30"/>
      <c r="WNW235" s="30"/>
      <c r="WNX235" s="30"/>
      <c r="WNY235" s="30"/>
      <c r="WNZ235" s="30"/>
      <c r="WOA235" s="30"/>
      <c r="WOB235" s="30"/>
      <c r="WOC235" s="30"/>
      <c r="WOD235" s="30"/>
      <c r="WOE235" s="30"/>
      <c r="WOF235" s="30"/>
      <c r="WOG235" s="30"/>
      <c r="WOH235" s="30"/>
      <c r="WOI235" s="30"/>
      <c r="WOJ235" s="30"/>
      <c r="WOK235" s="30"/>
      <c r="WOL235" s="30"/>
      <c r="WOM235" s="30"/>
      <c r="WON235" s="30"/>
      <c r="WOO235" s="30"/>
      <c r="WOP235" s="30"/>
      <c r="WOQ235" s="30"/>
      <c r="WOR235" s="30"/>
      <c r="WOS235" s="30"/>
      <c r="WOT235" s="30"/>
      <c r="WOU235" s="30"/>
      <c r="WOV235" s="30"/>
      <c r="WOW235" s="30"/>
      <c r="WOX235" s="30"/>
      <c r="WOY235" s="30"/>
      <c r="WOZ235" s="30"/>
      <c r="WPA235" s="30"/>
      <c r="WPB235" s="30"/>
      <c r="WPC235" s="30"/>
      <c r="WPD235" s="30"/>
      <c r="WPE235" s="30"/>
      <c r="WPF235" s="30"/>
      <c r="WPG235" s="30"/>
      <c r="WPH235" s="30"/>
      <c r="WPI235" s="30"/>
      <c r="WPJ235" s="30"/>
      <c r="WPK235" s="30"/>
      <c r="WPL235" s="30"/>
      <c r="WPM235" s="30"/>
      <c r="WPN235" s="30"/>
      <c r="WPO235" s="30"/>
      <c r="WPP235" s="30"/>
      <c r="WPQ235" s="30"/>
      <c r="WPR235" s="30"/>
      <c r="WPS235" s="30"/>
      <c r="WPT235" s="30"/>
      <c r="WPU235" s="30"/>
      <c r="WPV235" s="30"/>
      <c r="WPW235" s="30"/>
      <c r="WPX235" s="30"/>
      <c r="WPY235" s="30"/>
      <c r="WPZ235" s="30"/>
      <c r="WQA235" s="30"/>
      <c r="WQB235" s="30"/>
      <c r="WQC235" s="30"/>
      <c r="WQD235" s="30"/>
      <c r="WQE235" s="30"/>
      <c r="WQF235" s="30"/>
      <c r="WQG235" s="30"/>
      <c r="WQH235" s="30"/>
      <c r="WQI235" s="30"/>
      <c r="WQJ235" s="30"/>
      <c r="WQK235" s="30"/>
      <c r="WQL235" s="30"/>
      <c r="WQM235" s="30"/>
      <c r="WQN235" s="30"/>
      <c r="WQO235" s="30"/>
      <c r="WQP235" s="30"/>
      <c r="WQQ235" s="30"/>
      <c r="WQR235" s="30"/>
      <c r="WQS235" s="30"/>
      <c r="WQT235" s="30"/>
      <c r="WQU235" s="30"/>
      <c r="WQV235" s="30"/>
      <c r="WQW235" s="30"/>
      <c r="WQX235" s="30"/>
      <c r="WQY235" s="30"/>
      <c r="WQZ235" s="30"/>
      <c r="WRA235" s="30"/>
      <c r="WRB235" s="30"/>
      <c r="WRC235" s="30"/>
      <c r="WRD235" s="30"/>
      <c r="WRE235" s="30"/>
      <c r="WRF235" s="30"/>
      <c r="WRG235" s="30"/>
      <c r="WRH235" s="30"/>
      <c r="WRI235" s="30"/>
      <c r="WRJ235" s="30"/>
      <c r="WRK235" s="30"/>
      <c r="WRL235" s="30"/>
      <c r="WRM235" s="30"/>
      <c r="WRN235" s="30"/>
      <c r="WRO235" s="30"/>
      <c r="WRP235" s="30"/>
      <c r="WRQ235" s="30"/>
      <c r="WRR235" s="30"/>
      <c r="WRS235" s="30"/>
      <c r="WRT235" s="30"/>
      <c r="WRU235" s="30"/>
      <c r="WRV235" s="30"/>
      <c r="WRW235" s="30"/>
      <c r="WRX235" s="30"/>
      <c r="WRY235" s="30"/>
      <c r="WRZ235" s="30"/>
      <c r="WSA235" s="30"/>
      <c r="WSB235" s="30"/>
      <c r="WSC235" s="30"/>
      <c r="WSD235" s="30"/>
      <c r="WSE235" s="30"/>
      <c r="WSF235" s="30"/>
      <c r="WSG235" s="30"/>
      <c r="WSH235" s="30"/>
      <c r="WSI235" s="30"/>
      <c r="WSJ235" s="30"/>
      <c r="WSK235" s="30"/>
      <c r="WSL235" s="30"/>
      <c r="WSM235" s="30"/>
      <c r="WSN235" s="30"/>
      <c r="WSO235" s="30"/>
      <c r="WSP235" s="30"/>
      <c r="WSQ235" s="30"/>
      <c r="WSR235" s="30"/>
      <c r="WSS235" s="30"/>
      <c r="WST235" s="30"/>
      <c r="WSU235" s="30"/>
      <c r="WSV235" s="30"/>
      <c r="WSW235" s="30"/>
      <c r="WSX235" s="30"/>
      <c r="WSY235" s="30"/>
      <c r="WSZ235" s="30"/>
      <c r="WTA235" s="30"/>
      <c r="WTB235" s="30"/>
      <c r="WTC235" s="30"/>
      <c r="WTD235" s="30"/>
      <c r="WTE235" s="30"/>
      <c r="WTF235" s="30"/>
      <c r="WTG235" s="30"/>
      <c r="WTH235" s="30"/>
      <c r="WTI235" s="30"/>
      <c r="WTJ235" s="30"/>
      <c r="WTK235" s="30"/>
      <c r="WTL235" s="30"/>
      <c r="WTM235" s="30"/>
      <c r="WTN235" s="30"/>
      <c r="WTO235" s="30"/>
      <c r="WTP235" s="30"/>
      <c r="WTQ235" s="30"/>
      <c r="WTR235" s="30"/>
      <c r="WTS235" s="30"/>
      <c r="WTT235" s="30"/>
      <c r="WTU235" s="30"/>
      <c r="WTV235" s="30"/>
      <c r="WTW235" s="30"/>
      <c r="WTX235" s="30"/>
      <c r="WTY235" s="30"/>
      <c r="WTZ235" s="30"/>
      <c r="WUA235" s="30"/>
      <c r="WUB235" s="30"/>
      <c r="WUC235" s="30"/>
      <c r="WUD235" s="30"/>
      <c r="WUE235" s="30"/>
      <c r="WUF235" s="30"/>
      <c r="WUG235" s="30"/>
      <c r="WUH235" s="30"/>
      <c r="WUI235" s="30"/>
      <c r="WUJ235" s="30"/>
      <c r="WUK235" s="30"/>
      <c r="WUL235" s="30"/>
      <c r="WUM235" s="30"/>
      <c r="WUN235" s="30"/>
      <c r="WUO235" s="30"/>
      <c r="WUP235" s="30"/>
      <c r="WUQ235" s="30"/>
      <c r="WUR235" s="30"/>
      <c r="WUS235" s="30"/>
      <c r="WUT235" s="30"/>
      <c r="WUU235" s="30"/>
      <c r="WUV235" s="30"/>
      <c r="WUW235" s="30"/>
      <c r="WUX235" s="30"/>
      <c r="WUY235" s="30"/>
      <c r="WUZ235" s="30"/>
      <c r="WVA235" s="30"/>
      <c r="WVB235" s="30"/>
      <c r="WVC235" s="30"/>
      <c r="WVD235" s="30"/>
      <c r="WVE235" s="30"/>
      <c r="WVF235" s="30"/>
      <c r="WVG235" s="30"/>
      <c r="WVH235" s="30"/>
      <c r="WVI235" s="30"/>
      <c r="WVJ235" s="30"/>
      <c r="WVK235" s="30"/>
      <c r="WVL235" s="30"/>
      <c r="WVM235" s="30"/>
      <c r="WVN235" s="30"/>
      <c r="WVO235" s="30"/>
      <c r="WVP235" s="30"/>
      <c r="WVQ235" s="30"/>
      <c r="WVR235" s="30"/>
      <c r="WVS235" s="30"/>
      <c r="WVT235" s="30"/>
      <c r="WVU235" s="30"/>
      <c r="WVV235" s="30"/>
      <c r="WVW235" s="30"/>
      <c r="WVX235" s="30"/>
      <c r="WVY235" s="30"/>
      <c r="WVZ235" s="30"/>
      <c r="WWA235" s="30"/>
      <c r="WWB235" s="30"/>
      <c r="WWC235" s="30"/>
      <c r="WWD235" s="30"/>
      <c r="WWE235" s="30"/>
      <c r="WWF235" s="30"/>
      <c r="WWG235" s="30"/>
      <c r="WWH235" s="30"/>
      <c r="WWI235" s="30"/>
      <c r="WWJ235" s="30"/>
      <c r="WWK235" s="30"/>
      <c r="WWL235" s="30"/>
      <c r="WWM235" s="30"/>
      <c r="WWN235" s="30"/>
      <c r="WWO235" s="30"/>
      <c r="WWP235" s="30"/>
      <c r="WWQ235" s="30"/>
      <c r="WWR235" s="30"/>
      <c r="WWS235" s="30"/>
      <c r="WWT235" s="30"/>
      <c r="WWU235" s="30"/>
      <c r="WWV235" s="30"/>
      <c r="WWW235" s="30"/>
      <c r="WWX235" s="30"/>
      <c r="WWY235" s="30"/>
      <c r="WWZ235" s="30"/>
      <c r="WXA235" s="30"/>
      <c r="WXB235" s="30"/>
      <c r="WXC235" s="30"/>
      <c r="WXD235" s="30"/>
      <c r="WXE235" s="30"/>
      <c r="WXF235" s="30"/>
      <c r="WXG235" s="30"/>
      <c r="WXH235" s="30"/>
      <c r="WXI235" s="30"/>
      <c r="WXJ235" s="30"/>
      <c r="WXK235" s="30"/>
      <c r="WXL235" s="30"/>
      <c r="WXM235" s="30"/>
      <c r="WXN235" s="30"/>
      <c r="WXO235" s="30"/>
      <c r="WXP235" s="30"/>
      <c r="WXQ235" s="30"/>
      <c r="WXR235" s="30"/>
      <c r="WXS235" s="30"/>
      <c r="WXT235" s="30"/>
      <c r="WXU235" s="30"/>
      <c r="WXV235" s="30"/>
      <c r="WXW235" s="30"/>
      <c r="WXX235" s="30"/>
      <c r="WXY235" s="30"/>
      <c r="WXZ235" s="30"/>
      <c r="WYA235" s="30"/>
      <c r="WYB235" s="30"/>
      <c r="WYC235" s="30"/>
      <c r="WYD235" s="30"/>
      <c r="WYE235" s="30"/>
      <c r="WYF235" s="30"/>
      <c r="WYG235" s="30"/>
      <c r="WYH235" s="30"/>
      <c r="WYI235" s="30"/>
      <c r="WYJ235" s="30"/>
      <c r="WYK235" s="30"/>
      <c r="WYL235" s="30"/>
      <c r="WYM235" s="30"/>
      <c r="WYN235" s="30"/>
      <c r="WYO235" s="30"/>
      <c r="WYP235" s="30"/>
      <c r="WYQ235" s="30"/>
      <c r="WYR235" s="30"/>
      <c r="WYS235" s="30"/>
      <c r="WYT235" s="30"/>
      <c r="WYU235" s="30"/>
      <c r="WYV235" s="30"/>
      <c r="WYW235" s="30"/>
      <c r="WYX235" s="30"/>
      <c r="WYY235" s="30"/>
      <c r="WYZ235" s="30"/>
      <c r="WZA235" s="30"/>
      <c r="WZB235" s="30"/>
      <c r="WZC235" s="30"/>
      <c r="WZD235" s="30"/>
      <c r="WZE235" s="30"/>
      <c r="WZF235" s="30"/>
      <c r="WZG235" s="30"/>
      <c r="WZH235" s="30"/>
      <c r="WZI235" s="30"/>
      <c r="WZJ235" s="30"/>
      <c r="WZK235" s="30"/>
      <c r="WZL235" s="30"/>
      <c r="WZM235" s="30"/>
      <c r="WZN235" s="30"/>
      <c r="WZO235" s="30"/>
      <c r="WZP235" s="30"/>
      <c r="WZQ235" s="30"/>
      <c r="WZR235" s="30"/>
      <c r="WZS235" s="30"/>
      <c r="WZT235" s="30"/>
      <c r="WZU235" s="30"/>
      <c r="WZV235" s="30"/>
      <c r="WZW235" s="30"/>
      <c r="WZX235" s="30"/>
      <c r="WZY235" s="30"/>
      <c r="WZZ235" s="30"/>
      <c r="XAA235" s="30"/>
      <c r="XAB235" s="30"/>
      <c r="XAC235" s="30"/>
      <c r="XAD235" s="30"/>
      <c r="XAE235" s="30"/>
      <c r="XAF235" s="30"/>
      <c r="XAG235" s="30"/>
      <c r="XAH235" s="30"/>
      <c r="XAI235" s="30"/>
      <c r="XAJ235" s="30"/>
      <c r="XAK235" s="30"/>
      <c r="XAL235" s="30"/>
      <c r="XAM235" s="30"/>
      <c r="XAN235" s="30"/>
      <c r="XAO235" s="30"/>
      <c r="XAP235" s="30"/>
      <c r="XAQ235" s="30"/>
      <c r="XAR235" s="30"/>
      <c r="XAS235" s="30"/>
      <c r="XAT235" s="30"/>
      <c r="XAU235" s="30"/>
      <c r="XAV235" s="30"/>
      <c r="XAW235" s="30"/>
      <c r="XAX235" s="30"/>
      <c r="XAY235" s="30"/>
      <c r="XAZ235" s="30"/>
      <c r="XBA235" s="30"/>
      <c r="XBB235" s="30"/>
      <c r="XBC235" s="30"/>
      <c r="XBD235" s="30"/>
      <c r="XBE235" s="30"/>
      <c r="XBF235" s="30"/>
      <c r="XBG235" s="30"/>
      <c r="XBH235" s="30"/>
      <c r="XBI235" s="30"/>
      <c r="XBJ235" s="30"/>
      <c r="XBK235" s="30"/>
      <c r="XBL235" s="30"/>
      <c r="XBM235" s="30"/>
      <c r="XBN235" s="30"/>
      <c r="XBO235" s="30"/>
      <c r="XBP235" s="30"/>
      <c r="XBQ235" s="30"/>
      <c r="XBR235" s="30"/>
      <c r="XBS235" s="30"/>
      <c r="XBT235" s="30"/>
      <c r="XBU235" s="30"/>
      <c r="XBV235" s="30"/>
      <c r="XBW235" s="30"/>
      <c r="XBX235" s="30"/>
      <c r="XBY235" s="30"/>
      <c r="XBZ235" s="30"/>
      <c r="XCA235" s="30"/>
      <c r="XCB235" s="30"/>
      <c r="XCC235" s="30"/>
      <c r="XCD235" s="30"/>
      <c r="XCE235" s="30"/>
      <c r="XCF235" s="30"/>
      <c r="XCG235" s="30"/>
      <c r="XCH235" s="30"/>
      <c r="XCI235" s="30"/>
      <c r="XCJ235" s="30"/>
      <c r="XCK235" s="30"/>
      <c r="XCL235" s="30"/>
      <c r="XCM235" s="30"/>
      <c r="XCN235" s="30"/>
      <c r="XCO235" s="30"/>
      <c r="XCP235" s="30"/>
      <c r="XCQ235" s="30"/>
      <c r="XCR235" s="30"/>
      <c r="XCS235" s="30"/>
      <c r="XCT235" s="30"/>
      <c r="XCU235" s="30"/>
      <c r="XCV235" s="30"/>
      <c r="XCW235" s="30"/>
      <c r="XCX235" s="30"/>
      <c r="XCY235" s="30"/>
      <c r="XCZ235" s="30"/>
      <c r="XDA235" s="30"/>
      <c r="XDB235" s="30"/>
      <c r="XDC235" s="30"/>
      <c r="XDD235" s="30"/>
      <c r="XDE235" s="30"/>
      <c r="XDF235" s="30"/>
      <c r="XDG235" s="30"/>
      <c r="XDH235" s="30"/>
      <c r="XDI235" s="30"/>
      <c r="XDJ235" s="30"/>
      <c r="XDK235" s="30"/>
      <c r="XDL235" s="30"/>
      <c r="XDM235" s="30"/>
      <c r="XDN235" s="30"/>
      <c r="XDO235" s="30"/>
      <c r="XDP235" s="30"/>
      <c r="XDQ235" s="30"/>
      <c r="XDR235" s="30"/>
      <c r="XDS235" s="30"/>
      <c r="XDT235" s="30"/>
      <c r="XDU235" s="30"/>
      <c r="XDV235" s="30"/>
      <c r="XDW235" s="30"/>
      <c r="XDX235" s="30"/>
      <c r="XDY235" s="30"/>
      <c r="XDZ235" s="30"/>
      <c r="XEA235" s="30"/>
      <c r="XEB235" s="30"/>
      <c r="XEC235" s="30"/>
      <c r="XED235" s="30"/>
      <c r="XEE235" s="30"/>
      <c r="XEF235" s="30"/>
      <c r="XEG235" s="30"/>
      <c r="XEH235" s="30"/>
      <c r="XEI235" s="30"/>
      <c r="XEJ235" s="30"/>
      <c r="XEK235" s="30"/>
      <c r="XEL235" s="30"/>
      <c r="XEM235" s="30"/>
      <c r="XEN235" s="30"/>
      <c r="XEO235" s="30"/>
      <c r="XEP235" s="30"/>
      <c r="XEQ235" s="30"/>
      <c r="XER235" s="30"/>
      <c r="XES235" s="30"/>
      <c r="XET235" s="30"/>
      <c r="XEU235" s="30"/>
      <c r="XEV235" s="30"/>
      <c r="XEW235" s="30"/>
      <c r="XEX235" s="30"/>
      <c r="XEY235" s="30"/>
      <c r="XEZ235" s="30"/>
      <c r="XFA235" s="30"/>
      <c r="XFB235" s="30"/>
      <c r="XFC235" s="30"/>
    </row>
    <row r="236" s="32" customFormat="1" ht="19" customHeight="1" spans="1:16383">
      <c r="A236" s="37">
        <v>15</v>
      </c>
      <c r="B236" s="24" t="s">
        <v>287</v>
      </c>
      <c r="C236" s="24" t="s">
        <v>21</v>
      </c>
      <c r="D236" s="24" t="s">
        <v>291</v>
      </c>
      <c r="E236" s="24" t="s">
        <v>12</v>
      </c>
      <c r="F236" s="25">
        <v>89.8</v>
      </c>
      <c r="G236" s="25">
        <v>88.9</v>
      </c>
      <c r="H236" s="25">
        <f>F236*0.3+G236*0.7</f>
        <v>89.17</v>
      </c>
      <c r="UYR236" s="30"/>
      <c r="UYS236" s="30"/>
      <c r="UYT236" s="30"/>
      <c r="UYU236" s="30"/>
      <c r="UYV236" s="30"/>
      <c r="UYW236" s="30"/>
      <c r="UYX236" s="30"/>
      <c r="UYY236" s="30"/>
      <c r="UYZ236" s="30"/>
      <c r="UZA236" s="30"/>
      <c r="UZB236" s="30"/>
      <c r="UZC236" s="30"/>
      <c r="UZD236" s="30"/>
      <c r="UZE236" s="30"/>
      <c r="UZF236" s="30"/>
      <c r="UZG236" s="30"/>
      <c r="UZH236" s="30"/>
      <c r="UZI236" s="30"/>
      <c r="UZJ236" s="30"/>
      <c r="UZK236" s="30"/>
      <c r="UZL236" s="30"/>
      <c r="UZM236" s="30"/>
      <c r="UZN236" s="30"/>
      <c r="UZO236" s="30"/>
      <c r="UZP236" s="30"/>
      <c r="UZQ236" s="30"/>
      <c r="UZR236" s="30"/>
      <c r="UZS236" s="30"/>
      <c r="UZT236" s="30"/>
      <c r="UZU236" s="30"/>
      <c r="UZV236" s="30"/>
      <c r="UZW236" s="30"/>
      <c r="UZX236" s="30"/>
      <c r="UZY236" s="30"/>
      <c r="UZZ236" s="30"/>
      <c r="VAA236" s="30"/>
      <c r="VAB236" s="30"/>
      <c r="VAC236" s="30"/>
      <c r="VAD236" s="30"/>
      <c r="VAE236" s="30"/>
      <c r="VAF236" s="30"/>
      <c r="VAG236" s="30"/>
      <c r="VAH236" s="30"/>
      <c r="VAI236" s="30"/>
      <c r="VAJ236" s="30"/>
      <c r="VAK236" s="30"/>
      <c r="VAL236" s="30"/>
      <c r="VAM236" s="30"/>
      <c r="VAN236" s="30"/>
      <c r="VAO236" s="30"/>
      <c r="VAP236" s="30"/>
      <c r="VAQ236" s="30"/>
      <c r="VAR236" s="30"/>
      <c r="VAS236" s="30"/>
      <c r="VAT236" s="30"/>
      <c r="VAU236" s="30"/>
      <c r="VAV236" s="30"/>
      <c r="VAW236" s="30"/>
      <c r="VAX236" s="30"/>
      <c r="VAY236" s="30"/>
      <c r="VAZ236" s="30"/>
      <c r="VBA236" s="30"/>
      <c r="VBB236" s="30"/>
      <c r="VBC236" s="30"/>
      <c r="VBD236" s="30"/>
      <c r="VBE236" s="30"/>
      <c r="VBF236" s="30"/>
      <c r="VBG236" s="30"/>
      <c r="VBH236" s="30"/>
      <c r="VBI236" s="30"/>
      <c r="VBJ236" s="30"/>
      <c r="VBK236" s="30"/>
      <c r="VBL236" s="30"/>
      <c r="VBM236" s="30"/>
      <c r="VBN236" s="30"/>
      <c r="VBO236" s="30"/>
      <c r="VBP236" s="30"/>
      <c r="VBQ236" s="30"/>
      <c r="VBR236" s="30"/>
      <c r="VBS236" s="30"/>
      <c r="VBT236" s="30"/>
      <c r="VBU236" s="30"/>
      <c r="VBV236" s="30"/>
      <c r="VBW236" s="30"/>
      <c r="VBX236" s="30"/>
      <c r="VBY236" s="30"/>
      <c r="VBZ236" s="30"/>
      <c r="VCA236" s="30"/>
      <c r="VCB236" s="30"/>
      <c r="VCC236" s="30"/>
      <c r="VCD236" s="30"/>
      <c r="VCE236" s="30"/>
      <c r="VCF236" s="30"/>
      <c r="VCG236" s="30"/>
      <c r="VCH236" s="30"/>
      <c r="VCI236" s="30"/>
      <c r="VCJ236" s="30"/>
      <c r="VCK236" s="30"/>
      <c r="VCL236" s="30"/>
      <c r="VCM236" s="30"/>
      <c r="VCN236" s="30"/>
      <c r="VCO236" s="30"/>
      <c r="VCP236" s="30"/>
      <c r="VCQ236" s="30"/>
      <c r="VCR236" s="30"/>
      <c r="VCS236" s="30"/>
      <c r="VCT236" s="30"/>
      <c r="VCU236" s="30"/>
      <c r="VCV236" s="30"/>
      <c r="VCW236" s="30"/>
      <c r="VCX236" s="30"/>
      <c r="VCY236" s="30"/>
      <c r="VCZ236" s="30"/>
      <c r="VDA236" s="30"/>
      <c r="VDB236" s="30"/>
      <c r="VDC236" s="30"/>
      <c r="VDD236" s="30"/>
      <c r="VDE236" s="30"/>
      <c r="VDF236" s="30"/>
      <c r="VDG236" s="30"/>
      <c r="VDH236" s="30"/>
      <c r="VDI236" s="30"/>
      <c r="VDJ236" s="30"/>
      <c r="VDK236" s="30"/>
      <c r="VDL236" s="30"/>
      <c r="VDM236" s="30"/>
      <c r="VDN236" s="30"/>
      <c r="VDO236" s="30"/>
      <c r="VDP236" s="30"/>
      <c r="VDQ236" s="30"/>
      <c r="VDR236" s="30"/>
      <c r="VDS236" s="30"/>
      <c r="VDT236" s="30"/>
      <c r="VDU236" s="30"/>
      <c r="VDV236" s="30"/>
      <c r="VDW236" s="30"/>
      <c r="VDX236" s="30"/>
      <c r="VDY236" s="30"/>
      <c r="VDZ236" s="30"/>
      <c r="VEA236" s="30"/>
      <c r="VEB236" s="30"/>
      <c r="VEC236" s="30"/>
      <c r="VED236" s="30"/>
      <c r="VEE236" s="30"/>
      <c r="VEF236" s="30"/>
      <c r="VEG236" s="30"/>
      <c r="VEH236" s="30"/>
      <c r="VEI236" s="30"/>
      <c r="VEJ236" s="30"/>
      <c r="VEK236" s="30"/>
      <c r="VEL236" s="30"/>
      <c r="VEM236" s="30"/>
      <c r="VEN236" s="30"/>
      <c r="VEO236" s="30"/>
      <c r="VEP236" s="30"/>
      <c r="VEQ236" s="30"/>
      <c r="VER236" s="30"/>
      <c r="VES236" s="30"/>
      <c r="VET236" s="30"/>
      <c r="VEU236" s="30"/>
      <c r="VEV236" s="30"/>
      <c r="VEW236" s="30"/>
      <c r="VEX236" s="30"/>
      <c r="VEY236" s="30"/>
      <c r="VEZ236" s="30"/>
      <c r="VFA236" s="30"/>
      <c r="VFB236" s="30"/>
      <c r="VFC236" s="30"/>
      <c r="VFD236" s="30"/>
      <c r="VFE236" s="30"/>
      <c r="VFF236" s="30"/>
      <c r="VFG236" s="30"/>
      <c r="VFH236" s="30"/>
      <c r="VFI236" s="30"/>
      <c r="VFJ236" s="30"/>
      <c r="VFK236" s="30"/>
      <c r="VFL236" s="30"/>
      <c r="VFM236" s="30"/>
      <c r="VFN236" s="30"/>
      <c r="VFO236" s="30"/>
      <c r="VFP236" s="30"/>
      <c r="VFQ236" s="30"/>
      <c r="VFR236" s="30"/>
      <c r="VFS236" s="30"/>
      <c r="VFT236" s="30"/>
      <c r="VFU236" s="30"/>
      <c r="VFV236" s="30"/>
      <c r="VFW236" s="30"/>
      <c r="VFX236" s="30"/>
      <c r="VFY236" s="30"/>
      <c r="VFZ236" s="30"/>
      <c r="VGA236" s="30"/>
      <c r="VGB236" s="30"/>
      <c r="VGC236" s="30"/>
      <c r="VGD236" s="30"/>
      <c r="VGE236" s="30"/>
      <c r="VGF236" s="30"/>
      <c r="VGG236" s="30"/>
      <c r="VGH236" s="30"/>
      <c r="VGI236" s="30"/>
      <c r="VGJ236" s="30"/>
      <c r="VGK236" s="30"/>
      <c r="VGL236" s="30"/>
      <c r="VGM236" s="30"/>
      <c r="VGN236" s="30"/>
      <c r="VGO236" s="30"/>
      <c r="VGP236" s="30"/>
      <c r="VGQ236" s="30"/>
      <c r="VGR236" s="30"/>
      <c r="VGS236" s="30"/>
      <c r="VGT236" s="30"/>
      <c r="VGU236" s="30"/>
      <c r="VGV236" s="30"/>
      <c r="VGW236" s="30"/>
      <c r="VGX236" s="30"/>
      <c r="VGY236" s="30"/>
      <c r="VGZ236" s="30"/>
      <c r="VHA236" s="30"/>
      <c r="VHB236" s="30"/>
      <c r="VHC236" s="30"/>
      <c r="VHD236" s="30"/>
      <c r="VHE236" s="30"/>
      <c r="VHF236" s="30"/>
      <c r="VHG236" s="30"/>
      <c r="VHH236" s="30"/>
      <c r="VHI236" s="30"/>
      <c r="VHJ236" s="30"/>
      <c r="VHK236" s="30"/>
      <c r="VHL236" s="30"/>
      <c r="VHM236" s="30"/>
      <c r="VHN236" s="30"/>
      <c r="VHO236" s="30"/>
      <c r="VHP236" s="30"/>
      <c r="VHQ236" s="30"/>
      <c r="VHR236" s="30"/>
      <c r="VHS236" s="30"/>
      <c r="VHT236" s="30"/>
      <c r="VHU236" s="30"/>
      <c r="VHV236" s="30"/>
      <c r="VHW236" s="30"/>
      <c r="VHX236" s="30"/>
      <c r="VHY236" s="30"/>
      <c r="VHZ236" s="30"/>
      <c r="VIA236" s="30"/>
      <c r="VIB236" s="30"/>
      <c r="VIC236" s="30"/>
      <c r="VID236" s="30"/>
      <c r="VIE236" s="30"/>
      <c r="VIF236" s="30"/>
      <c r="VIG236" s="30"/>
      <c r="VIH236" s="30"/>
      <c r="VII236" s="30"/>
      <c r="VIJ236" s="30"/>
      <c r="VIK236" s="30"/>
      <c r="VIL236" s="30"/>
      <c r="VIM236" s="30"/>
      <c r="VIN236" s="30"/>
      <c r="VIO236" s="30"/>
      <c r="VIP236" s="30"/>
      <c r="VIQ236" s="30"/>
      <c r="VIR236" s="30"/>
      <c r="VIS236" s="30"/>
      <c r="VIT236" s="30"/>
      <c r="VIU236" s="30"/>
      <c r="VIV236" s="30"/>
      <c r="VIW236" s="30"/>
      <c r="VIX236" s="30"/>
      <c r="VIY236" s="30"/>
      <c r="VIZ236" s="30"/>
      <c r="VJA236" s="30"/>
      <c r="VJB236" s="30"/>
      <c r="VJC236" s="30"/>
      <c r="VJD236" s="30"/>
      <c r="VJE236" s="30"/>
      <c r="VJF236" s="30"/>
      <c r="VJG236" s="30"/>
      <c r="VJH236" s="30"/>
      <c r="VJI236" s="30"/>
      <c r="VJJ236" s="30"/>
      <c r="VJK236" s="30"/>
      <c r="VJL236" s="30"/>
      <c r="VJM236" s="30"/>
      <c r="VJN236" s="30"/>
      <c r="VJO236" s="30"/>
      <c r="VJP236" s="30"/>
      <c r="VJQ236" s="30"/>
      <c r="VJR236" s="30"/>
      <c r="VJS236" s="30"/>
      <c r="VJT236" s="30"/>
      <c r="VJU236" s="30"/>
      <c r="VJV236" s="30"/>
      <c r="VJW236" s="30"/>
      <c r="VJX236" s="30"/>
      <c r="VJY236" s="30"/>
      <c r="VJZ236" s="30"/>
      <c r="VKA236" s="30"/>
      <c r="VKB236" s="30"/>
      <c r="VKC236" s="30"/>
      <c r="VKD236" s="30"/>
      <c r="VKE236" s="30"/>
      <c r="VKF236" s="30"/>
      <c r="VKG236" s="30"/>
      <c r="VKH236" s="30"/>
      <c r="VKI236" s="30"/>
      <c r="VKJ236" s="30"/>
      <c r="VKK236" s="30"/>
      <c r="VKL236" s="30"/>
      <c r="VKM236" s="30"/>
      <c r="VKN236" s="30"/>
      <c r="VKO236" s="30"/>
      <c r="VKP236" s="30"/>
      <c r="VKQ236" s="30"/>
      <c r="VKR236" s="30"/>
      <c r="VKS236" s="30"/>
      <c r="VKT236" s="30"/>
      <c r="VKU236" s="30"/>
      <c r="VKV236" s="30"/>
      <c r="VKW236" s="30"/>
      <c r="VKX236" s="30"/>
      <c r="VKY236" s="30"/>
      <c r="VKZ236" s="30"/>
      <c r="VLA236" s="30"/>
      <c r="VLB236" s="30"/>
      <c r="VLC236" s="30"/>
      <c r="VLD236" s="30"/>
      <c r="VLE236" s="30"/>
      <c r="VLF236" s="30"/>
      <c r="VLG236" s="30"/>
      <c r="VLH236" s="30"/>
      <c r="VLI236" s="30"/>
      <c r="VLJ236" s="30"/>
      <c r="VLK236" s="30"/>
      <c r="VLL236" s="30"/>
      <c r="VLM236" s="30"/>
      <c r="VLN236" s="30"/>
      <c r="VLO236" s="30"/>
      <c r="VLP236" s="30"/>
      <c r="VLQ236" s="30"/>
      <c r="VLR236" s="30"/>
      <c r="VLS236" s="30"/>
      <c r="VLT236" s="30"/>
      <c r="VLU236" s="30"/>
      <c r="VLV236" s="30"/>
      <c r="VLW236" s="30"/>
      <c r="VLX236" s="30"/>
      <c r="VLY236" s="30"/>
      <c r="VLZ236" s="30"/>
      <c r="VMA236" s="30"/>
      <c r="VMB236" s="30"/>
      <c r="VMC236" s="30"/>
      <c r="VMD236" s="30"/>
      <c r="VME236" s="30"/>
      <c r="VMF236" s="30"/>
      <c r="VMG236" s="30"/>
      <c r="VMH236" s="30"/>
      <c r="VMI236" s="30"/>
      <c r="VMJ236" s="30"/>
      <c r="VMK236" s="30"/>
      <c r="VML236" s="30"/>
      <c r="VMM236" s="30"/>
      <c r="VMN236" s="30"/>
      <c r="VMO236" s="30"/>
      <c r="VMP236" s="30"/>
      <c r="VMQ236" s="30"/>
      <c r="VMR236" s="30"/>
      <c r="VMS236" s="30"/>
      <c r="VMT236" s="30"/>
      <c r="VMU236" s="30"/>
      <c r="VMV236" s="30"/>
      <c r="VMW236" s="30"/>
      <c r="VMX236" s="30"/>
      <c r="VMY236" s="30"/>
      <c r="VMZ236" s="30"/>
      <c r="VNA236" s="30"/>
      <c r="VNB236" s="30"/>
      <c r="VNC236" s="30"/>
      <c r="VND236" s="30"/>
      <c r="VNE236" s="30"/>
      <c r="VNF236" s="30"/>
      <c r="VNG236" s="30"/>
      <c r="VNH236" s="30"/>
      <c r="VNI236" s="30"/>
      <c r="VNJ236" s="30"/>
      <c r="VNK236" s="30"/>
      <c r="VNL236" s="30"/>
      <c r="VNM236" s="30"/>
      <c r="VNN236" s="30"/>
      <c r="VNO236" s="30"/>
      <c r="VNP236" s="30"/>
      <c r="VNQ236" s="30"/>
      <c r="VNR236" s="30"/>
      <c r="VNS236" s="30"/>
      <c r="VNT236" s="30"/>
      <c r="VNU236" s="30"/>
      <c r="VNV236" s="30"/>
      <c r="VNW236" s="30"/>
      <c r="VNX236" s="30"/>
      <c r="VNY236" s="30"/>
      <c r="VNZ236" s="30"/>
      <c r="VOA236" s="30"/>
      <c r="VOB236" s="30"/>
      <c r="VOC236" s="30"/>
      <c r="VOD236" s="30"/>
      <c r="VOE236" s="30"/>
      <c r="VOF236" s="30"/>
      <c r="VOG236" s="30"/>
      <c r="VOH236" s="30"/>
      <c r="VOI236" s="30"/>
      <c r="VOJ236" s="30"/>
      <c r="VOK236" s="30"/>
      <c r="VOL236" s="30"/>
      <c r="VOM236" s="30"/>
      <c r="VON236" s="30"/>
      <c r="VOO236" s="30"/>
      <c r="VOP236" s="30"/>
      <c r="VOQ236" s="30"/>
      <c r="VOR236" s="30"/>
      <c r="VOS236" s="30"/>
      <c r="VOT236" s="30"/>
      <c r="VOU236" s="30"/>
      <c r="VOV236" s="30"/>
      <c r="VOW236" s="30"/>
      <c r="VOX236" s="30"/>
      <c r="VOY236" s="30"/>
      <c r="VOZ236" s="30"/>
      <c r="VPA236" s="30"/>
      <c r="VPB236" s="30"/>
      <c r="VPC236" s="30"/>
      <c r="VPD236" s="30"/>
      <c r="VPE236" s="30"/>
      <c r="VPF236" s="30"/>
      <c r="VPG236" s="30"/>
      <c r="VPH236" s="30"/>
      <c r="VPI236" s="30"/>
      <c r="VPJ236" s="30"/>
      <c r="VPK236" s="30"/>
      <c r="VPL236" s="30"/>
      <c r="VPM236" s="30"/>
      <c r="VPN236" s="30"/>
      <c r="VPO236" s="30"/>
      <c r="VPP236" s="30"/>
      <c r="VPQ236" s="30"/>
      <c r="VPR236" s="30"/>
      <c r="VPS236" s="30"/>
      <c r="VPT236" s="30"/>
      <c r="VPU236" s="30"/>
      <c r="VPV236" s="30"/>
      <c r="VPW236" s="30"/>
      <c r="VPX236" s="30"/>
      <c r="VPY236" s="30"/>
      <c r="VPZ236" s="30"/>
      <c r="VQA236" s="30"/>
      <c r="VQB236" s="30"/>
      <c r="VQC236" s="30"/>
      <c r="VQD236" s="30"/>
      <c r="VQE236" s="30"/>
      <c r="VQF236" s="30"/>
      <c r="VQG236" s="30"/>
      <c r="VQH236" s="30"/>
      <c r="VQI236" s="30"/>
      <c r="VQJ236" s="30"/>
      <c r="VQK236" s="30"/>
      <c r="VQL236" s="30"/>
      <c r="VQM236" s="30"/>
      <c r="VQN236" s="30"/>
      <c r="VQO236" s="30"/>
      <c r="VQP236" s="30"/>
      <c r="VQQ236" s="30"/>
      <c r="VQR236" s="30"/>
      <c r="VQS236" s="30"/>
      <c r="VQT236" s="30"/>
      <c r="VQU236" s="30"/>
      <c r="VQV236" s="30"/>
      <c r="VQW236" s="30"/>
      <c r="VQX236" s="30"/>
      <c r="VQY236" s="30"/>
      <c r="VQZ236" s="30"/>
      <c r="VRA236" s="30"/>
      <c r="VRB236" s="30"/>
      <c r="VRC236" s="30"/>
      <c r="VRD236" s="30"/>
      <c r="VRE236" s="30"/>
      <c r="VRF236" s="30"/>
      <c r="VRG236" s="30"/>
      <c r="VRH236" s="30"/>
      <c r="VRI236" s="30"/>
      <c r="VRJ236" s="30"/>
      <c r="VRK236" s="30"/>
      <c r="VRL236" s="30"/>
      <c r="VRM236" s="30"/>
      <c r="VRN236" s="30"/>
      <c r="VRO236" s="30"/>
      <c r="VRP236" s="30"/>
      <c r="VRQ236" s="30"/>
      <c r="VRR236" s="30"/>
      <c r="VRS236" s="30"/>
      <c r="VRT236" s="30"/>
      <c r="VRU236" s="30"/>
      <c r="VRV236" s="30"/>
      <c r="VRW236" s="30"/>
      <c r="VRX236" s="30"/>
      <c r="VRY236" s="30"/>
      <c r="VRZ236" s="30"/>
      <c r="VSA236" s="30"/>
      <c r="VSB236" s="30"/>
      <c r="VSC236" s="30"/>
      <c r="VSD236" s="30"/>
      <c r="VSE236" s="30"/>
      <c r="VSF236" s="30"/>
      <c r="VSG236" s="30"/>
      <c r="VSH236" s="30"/>
      <c r="VSI236" s="30"/>
      <c r="VSJ236" s="30"/>
      <c r="VSK236" s="30"/>
      <c r="VSL236" s="30"/>
      <c r="VSM236" s="30"/>
      <c r="VSN236" s="30"/>
      <c r="VSO236" s="30"/>
      <c r="VSP236" s="30"/>
      <c r="VSQ236" s="30"/>
      <c r="VSR236" s="30"/>
      <c r="VSS236" s="30"/>
      <c r="VST236" s="30"/>
      <c r="VSU236" s="30"/>
      <c r="VSV236" s="30"/>
      <c r="VSW236" s="30"/>
      <c r="VSX236" s="30"/>
      <c r="VSY236" s="30"/>
      <c r="VSZ236" s="30"/>
      <c r="VTA236" s="30"/>
      <c r="VTB236" s="30"/>
      <c r="VTC236" s="30"/>
      <c r="VTD236" s="30"/>
      <c r="VTE236" s="30"/>
      <c r="VTF236" s="30"/>
      <c r="VTG236" s="30"/>
      <c r="VTH236" s="30"/>
      <c r="VTI236" s="30"/>
      <c r="VTJ236" s="30"/>
      <c r="VTK236" s="30"/>
      <c r="VTL236" s="30"/>
      <c r="VTM236" s="30"/>
      <c r="VTN236" s="30"/>
      <c r="VTO236" s="30"/>
      <c r="VTP236" s="30"/>
      <c r="VTQ236" s="30"/>
      <c r="VTR236" s="30"/>
      <c r="VTS236" s="30"/>
      <c r="VTT236" s="30"/>
      <c r="VTU236" s="30"/>
      <c r="VTV236" s="30"/>
      <c r="VTW236" s="30"/>
      <c r="VTX236" s="30"/>
      <c r="VTY236" s="30"/>
      <c r="VTZ236" s="30"/>
      <c r="VUA236" s="30"/>
      <c r="VUB236" s="30"/>
      <c r="VUC236" s="30"/>
      <c r="VUD236" s="30"/>
      <c r="VUE236" s="30"/>
      <c r="VUF236" s="30"/>
      <c r="VUG236" s="30"/>
      <c r="VUH236" s="30"/>
      <c r="VUI236" s="30"/>
      <c r="VUJ236" s="30"/>
      <c r="VUK236" s="30"/>
      <c r="VUL236" s="30"/>
      <c r="VUM236" s="30"/>
      <c r="VUN236" s="30"/>
      <c r="VUO236" s="30"/>
      <c r="VUP236" s="30"/>
      <c r="VUQ236" s="30"/>
      <c r="VUR236" s="30"/>
      <c r="VUS236" s="30"/>
      <c r="VUT236" s="30"/>
      <c r="VUU236" s="30"/>
      <c r="VUV236" s="30"/>
      <c r="VUW236" s="30"/>
      <c r="VUX236" s="30"/>
      <c r="VUY236" s="30"/>
      <c r="VUZ236" s="30"/>
      <c r="VVA236" s="30"/>
      <c r="VVB236" s="30"/>
      <c r="VVC236" s="30"/>
      <c r="VVD236" s="30"/>
      <c r="VVE236" s="30"/>
      <c r="VVF236" s="30"/>
      <c r="VVG236" s="30"/>
      <c r="VVH236" s="30"/>
      <c r="VVI236" s="30"/>
      <c r="VVJ236" s="30"/>
      <c r="VVK236" s="30"/>
      <c r="VVL236" s="30"/>
      <c r="VVM236" s="30"/>
      <c r="VVN236" s="30"/>
      <c r="VVO236" s="30"/>
      <c r="VVP236" s="30"/>
      <c r="VVQ236" s="30"/>
      <c r="VVR236" s="30"/>
      <c r="VVS236" s="30"/>
      <c r="VVT236" s="30"/>
      <c r="VVU236" s="30"/>
      <c r="VVV236" s="30"/>
      <c r="VVW236" s="30"/>
      <c r="VVX236" s="30"/>
      <c r="VVY236" s="30"/>
      <c r="VVZ236" s="30"/>
      <c r="VWA236" s="30"/>
      <c r="VWB236" s="30"/>
      <c r="VWC236" s="30"/>
      <c r="VWD236" s="30"/>
      <c r="VWE236" s="30"/>
      <c r="VWF236" s="30"/>
      <c r="VWG236" s="30"/>
      <c r="VWH236" s="30"/>
      <c r="VWI236" s="30"/>
      <c r="VWJ236" s="30"/>
      <c r="VWK236" s="30"/>
      <c r="VWL236" s="30"/>
      <c r="VWM236" s="30"/>
      <c r="VWN236" s="30"/>
      <c r="VWO236" s="30"/>
      <c r="VWP236" s="30"/>
      <c r="VWQ236" s="30"/>
      <c r="VWR236" s="30"/>
      <c r="VWS236" s="30"/>
      <c r="VWT236" s="30"/>
      <c r="VWU236" s="30"/>
      <c r="VWV236" s="30"/>
      <c r="VWW236" s="30"/>
      <c r="VWX236" s="30"/>
      <c r="VWY236" s="30"/>
      <c r="VWZ236" s="30"/>
      <c r="VXA236" s="30"/>
      <c r="VXB236" s="30"/>
      <c r="VXC236" s="30"/>
      <c r="VXD236" s="30"/>
      <c r="VXE236" s="30"/>
      <c r="VXF236" s="30"/>
      <c r="VXG236" s="30"/>
      <c r="VXH236" s="30"/>
      <c r="VXI236" s="30"/>
      <c r="VXJ236" s="30"/>
      <c r="VXK236" s="30"/>
      <c r="VXL236" s="30"/>
      <c r="VXM236" s="30"/>
      <c r="VXN236" s="30"/>
      <c r="VXO236" s="30"/>
      <c r="VXP236" s="30"/>
      <c r="VXQ236" s="30"/>
      <c r="VXR236" s="30"/>
      <c r="VXS236" s="30"/>
      <c r="VXT236" s="30"/>
      <c r="VXU236" s="30"/>
      <c r="VXV236" s="30"/>
      <c r="VXW236" s="30"/>
      <c r="VXX236" s="30"/>
      <c r="VXY236" s="30"/>
      <c r="VXZ236" s="30"/>
      <c r="VYA236" s="30"/>
      <c r="VYB236" s="30"/>
      <c r="VYC236" s="30"/>
      <c r="VYD236" s="30"/>
      <c r="VYE236" s="30"/>
      <c r="VYF236" s="30"/>
      <c r="VYG236" s="30"/>
      <c r="VYH236" s="30"/>
      <c r="VYI236" s="30"/>
      <c r="VYJ236" s="30"/>
      <c r="VYK236" s="30"/>
      <c r="VYL236" s="30"/>
      <c r="VYM236" s="30"/>
      <c r="VYN236" s="30"/>
      <c r="VYO236" s="30"/>
      <c r="VYP236" s="30"/>
      <c r="VYQ236" s="30"/>
      <c r="VYR236" s="30"/>
      <c r="VYS236" s="30"/>
      <c r="VYT236" s="30"/>
      <c r="VYU236" s="30"/>
      <c r="VYV236" s="30"/>
      <c r="VYW236" s="30"/>
      <c r="VYX236" s="30"/>
      <c r="VYY236" s="30"/>
      <c r="VYZ236" s="30"/>
      <c r="VZA236" s="30"/>
      <c r="VZB236" s="30"/>
      <c r="VZC236" s="30"/>
      <c r="VZD236" s="30"/>
      <c r="VZE236" s="30"/>
      <c r="VZF236" s="30"/>
      <c r="VZG236" s="30"/>
      <c r="VZH236" s="30"/>
      <c r="VZI236" s="30"/>
      <c r="VZJ236" s="30"/>
      <c r="VZK236" s="30"/>
      <c r="VZL236" s="30"/>
      <c r="VZM236" s="30"/>
      <c r="VZN236" s="30"/>
      <c r="VZO236" s="30"/>
      <c r="VZP236" s="30"/>
      <c r="VZQ236" s="30"/>
      <c r="VZR236" s="30"/>
      <c r="VZS236" s="30"/>
      <c r="VZT236" s="30"/>
      <c r="VZU236" s="30"/>
      <c r="VZV236" s="30"/>
      <c r="VZW236" s="30"/>
      <c r="VZX236" s="30"/>
      <c r="VZY236" s="30"/>
      <c r="VZZ236" s="30"/>
      <c r="WAA236" s="30"/>
      <c r="WAB236" s="30"/>
      <c r="WAC236" s="30"/>
      <c r="WAD236" s="30"/>
      <c r="WAE236" s="30"/>
      <c r="WAF236" s="30"/>
      <c r="WAG236" s="30"/>
      <c r="WAH236" s="30"/>
      <c r="WAI236" s="30"/>
      <c r="WAJ236" s="30"/>
      <c r="WAK236" s="30"/>
      <c r="WAL236" s="30"/>
      <c r="WAM236" s="30"/>
      <c r="WAN236" s="30"/>
      <c r="WAO236" s="30"/>
      <c r="WAP236" s="30"/>
      <c r="WAQ236" s="30"/>
      <c r="WAR236" s="30"/>
      <c r="WAS236" s="30"/>
      <c r="WAT236" s="30"/>
      <c r="WAU236" s="30"/>
      <c r="WAV236" s="30"/>
      <c r="WAW236" s="30"/>
      <c r="WAX236" s="30"/>
      <c r="WAY236" s="30"/>
      <c r="WAZ236" s="30"/>
      <c r="WBA236" s="30"/>
      <c r="WBB236" s="30"/>
      <c r="WBC236" s="30"/>
      <c r="WBD236" s="30"/>
      <c r="WBE236" s="30"/>
      <c r="WBF236" s="30"/>
      <c r="WBG236" s="30"/>
      <c r="WBH236" s="30"/>
      <c r="WBI236" s="30"/>
      <c r="WBJ236" s="30"/>
      <c r="WBK236" s="30"/>
      <c r="WBL236" s="30"/>
      <c r="WBM236" s="30"/>
      <c r="WBN236" s="30"/>
      <c r="WBO236" s="30"/>
      <c r="WBP236" s="30"/>
      <c r="WBQ236" s="30"/>
      <c r="WBR236" s="30"/>
      <c r="WBS236" s="30"/>
      <c r="WBT236" s="30"/>
      <c r="WBU236" s="30"/>
      <c r="WBV236" s="30"/>
      <c r="WBW236" s="30"/>
      <c r="WBX236" s="30"/>
      <c r="WBY236" s="30"/>
      <c r="WBZ236" s="30"/>
      <c r="WCA236" s="30"/>
      <c r="WCB236" s="30"/>
      <c r="WCC236" s="30"/>
      <c r="WCD236" s="30"/>
      <c r="WCE236" s="30"/>
      <c r="WCF236" s="30"/>
      <c r="WCG236" s="30"/>
      <c r="WCH236" s="30"/>
      <c r="WCI236" s="30"/>
      <c r="WCJ236" s="30"/>
      <c r="WCK236" s="30"/>
      <c r="WCL236" s="30"/>
      <c r="WCM236" s="30"/>
      <c r="WCN236" s="30"/>
      <c r="WCO236" s="30"/>
      <c r="WCP236" s="30"/>
      <c r="WCQ236" s="30"/>
      <c r="WCR236" s="30"/>
      <c r="WCS236" s="30"/>
      <c r="WCT236" s="30"/>
      <c r="WCU236" s="30"/>
      <c r="WCV236" s="30"/>
      <c r="WCW236" s="30"/>
      <c r="WCX236" s="30"/>
      <c r="WCY236" s="30"/>
      <c r="WCZ236" s="30"/>
      <c r="WDA236" s="30"/>
      <c r="WDB236" s="30"/>
      <c r="WDC236" s="30"/>
      <c r="WDD236" s="30"/>
      <c r="WDE236" s="30"/>
      <c r="WDF236" s="30"/>
      <c r="WDG236" s="30"/>
      <c r="WDH236" s="30"/>
      <c r="WDI236" s="30"/>
      <c r="WDJ236" s="30"/>
      <c r="WDK236" s="30"/>
      <c r="WDL236" s="30"/>
      <c r="WDM236" s="30"/>
      <c r="WDN236" s="30"/>
      <c r="WDO236" s="30"/>
      <c r="WDP236" s="30"/>
      <c r="WDQ236" s="30"/>
      <c r="WDR236" s="30"/>
      <c r="WDS236" s="30"/>
      <c r="WDT236" s="30"/>
      <c r="WDU236" s="30"/>
      <c r="WDV236" s="30"/>
      <c r="WDW236" s="30"/>
      <c r="WDX236" s="30"/>
      <c r="WDY236" s="30"/>
      <c r="WDZ236" s="30"/>
      <c r="WEA236" s="30"/>
      <c r="WEB236" s="30"/>
      <c r="WEC236" s="30"/>
      <c r="WED236" s="30"/>
      <c r="WEE236" s="30"/>
      <c r="WEF236" s="30"/>
      <c r="WEG236" s="30"/>
      <c r="WEH236" s="30"/>
      <c r="WEI236" s="30"/>
      <c r="WEJ236" s="30"/>
      <c r="WEK236" s="30"/>
      <c r="WEL236" s="30"/>
      <c r="WEM236" s="30"/>
      <c r="WEN236" s="30"/>
      <c r="WEO236" s="30"/>
      <c r="WEP236" s="30"/>
      <c r="WEQ236" s="30"/>
      <c r="WER236" s="30"/>
      <c r="WES236" s="30"/>
      <c r="WET236" s="30"/>
      <c r="WEU236" s="30"/>
      <c r="WEV236" s="30"/>
      <c r="WEW236" s="30"/>
      <c r="WEX236" s="30"/>
      <c r="WEY236" s="30"/>
      <c r="WEZ236" s="30"/>
      <c r="WFA236" s="30"/>
      <c r="WFB236" s="30"/>
      <c r="WFC236" s="30"/>
      <c r="WFD236" s="30"/>
      <c r="WFE236" s="30"/>
      <c r="WFF236" s="30"/>
      <c r="WFG236" s="30"/>
      <c r="WFH236" s="30"/>
      <c r="WFI236" s="30"/>
      <c r="WFJ236" s="30"/>
      <c r="WFK236" s="30"/>
      <c r="WFL236" s="30"/>
      <c r="WFM236" s="30"/>
      <c r="WFN236" s="30"/>
      <c r="WFO236" s="30"/>
      <c r="WFP236" s="30"/>
      <c r="WFQ236" s="30"/>
      <c r="WFR236" s="30"/>
      <c r="WFS236" s="30"/>
      <c r="WFT236" s="30"/>
      <c r="WFU236" s="30"/>
      <c r="WFV236" s="30"/>
      <c r="WFW236" s="30"/>
      <c r="WFX236" s="30"/>
      <c r="WFY236" s="30"/>
      <c r="WFZ236" s="30"/>
      <c r="WGA236" s="30"/>
      <c r="WGB236" s="30"/>
      <c r="WGC236" s="30"/>
      <c r="WGD236" s="30"/>
      <c r="WGE236" s="30"/>
      <c r="WGF236" s="30"/>
      <c r="WGG236" s="30"/>
      <c r="WGH236" s="30"/>
      <c r="WGI236" s="30"/>
      <c r="WGJ236" s="30"/>
      <c r="WGK236" s="30"/>
      <c r="WGL236" s="30"/>
      <c r="WGM236" s="30"/>
      <c r="WGN236" s="30"/>
      <c r="WGO236" s="30"/>
      <c r="WGP236" s="30"/>
      <c r="WGQ236" s="30"/>
      <c r="WGR236" s="30"/>
      <c r="WGS236" s="30"/>
      <c r="WGT236" s="30"/>
      <c r="WGU236" s="30"/>
      <c r="WGV236" s="30"/>
      <c r="WGW236" s="30"/>
      <c r="WGX236" s="30"/>
      <c r="WGY236" s="30"/>
      <c r="WGZ236" s="30"/>
      <c r="WHA236" s="30"/>
      <c r="WHB236" s="30"/>
      <c r="WHC236" s="30"/>
      <c r="WHD236" s="30"/>
      <c r="WHE236" s="30"/>
      <c r="WHF236" s="30"/>
      <c r="WHG236" s="30"/>
      <c r="WHH236" s="30"/>
      <c r="WHI236" s="30"/>
      <c r="WHJ236" s="30"/>
      <c r="WHK236" s="30"/>
      <c r="WHL236" s="30"/>
      <c r="WHM236" s="30"/>
      <c r="WHN236" s="30"/>
      <c r="WHO236" s="30"/>
      <c r="WHP236" s="30"/>
      <c r="WHQ236" s="30"/>
      <c r="WHR236" s="30"/>
      <c r="WHS236" s="30"/>
      <c r="WHT236" s="30"/>
      <c r="WHU236" s="30"/>
      <c r="WHV236" s="30"/>
      <c r="WHW236" s="30"/>
      <c r="WHX236" s="30"/>
      <c r="WHY236" s="30"/>
      <c r="WHZ236" s="30"/>
      <c r="WIA236" s="30"/>
      <c r="WIB236" s="30"/>
      <c r="WIC236" s="30"/>
      <c r="WID236" s="30"/>
      <c r="WIE236" s="30"/>
      <c r="WIF236" s="30"/>
      <c r="WIG236" s="30"/>
      <c r="WIH236" s="30"/>
      <c r="WII236" s="30"/>
      <c r="WIJ236" s="30"/>
      <c r="WIK236" s="30"/>
      <c r="WIL236" s="30"/>
      <c r="WIM236" s="30"/>
      <c r="WIN236" s="30"/>
      <c r="WIO236" s="30"/>
      <c r="WIP236" s="30"/>
      <c r="WIQ236" s="30"/>
      <c r="WIR236" s="30"/>
      <c r="WIS236" s="30"/>
      <c r="WIT236" s="30"/>
      <c r="WIU236" s="30"/>
      <c r="WIV236" s="30"/>
      <c r="WIW236" s="30"/>
      <c r="WIX236" s="30"/>
      <c r="WIY236" s="30"/>
      <c r="WIZ236" s="30"/>
      <c r="WJA236" s="30"/>
      <c r="WJB236" s="30"/>
      <c r="WJC236" s="30"/>
      <c r="WJD236" s="30"/>
      <c r="WJE236" s="30"/>
      <c r="WJF236" s="30"/>
      <c r="WJG236" s="30"/>
      <c r="WJH236" s="30"/>
      <c r="WJI236" s="30"/>
      <c r="WJJ236" s="30"/>
      <c r="WJK236" s="30"/>
      <c r="WJL236" s="30"/>
      <c r="WJM236" s="30"/>
      <c r="WJN236" s="30"/>
      <c r="WJO236" s="30"/>
      <c r="WJP236" s="30"/>
      <c r="WJQ236" s="30"/>
      <c r="WJR236" s="30"/>
      <c r="WJS236" s="30"/>
      <c r="WJT236" s="30"/>
      <c r="WJU236" s="30"/>
      <c r="WJV236" s="30"/>
      <c r="WJW236" s="30"/>
      <c r="WJX236" s="30"/>
      <c r="WJY236" s="30"/>
      <c r="WJZ236" s="30"/>
      <c r="WKA236" s="30"/>
      <c r="WKB236" s="30"/>
      <c r="WKC236" s="30"/>
      <c r="WKD236" s="30"/>
      <c r="WKE236" s="30"/>
      <c r="WKF236" s="30"/>
      <c r="WKG236" s="30"/>
      <c r="WKH236" s="30"/>
      <c r="WKI236" s="30"/>
      <c r="WKJ236" s="30"/>
      <c r="WKK236" s="30"/>
      <c r="WKL236" s="30"/>
      <c r="WKM236" s="30"/>
      <c r="WKN236" s="30"/>
      <c r="WKO236" s="30"/>
      <c r="WKP236" s="30"/>
      <c r="WKQ236" s="30"/>
      <c r="WKR236" s="30"/>
      <c r="WKS236" s="30"/>
      <c r="WKT236" s="30"/>
      <c r="WKU236" s="30"/>
      <c r="WKV236" s="30"/>
      <c r="WKW236" s="30"/>
      <c r="WKX236" s="30"/>
      <c r="WKY236" s="30"/>
      <c r="WKZ236" s="30"/>
      <c r="WLA236" s="30"/>
      <c r="WLB236" s="30"/>
      <c r="WLC236" s="30"/>
      <c r="WLD236" s="30"/>
      <c r="WLE236" s="30"/>
      <c r="WLF236" s="30"/>
      <c r="WLG236" s="30"/>
      <c r="WLH236" s="30"/>
      <c r="WLI236" s="30"/>
      <c r="WLJ236" s="30"/>
      <c r="WLK236" s="30"/>
      <c r="WLL236" s="30"/>
      <c r="WLM236" s="30"/>
      <c r="WLN236" s="30"/>
      <c r="WLO236" s="30"/>
      <c r="WLP236" s="30"/>
      <c r="WLQ236" s="30"/>
      <c r="WLR236" s="30"/>
      <c r="WLS236" s="30"/>
      <c r="WLT236" s="30"/>
      <c r="WLU236" s="30"/>
      <c r="WLV236" s="30"/>
      <c r="WLW236" s="30"/>
      <c r="WLX236" s="30"/>
      <c r="WLY236" s="30"/>
      <c r="WLZ236" s="30"/>
      <c r="WMA236" s="30"/>
      <c r="WMB236" s="30"/>
      <c r="WMC236" s="30"/>
      <c r="WMD236" s="30"/>
      <c r="WME236" s="30"/>
      <c r="WMF236" s="30"/>
      <c r="WMG236" s="30"/>
      <c r="WMH236" s="30"/>
      <c r="WMI236" s="30"/>
      <c r="WMJ236" s="30"/>
      <c r="WMK236" s="30"/>
      <c r="WML236" s="30"/>
      <c r="WMM236" s="30"/>
      <c r="WMN236" s="30"/>
      <c r="WMO236" s="30"/>
      <c r="WMP236" s="30"/>
      <c r="WMQ236" s="30"/>
      <c r="WMR236" s="30"/>
      <c r="WMS236" s="30"/>
      <c r="WMT236" s="30"/>
      <c r="WMU236" s="30"/>
      <c r="WMV236" s="30"/>
      <c r="WMW236" s="30"/>
      <c r="WMX236" s="30"/>
      <c r="WMY236" s="30"/>
      <c r="WMZ236" s="30"/>
      <c r="WNA236" s="30"/>
      <c r="WNB236" s="30"/>
      <c r="WNC236" s="30"/>
      <c r="WND236" s="30"/>
      <c r="WNE236" s="30"/>
      <c r="WNF236" s="30"/>
      <c r="WNG236" s="30"/>
      <c r="WNH236" s="30"/>
      <c r="WNI236" s="30"/>
      <c r="WNJ236" s="30"/>
      <c r="WNK236" s="30"/>
      <c r="WNL236" s="30"/>
      <c r="WNM236" s="30"/>
      <c r="WNN236" s="30"/>
      <c r="WNO236" s="30"/>
      <c r="WNP236" s="30"/>
      <c r="WNQ236" s="30"/>
      <c r="WNR236" s="30"/>
      <c r="WNS236" s="30"/>
      <c r="WNT236" s="30"/>
      <c r="WNU236" s="30"/>
      <c r="WNV236" s="30"/>
      <c r="WNW236" s="30"/>
      <c r="WNX236" s="30"/>
      <c r="WNY236" s="30"/>
      <c r="WNZ236" s="30"/>
      <c r="WOA236" s="30"/>
      <c r="WOB236" s="30"/>
      <c r="WOC236" s="30"/>
      <c r="WOD236" s="30"/>
      <c r="WOE236" s="30"/>
      <c r="WOF236" s="30"/>
      <c r="WOG236" s="30"/>
      <c r="WOH236" s="30"/>
      <c r="WOI236" s="30"/>
      <c r="WOJ236" s="30"/>
      <c r="WOK236" s="30"/>
      <c r="WOL236" s="30"/>
      <c r="WOM236" s="30"/>
      <c r="WON236" s="30"/>
      <c r="WOO236" s="30"/>
      <c r="WOP236" s="30"/>
      <c r="WOQ236" s="30"/>
      <c r="WOR236" s="30"/>
      <c r="WOS236" s="30"/>
      <c r="WOT236" s="30"/>
      <c r="WOU236" s="30"/>
      <c r="WOV236" s="30"/>
      <c r="WOW236" s="30"/>
      <c r="WOX236" s="30"/>
      <c r="WOY236" s="30"/>
      <c r="WOZ236" s="30"/>
      <c r="WPA236" s="30"/>
      <c r="WPB236" s="30"/>
      <c r="WPC236" s="30"/>
      <c r="WPD236" s="30"/>
      <c r="WPE236" s="30"/>
      <c r="WPF236" s="30"/>
      <c r="WPG236" s="30"/>
      <c r="WPH236" s="30"/>
      <c r="WPI236" s="30"/>
      <c r="WPJ236" s="30"/>
      <c r="WPK236" s="30"/>
      <c r="WPL236" s="30"/>
      <c r="WPM236" s="30"/>
      <c r="WPN236" s="30"/>
      <c r="WPO236" s="30"/>
      <c r="WPP236" s="30"/>
      <c r="WPQ236" s="30"/>
      <c r="WPR236" s="30"/>
      <c r="WPS236" s="30"/>
      <c r="WPT236" s="30"/>
      <c r="WPU236" s="30"/>
      <c r="WPV236" s="30"/>
      <c r="WPW236" s="30"/>
      <c r="WPX236" s="30"/>
      <c r="WPY236" s="30"/>
      <c r="WPZ236" s="30"/>
      <c r="WQA236" s="30"/>
      <c r="WQB236" s="30"/>
      <c r="WQC236" s="30"/>
      <c r="WQD236" s="30"/>
      <c r="WQE236" s="30"/>
      <c r="WQF236" s="30"/>
      <c r="WQG236" s="30"/>
      <c r="WQH236" s="30"/>
      <c r="WQI236" s="30"/>
      <c r="WQJ236" s="30"/>
      <c r="WQK236" s="30"/>
      <c r="WQL236" s="30"/>
      <c r="WQM236" s="30"/>
      <c r="WQN236" s="30"/>
      <c r="WQO236" s="30"/>
      <c r="WQP236" s="30"/>
      <c r="WQQ236" s="30"/>
      <c r="WQR236" s="30"/>
      <c r="WQS236" s="30"/>
      <c r="WQT236" s="30"/>
      <c r="WQU236" s="30"/>
      <c r="WQV236" s="30"/>
      <c r="WQW236" s="30"/>
      <c r="WQX236" s="30"/>
      <c r="WQY236" s="30"/>
      <c r="WQZ236" s="30"/>
      <c r="WRA236" s="30"/>
      <c r="WRB236" s="30"/>
      <c r="WRC236" s="30"/>
      <c r="WRD236" s="30"/>
      <c r="WRE236" s="30"/>
      <c r="WRF236" s="30"/>
      <c r="WRG236" s="30"/>
      <c r="WRH236" s="30"/>
      <c r="WRI236" s="30"/>
      <c r="WRJ236" s="30"/>
      <c r="WRK236" s="30"/>
      <c r="WRL236" s="30"/>
      <c r="WRM236" s="30"/>
      <c r="WRN236" s="30"/>
      <c r="WRO236" s="30"/>
      <c r="WRP236" s="30"/>
      <c r="WRQ236" s="30"/>
      <c r="WRR236" s="30"/>
      <c r="WRS236" s="30"/>
      <c r="WRT236" s="30"/>
      <c r="WRU236" s="30"/>
      <c r="WRV236" s="30"/>
      <c r="WRW236" s="30"/>
      <c r="WRX236" s="30"/>
      <c r="WRY236" s="30"/>
      <c r="WRZ236" s="30"/>
      <c r="WSA236" s="30"/>
      <c r="WSB236" s="30"/>
      <c r="WSC236" s="30"/>
      <c r="WSD236" s="30"/>
      <c r="WSE236" s="30"/>
      <c r="WSF236" s="30"/>
      <c r="WSG236" s="30"/>
      <c r="WSH236" s="30"/>
      <c r="WSI236" s="30"/>
      <c r="WSJ236" s="30"/>
      <c r="WSK236" s="30"/>
      <c r="WSL236" s="30"/>
      <c r="WSM236" s="30"/>
      <c r="WSN236" s="30"/>
      <c r="WSO236" s="30"/>
      <c r="WSP236" s="30"/>
      <c r="WSQ236" s="30"/>
      <c r="WSR236" s="30"/>
      <c r="WSS236" s="30"/>
      <c r="WST236" s="30"/>
      <c r="WSU236" s="30"/>
      <c r="WSV236" s="30"/>
      <c r="WSW236" s="30"/>
      <c r="WSX236" s="30"/>
      <c r="WSY236" s="30"/>
      <c r="WSZ236" s="30"/>
      <c r="WTA236" s="30"/>
      <c r="WTB236" s="30"/>
      <c r="WTC236" s="30"/>
      <c r="WTD236" s="30"/>
      <c r="WTE236" s="30"/>
      <c r="WTF236" s="30"/>
      <c r="WTG236" s="30"/>
      <c r="WTH236" s="30"/>
      <c r="WTI236" s="30"/>
      <c r="WTJ236" s="30"/>
      <c r="WTK236" s="30"/>
      <c r="WTL236" s="30"/>
      <c r="WTM236" s="30"/>
      <c r="WTN236" s="30"/>
      <c r="WTO236" s="30"/>
      <c r="WTP236" s="30"/>
      <c r="WTQ236" s="30"/>
      <c r="WTR236" s="30"/>
      <c r="WTS236" s="30"/>
      <c r="WTT236" s="30"/>
      <c r="WTU236" s="30"/>
      <c r="WTV236" s="30"/>
      <c r="WTW236" s="30"/>
      <c r="WTX236" s="30"/>
      <c r="WTY236" s="30"/>
      <c r="WTZ236" s="30"/>
      <c r="WUA236" s="30"/>
      <c r="WUB236" s="30"/>
      <c r="WUC236" s="30"/>
      <c r="WUD236" s="30"/>
      <c r="WUE236" s="30"/>
      <c r="WUF236" s="30"/>
      <c r="WUG236" s="30"/>
      <c r="WUH236" s="30"/>
      <c r="WUI236" s="30"/>
      <c r="WUJ236" s="30"/>
      <c r="WUK236" s="30"/>
      <c r="WUL236" s="30"/>
      <c r="WUM236" s="30"/>
      <c r="WUN236" s="30"/>
      <c r="WUO236" s="30"/>
      <c r="WUP236" s="30"/>
      <c r="WUQ236" s="30"/>
      <c r="WUR236" s="30"/>
      <c r="WUS236" s="30"/>
      <c r="WUT236" s="30"/>
      <c r="WUU236" s="30"/>
      <c r="WUV236" s="30"/>
      <c r="WUW236" s="30"/>
      <c r="WUX236" s="30"/>
      <c r="WUY236" s="30"/>
      <c r="WUZ236" s="30"/>
      <c r="WVA236" s="30"/>
      <c r="WVB236" s="30"/>
      <c r="WVC236" s="30"/>
      <c r="WVD236" s="30"/>
      <c r="WVE236" s="30"/>
      <c r="WVF236" s="30"/>
      <c r="WVG236" s="30"/>
      <c r="WVH236" s="30"/>
      <c r="WVI236" s="30"/>
      <c r="WVJ236" s="30"/>
      <c r="WVK236" s="30"/>
      <c r="WVL236" s="30"/>
      <c r="WVM236" s="30"/>
      <c r="WVN236" s="30"/>
      <c r="WVO236" s="30"/>
      <c r="WVP236" s="30"/>
      <c r="WVQ236" s="30"/>
      <c r="WVR236" s="30"/>
      <c r="WVS236" s="30"/>
      <c r="WVT236" s="30"/>
      <c r="WVU236" s="30"/>
      <c r="WVV236" s="30"/>
      <c r="WVW236" s="30"/>
      <c r="WVX236" s="30"/>
      <c r="WVY236" s="30"/>
      <c r="WVZ236" s="30"/>
      <c r="WWA236" s="30"/>
      <c r="WWB236" s="30"/>
      <c r="WWC236" s="30"/>
      <c r="WWD236" s="30"/>
      <c r="WWE236" s="30"/>
      <c r="WWF236" s="30"/>
      <c r="WWG236" s="30"/>
      <c r="WWH236" s="30"/>
      <c r="WWI236" s="30"/>
      <c r="WWJ236" s="30"/>
      <c r="WWK236" s="30"/>
      <c r="WWL236" s="30"/>
      <c r="WWM236" s="30"/>
      <c r="WWN236" s="30"/>
      <c r="WWO236" s="30"/>
      <c r="WWP236" s="30"/>
      <c r="WWQ236" s="30"/>
      <c r="WWR236" s="30"/>
      <c r="WWS236" s="30"/>
      <c r="WWT236" s="30"/>
      <c r="WWU236" s="30"/>
      <c r="WWV236" s="30"/>
      <c r="WWW236" s="30"/>
      <c r="WWX236" s="30"/>
      <c r="WWY236" s="30"/>
      <c r="WWZ236" s="30"/>
      <c r="WXA236" s="30"/>
      <c r="WXB236" s="30"/>
      <c r="WXC236" s="30"/>
      <c r="WXD236" s="30"/>
      <c r="WXE236" s="30"/>
      <c r="WXF236" s="30"/>
      <c r="WXG236" s="30"/>
      <c r="WXH236" s="30"/>
      <c r="WXI236" s="30"/>
      <c r="WXJ236" s="30"/>
      <c r="WXK236" s="30"/>
      <c r="WXL236" s="30"/>
      <c r="WXM236" s="30"/>
      <c r="WXN236" s="30"/>
      <c r="WXO236" s="30"/>
      <c r="WXP236" s="30"/>
      <c r="WXQ236" s="30"/>
      <c r="WXR236" s="30"/>
      <c r="WXS236" s="30"/>
      <c r="WXT236" s="30"/>
      <c r="WXU236" s="30"/>
      <c r="WXV236" s="30"/>
      <c r="WXW236" s="30"/>
      <c r="WXX236" s="30"/>
      <c r="WXY236" s="30"/>
      <c r="WXZ236" s="30"/>
      <c r="WYA236" s="30"/>
      <c r="WYB236" s="30"/>
      <c r="WYC236" s="30"/>
      <c r="WYD236" s="30"/>
      <c r="WYE236" s="30"/>
      <c r="WYF236" s="30"/>
      <c r="WYG236" s="30"/>
      <c r="WYH236" s="30"/>
      <c r="WYI236" s="30"/>
      <c r="WYJ236" s="30"/>
      <c r="WYK236" s="30"/>
      <c r="WYL236" s="30"/>
      <c r="WYM236" s="30"/>
      <c r="WYN236" s="30"/>
      <c r="WYO236" s="30"/>
      <c r="WYP236" s="30"/>
      <c r="WYQ236" s="30"/>
      <c r="WYR236" s="30"/>
      <c r="WYS236" s="30"/>
      <c r="WYT236" s="30"/>
      <c r="WYU236" s="30"/>
      <c r="WYV236" s="30"/>
      <c r="WYW236" s="30"/>
      <c r="WYX236" s="30"/>
      <c r="WYY236" s="30"/>
      <c r="WYZ236" s="30"/>
      <c r="WZA236" s="30"/>
      <c r="WZB236" s="30"/>
      <c r="WZC236" s="30"/>
      <c r="WZD236" s="30"/>
      <c r="WZE236" s="30"/>
      <c r="WZF236" s="30"/>
      <c r="WZG236" s="30"/>
      <c r="WZH236" s="30"/>
      <c r="WZI236" s="30"/>
      <c r="WZJ236" s="30"/>
      <c r="WZK236" s="30"/>
      <c r="WZL236" s="30"/>
      <c r="WZM236" s="30"/>
      <c r="WZN236" s="30"/>
      <c r="WZO236" s="30"/>
      <c r="WZP236" s="30"/>
      <c r="WZQ236" s="30"/>
      <c r="WZR236" s="30"/>
      <c r="WZS236" s="30"/>
      <c r="WZT236" s="30"/>
      <c r="WZU236" s="30"/>
      <c r="WZV236" s="30"/>
      <c r="WZW236" s="30"/>
      <c r="WZX236" s="30"/>
      <c r="WZY236" s="30"/>
      <c r="WZZ236" s="30"/>
      <c r="XAA236" s="30"/>
      <c r="XAB236" s="30"/>
      <c r="XAC236" s="30"/>
      <c r="XAD236" s="30"/>
      <c r="XAE236" s="30"/>
      <c r="XAF236" s="30"/>
      <c r="XAG236" s="30"/>
      <c r="XAH236" s="30"/>
      <c r="XAI236" s="30"/>
      <c r="XAJ236" s="30"/>
      <c r="XAK236" s="30"/>
      <c r="XAL236" s="30"/>
      <c r="XAM236" s="30"/>
      <c r="XAN236" s="30"/>
      <c r="XAO236" s="30"/>
      <c r="XAP236" s="30"/>
      <c r="XAQ236" s="30"/>
      <c r="XAR236" s="30"/>
      <c r="XAS236" s="30"/>
      <c r="XAT236" s="30"/>
      <c r="XAU236" s="30"/>
      <c r="XAV236" s="30"/>
      <c r="XAW236" s="30"/>
      <c r="XAX236" s="30"/>
      <c r="XAY236" s="30"/>
      <c r="XAZ236" s="30"/>
      <c r="XBA236" s="30"/>
      <c r="XBB236" s="30"/>
      <c r="XBC236" s="30"/>
      <c r="XBD236" s="30"/>
      <c r="XBE236" s="30"/>
      <c r="XBF236" s="30"/>
      <c r="XBG236" s="30"/>
      <c r="XBH236" s="30"/>
      <c r="XBI236" s="30"/>
      <c r="XBJ236" s="30"/>
      <c r="XBK236" s="30"/>
      <c r="XBL236" s="30"/>
      <c r="XBM236" s="30"/>
      <c r="XBN236" s="30"/>
      <c r="XBO236" s="30"/>
      <c r="XBP236" s="30"/>
      <c r="XBQ236" s="30"/>
      <c r="XBR236" s="30"/>
      <c r="XBS236" s="30"/>
      <c r="XBT236" s="30"/>
      <c r="XBU236" s="30"/>
      <c r="XBV236" s="30"/>
      <c r="XBW236" s="30"/>
      <c r="XBX236" s="30"/>
      <c r="XBY236" s="30"/>
      <c r="XBZ236" s="30"/>
      <c r="XCA236" s="30"/>
      <c r="XCB236" s="30"/>
      <c r="XCC236" s="30"/>
      <c r="XCD236" s="30"/>
      <c r="XCE236" s="30"/>
      <c r="XCF236" s="30"/>
      <c r="XCG236" s="30"/>
      <c r="XCH236" s="30"/>
      <c r="XCI236" s="30"/>
      <c r="XCJ236" s="30"/>
      <c r="XCK236" s="30"/>
      <c r="XCL236" s="30"/>
      <c r="XCM236" s="30"/>
      <c r="XCN236" s="30"/>
      <c r="XCO236" s="30"/>
      <c r="XCP236" s="30"/>
      <c r="XCQ236" s="30"/>
      <c r="XCR236" s="30"/>
      <c r="XCS236" s="30"/>
      <c r="XCT236" s="30"/>
      <c r="XCU236" s="30"/>
      <c r="XCV236" s="30"/>
      <c r="XCW236" s="30"/>
      <c r="XCX236" s="30"/>
      <c r="XCY236" s="30"/>
      <c r="XCZ236" s="30"/>
      <c r="XDA236" s="30"/>
      <c r="XDB236" s="30"/>
      <c r="XDC236" s="30"/>
      <c r="XDD236" s="30"/>
      <c r="XDE236" s="30"/>
      <c r="XDF236" s="30"/>
      <c r="XDG236" s="30"/>
      <c r="XDH236" s="30"/>
      <c r="XDI236" s="30"/>
      <c r="XDJ236" s="30"/>
      <c r="XDK236" s="30"/>
      <c r="XDL236" s="30"/>
      <c r="XDM236" s="30"/>
      <c r="XDN236" s="30"/>
      <c r="XDO236" s="30"/>
      <c r="XDP236" s="30"/>
      <c r="XDQ236" s="30"/>
      <c r="XDR236" s="30"/>
      <c r="XDS236" s="30"/>
      <c r="XDT236" s="30"/>
      <c r="XDU236" s="30"/>
      <c r="XDV236" s="30"/>
      <c r="XDW236" s="30"/>
      <c r="XDX236" s="30"/>
      <c r="XDY236" s="30"/>
      <c r="XDZ236" s="30"/>
      <c r="XEA236" s="30"/>
      <c r="XEB236" s="30"/>
      <c r="XEC236" s="30"/>
      <c r="XED236" s="30"/>
      <c r="XEE236" s="30"/>
      <c r="XEF236" s="30"/>
      <c r="XEG236" s="30"/>
      <c r="XEH236" s="30"/>
      <c r="XEI236" s="30"/>
      <c r="XEJ236" s="30"/>
      <c r="XEK236" s="30"/>
      <c r="XEL236" s="30"/>
      <c r="XEM236" s="30"/>
      <c r="XEN236" s="30"/>
      <c r="XEO236" s="30"/>
      <c r="XEP236" s="30"/>
      <c r="XEQ236" s="30"/>
      <c r="XER236" s="30"/>
      <c r="XES236" s="30"/>
      <c r="XET236" s="30"/>
      <c r="XEU236" s="30"/>
      <c r="XEV236" s="30"/>
      <c r="XEW236" s="30"/>
      <c r="XEX236" s="30"/>
      <c r="XEY236" s="30"/>
      <c r="XEZ236" s="30"/>
      <c r="XFA236" s="30"/>
      <c r="XFB236" s="30"/>
      <c r="XFC236" s="30"/>
    </row>
    <row r="237" s="32" customFormat="1" ht="19" customHeight="1" spans="1:16383">
      <c r="A237" s="37">
        <v>16</v>
      </c>
      <c r="B237" s="24" t="s">
        <v>287</v>
      </c>
      <c r="C237" s="24" t="s">
        <v>21</v>
      </c>
      <c r="D237" s="24" t="s">
        <v>292</v>
      </c>
      <c r="E237" s="24" t="s">
        <v>12</v>
      </c>
      <c r="F237" s="25">
        <v>89</v>
      </c>
      <c r="G237" s="25">
        <v>87.6</v>
      </c>
      <c r="H237" s="25">
        <f>F237*0.3+G237*0.7</f>
        <v>88.02</v>
      </c>
      <c r="UYR237" s="30"/>
      <c r="UYS237" s="30"/>
      <c r="UYT237" s="30"/>
      <c r="UYU237" s="30"/>
      <c r="UYV237" s="30"/>
      <c r="UYW237" s="30"/>
      <c r="UYX237" s="30"/>
      <c r="UYY237" s="30"/>
      <c r="UYZ237" s="30"/>
      <c r="UZA237" s="30"/>
      <c r="UZB237" s="30"/>
      <c r="UZC237" s="30"/>
      <c r="UZD237" s="30"/>
      <c r="UZE237" s="30"/>
      <c r="UZF237" s="30"/>
      <c r="UZG237" s="30"/>
      <c r="UZH237" s="30"/>
      <c r="UZI237" s="30"/>
      <c r="UZJ237" s="30"/>
      <c r="UZK237" s="30"/>
      <c r="UZL237" s="30"/>
      <c r="UZM237" s="30"/>
      <c r="UZN237" s="30"/>
      <c r="UZO237" s="30"/>
      <c r="UZP237" s="30"/>
      <c r="UZQ237" s="30"/>
      <c r="UZR237" s="30"/>
      <c r="UZS237" s="30"/>
      <c r="UZT237" s="30"/>
      <c r="UZU237" s="30"/>
      <c r="UZV237" s="30"/>
      <c r="UZW237" s="30"/>
      <c r="UZX237" s="30"/>
      <c r="UZY237" s="30"/>
      <c r="UZZ237" s="30"/>
      <c r="VAA237" s="30"/>
      <c r="VAB237" s="30"/>
      <c r="VAC237" s="30"/>
      <c r="VAD237" s="30"/>
      <c r="VAE237" s="30"/>
      <c r="VAF237" s="30"/>
      <c r="VAG237" s="30"/>
      <c r="VAH237" s="30"/>
      <c r="VAI237" s="30"/>
      <c r="VAJ237" s="30"/>
      <c r="VAK237" s="30"/>
      <c r="VAL237" s="30"/>
      <c r="VAM237" s="30"/>
      <c r="VAN237" s="30"/>
      <c r="VAO237" s="30"/>
      <c r="VAP237" s="30"/>
      <c r="VAQ237" s="30"/>
      <c r="VAR237" s="30"/>
      <c r="VAS237" s="30"/>
      <c r="VAT237" s="30"/>
      <c r="VAU237" s="30"/>
      <c r="VAV237" s="30"/>
      <c r="VAW237" s="30"/>
      <c r="VAX237" s="30"/>
      <c r="VAY237" s="30"/>
      <c r="VAZ237" s="30"/>
      <c r="VBA237" s="30"/>
      <c r="VBB237" s="30"/>
      <c r="VBC237" s="30"/>
      <c r="VBD237" s="30"/>
      <c r="VBE237" s="30"/>
      <c r="VBF237" s="30"/>
      <c r="VBG237" s="30"/>
      <c r="VBH237" s="30"/>
      <c r="VBI237" s="30"/>
      <c r="VBJ237" s="30"/>
      <c r="VBK237" s="30"/>
      <c r="VBL237" s="30"/>
      <c r="VBM237" s="30"/>
      <c r="VBN237" s="30"/>
      <c r="VBO237" s="30"/>
      <c r="VBP237" s="30"/>
      <c r="VBQ237" s="30"/>
      <c r="VBR237" s="30"/>
      <c r="VBS237" s="30"/>
      <c r="VBT237" s="30"/>
      <c r="VBU237" s="30"/>
      <c r="VBV237" s="30"/>
      <c r="VBW237" s="30"/>
      <c r="VBX237" s="30"/>
      <c r="VBY237" s="30"/>
      <c r="VBZ237" s="30"/>
      <c r="VCA237" s="30"/>
      <c r="VCB237" s="30"/>
      <c r="VCC237" s="30"/>
      <c r="VCD237" s="30"/>
      <c r="VCE237" s="30"/>
      <c r="VCF237" s="30"/>
      <c r="VCG237" s="30"/>
      <c r="VCH237" s="30"/>
      <c r="VCI237" s="30"/>
      <c r="VCJ237" s="30"/>
      <c r="VCK237" s="30"/>
      <c r="VCL237" s="30"/>
      <c r="VCM237" s="30"/>
      <c r="VCN237" s="30"/>
      <c r="VCO237" s="30"/>
      <c r="VCP237" s="30"/>
      <c r="VCQ237" s="30"/>
      <c r="VCR237" s="30"/>
      <c r="VCS237" s="30"/>
      <c r="VCT237" s="30"/>
      <c r="VCU237" s="30"/>
      <c r="VCV237" s="30"/>
      <c r="VCW237" s="30"/>
      <c r="VCX237" s="30"/>
      <c r="VCY237" s="30"/>
      <c r="VCZ237" s="30"/>
      <c r="VDA237" s="30"/>
      <c r="VDB237" s="30"/>
      <c r="VDC237" s="30"/>
      <c r="VDD237" s="30"/>
      <c r="VDE237" s="30"/>
      <c r="VDF237" s="30"/>
      <c r="VDG237" s="30"/>
      <c r="VDH237" s="30"/>
      <c r="VDI237" s="30"/>
      <c r="VDJ237" s="30"/>
      <c r="VDK237" s="30"/>
      <c r="VDL237" s="30"/>
      <c r="VDM237" s="30"/>
      <c r="VDN237" s="30"/>
      <c r="VDO237" s="30"/>
      <c r="VDP237" s="30"/>
      <c r="VDQ237" s="30"/>
      <c r="VDR237" s="30"/>
      <c r="VDS237" s="30"/>
      <c r="VDT237" s="30"/>
      <c r="VDU237" s="30"/>
      <c r="VDV237" s="30"/>
      <c r="VDW237" s="30"/>
      <c r="VDX237" s="30"/>
      <c r="VDY237" s="30"/>
      <c r="VDZ237" s="30"/>
      <c r="VEA237" s="30"/>
      <c r="VEB237" s="30"/>
      <c r="VEC237" s="30"/>
      <c r="VED237" s="30"/>
      <c r="VEE237" s="30"/>
      <c r="VEF237" s="30"/>
      <c r="VEG237" s="30"/>
      <c r="VEH237" s="30"/>
      <c r="VEI237" s="30"/>
      <c r="VEJ237" s="30"/>
      <c r="VEK237" s="30"/>
      <c r="VEL237" s="30"/>
      <c r="VEM237" s="30"/>
      <c r="VEN237" s="30"/>
      <c r="VEO237" s="30"/>
      <c r="VEP237" s="30"/>
      <c r="VEQ237" s="30"/>
      <c r="VER237" s="30"/>
      <c r="VES237" s="30"/>
      <c r="VET237" s="30"/>
      <c r="VEU237" s="30"/>
      <c r="VEV237" s="30"/>
      <c r="VEW237" s="30"/>
      <c r="VEX237" s="30"/>
      <c r="VEY237" s="30"/>
      <c r="VEZ237" s="30"/>
      <c r="VFA237" s="30"/>
      <c r="VFB237" s="30"/>
      <c r="VFC237" s="30"/>
      <c r="VFD237" s="30"/>
      <c r="VFE237" s="30"/>
      <c r="VFF237" s="30"/>
      <c r="VFG237" s="30"/>
      <c r="VFH237" s="30"/>
      <c r="VFI237" s="30"/>
      <c r="VFJ237" s="30"/>
      <c r="VFK237" s="30"/>
      <c r="VFL237" s="30"/>
      <c r="VFM237" s="30"/>
      <c r="VFN237" s="30"/>
      <c r="VFO237" s="30"/>
      <c r="VFP237" s="30"/>
      <c r="VFQ237" s="30"/>
      <c r="VFR237" s="30"/>
      <c r="VFS237" s="30"/>
      <c r="VFT237" s="30"/>
      <c r="VFU237" s="30"/>
      <c r="VFV237" s="30"/>
      <c r="VFW237" s="30"/>
      <c r="VFX237" s="30"/>
      <c r="VFY237" s="30"/>
      <c r="VFZ237" s="30"/>
      <c r="VGA237" s="30"/>
      <c r="VGB237" s="30"/>
      <c r="VGC237" s="30"/>
      <c r="VGD237" s="30"/>
      <c r="VGE237" s="30"/>
      <c r="VGF237" s="30"/>
      <c r="VGG237" s="30"/>
      <c r="VGH237" s="30"/>
      <c r="VGI237" s="30"/>
      <c r="VGJ237" s="30"/>
      <c r="VGK237" s="30"/>
      <c r="VGL237" s="30"/>
      <c r="VGM237" s="30"/>
      <c r="VGN237" s="30"/>
      <c r="VGO237" s="30"/>
      <c r="VGP237" s="30"/>
      <c r="VGQ237" s="30"/>
      <c r="VGR237" s="30"/>
      <c r="VGS237" s="30"/>
      <c r="VGT237" s="30"/>
      <c r="VGU237" s="30"/>
      <c r="VGV237" s="30"/>
      <c r="VGW237" s="30"/>
      <c r="VGX237" s="30"/>
      <c r="VGY237" s="30"/>
      <c r="VGZ237" s="30"/>
      <c r="VHA237" s="30"/>
      <c r="VHB237" s="30"/>
      <c r="VHC237" s="30"/>
      <c r="VHD237" s="30"/>
      <c r="VHE237" s="30"/>
      <c r="VHF237" s="30"/>
      <c r="VHG237" s="30"/>
      <c r="VHH237" s="30"/>
      <c r="VHI237" s="30"/>
      <c r="VHJ237" s="30"/>
      <c r="VHK237" s="30"/>
      <c r="VHL237" s="30"/>
      <c r="VHM237" s="30"/>
      <c r="VHN237" s="30"/>
      <c r="VHO237" s="30"/>
      <c r="VHP237" s="30"/>
      <c r="VHQ237" s="30"/>
      <c r="VHR237" s="30"/>
      <c r="VHS237" s="30"/>
      <c r="VHT237" s="30"/>
      <c r="VHU237" s="30"/>
      <c r="VHV237" s="30"/>
      <c r="VHW237" s="30"/>
      <c r="VHX237" s="30"/>
      <c r="VHY237" s="30"/>
      <c r="VHZ237" s="30"/>
      <c r="VIA237" s="30"/>
      <c r="VIB237" s="30"/>
      <c r="VIC237" s="30"/>
      <c r="VID237" s="30"/>
      <c r="VIE237" s="30"/>
      <c r="VIF237" s="30"/>
      <c r="VIG237" s="30"/>
      <c r="VIH237" s="30"/>
      <c r="VII237" s="30"/>
      <c r="VIJ237" s="30"/>
      <c r="VIK237" s="30"/>
      <c r="VIL237" s="30"/>
      <c r="VIM237" s="30"/>
      <c r="VIN237" s="30"/>
      <c r="VIO237" s="30"/>
      <c r="VIP237" s="30"/>
      <c r="VIQ237" s="30"/>
      <c r="VIR237" s="30"/>
      <c r="VIS237" s="30"/>
      <c r="VIT237" s="30"/>
      <c r="VIU237" s="30"/>
      <c r="VIV237" s="30"/>
      <c r="VIW237" s="30"/>
      <c r="VIX237" s="30"/>
      <c r="VIY237" s="30"/>
      <c r="VIZ237" s="30"/>
      <c r="VJA237" s="30"/>
      <c r="VJB237" s="30"/>
      <c r="VJC237" s="30"/>
      <c r="VJD237" s="30"/>
      <c r="VJE237" s="30"/>
      <c r="VJF237" s="30"/>
      <c r="VJG237" s="30"/>
      <c r="VJH237" s="30"/>
      <c r="VJI237" s="30"/>
      <c r="VJJ237" s="30"/>
      <c r="VJK237" s="30"/>
      <c r="VJL237" s="30"/>
      <c r="VJM237" s="30"/>
      <c r="VJN237" s="30"/>
      <c r="VJO237" s="30"/>
      <c r="VJP237" s="30"/>
      <c r="VJQ237" s="30"/>
      <c r="VJR237" s="30"/>
      <c r="VJS237" s="30"/>
      <c r="VJT237" s="30"/>
      <c r="VJU237" s="30"/>
      <c r="VJV237" s="30"/>
      <c r="VJW237" s="30"/>
      <c r="VJX237" s="30"/>
      <c r="VJY237" s="30"/>
      <c r="VJZ237" s="30"/>
      <c r="VKA237" s="30"/>
      <c r="VKB237" s="30"/>
      <c r="VKC237" s="30"/>
      <c r="VKD237" s="30"/>
      <c r="VKE237" s="30"/>
      <c r="VKF237" s="30"/>
      <c r="VKG237" s="30"/>
      <c r="VKH237" s="30"/>
      <c r="VKI237" s="30"/>
      <c r="VKJ237" s="30"/>
      <c r="VKK237" s="30"/>
      <c r="VKL237" s="30"/>
      <c r="VKM237" s="30"/>
      <c r="VKN237" s="30"/>
      <c r="VKO237" s="30"/>
      <c r="VKP237" s="30"/>
      <c r="VKQ237" s="30"/>
      <c r="VKR237" s="30"/>
      <c r="VKS237" s="30"/>
      <c r="VKT237" s="30"/>
      <c r="VKU237" s="30"/>
      <c r="VKV237" s="30"/>
      <c r="VKW237" s="30"/>
      <c r="VKX237" s="30"/>
      <c r="VKY237" s="30"/>
      <c r="VKZ237" s="30"/>
      <c r="VLA237" s="30"/>
      <c r="VLB237" s="30"/>
      <c r="VLC237" s="30"/>
      <c r="VLD237" s="30"/>
      <c r="VLE237" s="30"/>
      <c r="VLF237" s="30"/>
      <c r="VLG237" s="30"/>
      <c r="VLH237" s="30"/>
      <c r="VLI237" s="30"/>
      <c r="VLJ237" s="30"/>
      <c r="VLK237" s="30"/>
      <c r="VLL237" s="30"/>
      <c r="VLM237" s="30"/>
      <c r="VLN237" s="30"/>
      <c r="VLO237" s="30"/>
      <c r="VLP237" s="30"/>
      <c r="VLQ237" s="30"/>
      <c r="VLR237" s="30"/>
      <c r="VLS237" s="30"/>
      <c r="VLT237" s="30"/>
      <c r="VLU237" s="30"/>
      <c r="VLV237" s="30"/>
      <c r="VLW237" s="30"/>
      <c r="VLX237" s="30"/>
      <c r="VLY237" s="30"/>
      <c r="VLZ237" s="30"/>
      <c r="VMA237" s="30"/>
      <c r="VMB237" s="30"/>
      <c r="VMC237" s="30"/>
      <c r="VMD237" s="30"/>
      <c r="VME237" s="30"/>
      <c r="VMF237" s="30"/>
      <c r="VMG237" s="30"/>
      <c r="VMH237" s="30"/>
      <c r="VMI237" s="30"/>
      <c r="VMJ237" s="30"/>
      <c r="VMK237" s="30"/>
      <c r="VML237" s="30"/>
      <c r="VMM237" s="30"/>
      <c r="VMN237" s="30"/>
      <c r="VMO237" s="30"/>
      <c r="VMP237" s="30"/>
      <c r="VMQ237" s="30"/>
      <c r="VMR237" s="30"/>
      <c r="VMS237" s="30"/>
      <c r="VMT237" s="30"/>
      <c r="VMU237" s="30"/>
      <c r="VMV237" s="30"/>
      <c r="VMW237" s="30"/>
      <c r="VMX237" s="30"/>
      <c r="VMY237" s="30"/>
      <c r="VMZ237" s="30"/>
      <c r="VNA237" s="30"/>
      <c r="VNB237" s="30"/>
      <c r="VNC237" s="30"/>
      <c r="VND237" s="30"/>
      <c r="VNE237" s="30"/>
      <c r="VNF237" s="30"/>
      <c r="VNG237" s="30"/>
      <c r="VNH237" s="30"/>
      <c r="VNI237" s="30"/>
      <c r="VNJ237" s="30"/>
      <c r="VNK237" s="30"/>
      <c r="VNL237" s="30"/>
      <c r="VNM237" s="30"/>
      <c r="VNN237" s="30"/>
      <c r="VNO237" s="30"/>
      <c r="VNP237" s="30"/>
      <c r="VNQ237" s="30"/>
      <c r="VNR237" s="30"/>
      <c r="VNS237" s="30"/>
      <c r="VNT237" s="30"/>
      <c r="VNU237" s="30"/>
      <c r="VNV237" s="30"/>
      <c r="VNW237" s="30"/>
      <c r="VNX237" s="30"/>
      <c r="VNY237" s="30"/>
      <c r="VNZ237" s="30"/>
      <c r="VOA237" s="30"/>
      <c r="VOB237" s="30"/>
      <c r="VOC237" s="30"/>
      <c r="VOD237" s="30"/>
      <c r="VOE237" s="30"/>
      <c r="VOF237" s="30"/>
      <c r="VOG237" s="30"/>
      <c r="VOH237" s="30"/>
      <c r="VOI237" s="30"/>
      <c r="VOJ237" s="30"/>
      <c r="VOK237" s="30"/>
      <c r="VOL237" s="30"/>
      <c r="VOM237" s="30"/>
      <c r="VON237" s="30"/>
      <c r="VOO237" s="30"/>
      <c r="VOP237" s="30"/>
      <c r="VOQ237" s="30"/>
      <c r="VOR237" s="30"/>
      <c r="VOS237" s="30"/>
      <c r="VOT237" s="30"/>
      <c r="VOU237" s="30"/>
      <c r="VOV237" s="30"/>
      <c r="VOW237" s="30"/>
      <c r="VOX237" s="30"/>
      <c r="VOY237" s="30"/>
      <c r="VOZ237" s="30"/>
      <c r="VPA237" s="30"/>
      <c r="VPB237" s="30"/>
      <c r="VPC237" s="30"/>
      <c r="VPD237" s="30"/>
      <c r="VPE237" s="30"/>
      <c r="VPF237" s="30"/>
      <c r="VPG237" s="30"/>
      <c r="VPH237" s="30"/>
      <c r="VPI237" s="30"/>
      <c r="VPJ237" s="30"/>
      <c r="VPK237" s="30"/>
      <c r="VPL237" s="30"/>
      <c r="VPM237" s="30"/>
      <c r="VPN237" s="30"/>
      <c r="VPO237" s="30"/>
      <c r="VPP237" s="30"/>
      <c r="VPQ237" s="30"/>
      <c r="VPR237" s="30"/>
      <c r="VPS237" s="30"/>
      <c r="VPT237" s="30"/>
      <c r="VPU237" s="30"/>
      <c r="VPV237" s="30"/>
      <c r="VPW237" s="30"/>
      <c r="VPX237" s="30"/>
      <c r="VPY237" s="30"/>
      <c r="VPZ237" s="30"/>
      <c r="VQA237" s="30"/>
      <c r="VQB237" s="30"/>
      <c r="VQC237" s="30"/>
      <c r="VQD237" s="30"/>
      <c r="VQE237" s="30"/>
      <c r="VQF237" s="30"/>
      <c r="VQG237" s="30"/>
      <c r="VQH237" s="30"/>
      <c r="VQI237" s="30"/>
      <c r="VQJ237" s="30"/>
      <c r="VQK237" s="30"/>
      <c r="VQL237" s="30"/>
      <c r="VQM237" s="30"/>
      <c r="VQN237" s="30"/>
      <c r="VQO237" s="30"/>
      <c r="VQP237" s="30"/>
      <c r="VQQ237" s="30"/>
      <c r="VQR237" s="30"/>
      <c r="VQS237" s="30"/>
      <c r="VQT237" s="30"/>
      <c r="VQU237" s="30"/>
      <c r="VQV237" s="30"/>
      <c r="VQW237" s="30"/>
      <c r="VQX237" s="30"/>
      <c r="VQY237" s="30"/>
      <c r="VQZ237" s="30"/>
      <c r="VRA237" s="30"/>
      <c r="VRB237" s="30"/>
      <c r="VRC237" s="30"/>
      <c r="VRD237" s="30"/>
      <c r="VRE237" s="30"/>
      <c r="VRF237" s="30"/>
      <c r="VRG237" s="30"/>
      <c r="VRH237" s="30"/>
      <c r="VRI237" s="30"/>
      <c r="VRJ237" s="30"/>
      <c r="VRK237" s="30"/>
      <c r="VRL237" s="30"/>
      <c r="VRM237" s="30"/>
      <c r="VRN237" s="30"/>
      <c r="VRO237" s="30"/>
      <c r="VRP237" s="30"/>
      <c r="VRQ237" s="30"/>
      <c r="VRR237" s="30"/>
      <c r="VRS237" s="30"/>
      <c r="VRT237" s="30"/>
      <c r="VRU237" s="30"/>
      <c r="VRV237" s="30"/>
      <c r="VRW237" s="30"/>
      <c r="VRX237" s="30"/>
      <c r="VRY237" s="30"/>
      <c r="VRZ237" s="30"/>
      <c r="VSA237" s="30"/>
      <c r="VSB237" s="30"/>
      <c r="VSC237" s="30"/>
      <c r="VSD237" s="30"/>
      <c r="VSE237" s="30"/>
      <c r="VSF237" s="30"/>
      <c r="VSG237" s="30"/>
      <c r="VSH237" s="30"/>
      <c r="VSI237" s="30"/>
      <c r="VSJ237" s="30"/>
      <c r="VSK237" s="30"/>
      <c r="VSL237" s="30"/>
      <c r="VSM237" s="30"/>
      <c r="VSN237" s="30"/>
      <c r="VSO237" s="30"/>
      <c r="VSP237" s="30"/>
      <c r="VSQ237" s="30"/>
      <c r="VSR237" s="30"/>
      <c r="VSS237" s="30"/>
      <c r="VST237" s="30"/>
      <c r="VSU237" s="30"/>
      <c r="VSV237" s="30"/>
      <c r="VSW237" s="30"/>
      <c r="VSX237" s="30"/>
      <c r="VSY237" s="30"/>
      <c r="VSZ237" s="30"/>
      <c r="VTA237" s="30"/>
      <c r="VTB237" s="30"/>
      <c r="VTC237" s="30"/>
      <c r="VTD237" s="30"/>
      <c r="VTE237" s="30"/>
      <c r="VTF237" s="30"/>
      <c r="VTG237" s="30"/>
      <c r="VTH237" s="30"/>
      <c r="VTI237" s="30"/>
      <c r="VTJ237" s="30"/>
      <c r="VTK237" s="30"/>
      <c r="VTL237" s="30"/>
      <c r="VTM237" s="30"/>
      <c r="VTN237" s="30"/>
      <c r="VTO237" s="30"/>
      <c r="VTP237" s="30"/>
      <c r="VTQ237" s="30"/>
      <c r="VTR237" s="30"/>
      <c r="VTS237" s="30"/>
      <c r="VTT237" s="30"/>
      <c r="VTU237" s="30"/>
      <c r="VTV237" s="30"/>
      <c r="VTW237" s="30"/>
      <c r="VTX237" s="30"/>
      <c r="VTY237" s="30"/>
      <c r="VTZ237" s="30"/>
      <c r="VUA237" s="30"/>
      <c r="VUB237" s="30"/>
      <c r="VUC237" s="30"/>
      <c r="VUD237" s="30"/>
      <c r="VUE237" s="30"/>
      <c r="VUF237" s="30"/>
      <c r="VUG237" s="30"/>
      <c r="VUH237" s="30"/>
      <c r="VUI237" s="30"/>
      <c r="VUJ237" s="30"/>
      <c r="VUK237" s="30"/>
      <c r="VUL237" s="30"/>
      <c r="VUM237" s="30"/>
      <c r="VUN237" s="30"/>
      <c r="VUO237" s="30"/>
      <c r="VUP237" s="30"/>
      <c r="VUQ237" s="30"/>
      <c r="VUR237" s="30"/>
      <c r="VUS237" s="30"/>
      <c r="VUT237" s="30"/>
      <c r="VUU237" s="30"/>
      <c r="VUV237" s="30"/>
      <c r="VUW237" s="30"/>
      <c r="VUX237" s="30"/>
      <c r="VUY237" s="30"/>
      <c r="VUZ237" s="30"/>
      <c r="VVA237" s="30"/>
      <c r="VVB237" s="30"/>
      <c r="VVC237" s="30"/>
      <c r="VVD237" s="30"/>
      <c r="VVE237" s="30"/>
      <c r="VVF237" s="30"/>
      <c r="VVG237" s="30"/>
      <c r="VVH237" s="30"/>
      <c r="VVI237" s="30"/>
      <c r="VVJ237" s="30"/>
      <c r="VVK237" s="30"/>
      <c r="VVL237" s="30"/>
      <c r="VVM237" s="30"/>
      <c r="VVN237" s="30"/>
      <c r="VVO237" s="30"/>
      <c r="VVP237" s="30"/>
      <c r="VVQ237" s="30"/>
      <c r="VVR237" s="30"/>
      <c r="VVS237" s="30"/>
      <c r="VVT237" s="30"/>
      <c r="VVU237" s="30"/>
      <c r="VVV237" s="30"/>
      <c r="VVW237" s="30"/>
      <c r="VVX237" s="30"/>
      <c r="VVY237" s="30"/>
      <c r="VVZ237" s="30"/>
      <c r="VWA237" s="30"/>
      <c r="VWB237" s="30"/>
      <c r="VWC237" s="30"/>
      <c r="VWD237" s="30"/>
      <c r="VWE237" s="30"/>
      <c r="VWF237" s="30"/>
      <c r="VWG237" s="30"/>
      <c r="VWH237" s="30"/>
      <c r="VWI237" s="30"/>
      <c r="VWJ237" s="30"/>
      <c r="VWK237" s="30"/>
      <c r="VWL237" s="30"/>
      <c r="VWM237" s="30"/>
      <c r="VWN237" s="30"/>
      <c r="VWO237" s="30"/>
      <c r="VWP237" s="30"/>
      <c r="VWQ237" s="30"/>
      <c r="VWR237" s="30"/>
      <c r="VWS237" s="30"/>
      <c r="VWT237" s="30"/>
      <c r="VWU237" s="30"/>
      <c r="VWV237" s="30"/>
      <c r="VWW237" s="30"/>
      <c r="VWX237" s="30"/>
      <c r="VWY237" s="30"/>
      <c r="VWZ237" s="30"/>
      <c r="VXA237" s="30"/>
      <c r="VXB237" s="30"/>
      <c r="VXC237" s="30"/>
      <c r="VXD237" s="30"/>
      <c r="VXE237" s="30"/>
      <c r="VXF237" s="30"/>
      <c r="VXG237" s="30"/>
      <c r="VXH237" s="30"/>
      <c r="VXI237" s="30"/>
      <c r="VXJ237" s="30"/>
      <c r="VXK237" s="30"/>
      <c r="VXL237" s="30"/>
      <c r="VXM237" s="30"/>
      <c r="VXN237" s="30"/>
      <c r="VXO237" s="30"/>
      <c r="VXP237" s="30"/>
      <c r="VXQ237" s="30"/>
      <c r="VXR237" s="30"/>
      <c r="VXS237" s="30"/>
      <c r="VXT237" s="30"/>
      <c r="VXU237" s="30"/>
      <c r="VXV237" s="30"/>
      <c r="VXW237" s="30"/>
      <c r="VXX237" s="30"/>
      <c r="VXY237" s="30"/>
      <c r="VXZ237" s="30"/>
      <c r="VYA237" s="30"/>
      <c r="VYB237" s="30"/>
      <c r="VYC237" s="30"/>
      <c r="VYD237" s="30"/>
      <c r="VYE237" s="30"/>
      <c r="VYF237" s="30"/>
      <c r="VYG237" s="30"/>
      <c r="VYH237" s="30"/>
      <c r="VYI237" s="30"/>
      <c r="VYJ237" s="30"/>
      <c r="VYK237" s="30"/>
      <c r="VYL237" s="30"/>
      <c r="VYM237" s="30"/>
      <c r="VYN237" s="30"/>
      <c r="VYO237" s="30"/>
      <c r="VYP237" s="30"/>
      <c r="VYQ237" s="30"/>
      <c r="VYR237" s="30"/>
      <c r="VYS237" s="30"/>
      <c r="VYT237" s="30"/>
      <c r="VYU237" s="30"/>
      <c r="VYV237" s="30"/>
      <c r="VYW237" s="30"/>
      <c r="VYX237" s="30"/>
      <c r="VYY237" s="30"/>
      <c r="VYZ237" s="30"/>
      <c r="VZA237" s="30"/>
      <c r="VZB237" s="30"/>
      <c r="VZC237" s="30"/>
      <c r="VZD237" s="30"/>
      <c r="VZE237" s="30"/>
      <c r="VZF237" s="30"/>
      <c r="VZG237" s="30"/>
      <c r="VZH237" s="30"/>
      <c r="VZI237" s="30"/>
      <c r="VZJ237" s="30"/>
      <c r="VZK237" s="30"/>
      <c r="VZL237" s="30"/>
      <c r="VZM237" s="30"/>
      <c r="VZN237" s="30"/>
      <c r="VZO237" s="30"/>
      <c r="VZP237" s="30"/>
      <c r="VZQ237" s="30"/>
      <c r="VZR237" s="30"/>
      <c r="VZS237" s="30"/>
      <c r="VZT237" s="30"/>
      <c r="VZU237" s="30"/>
      <c r="VZV237" s="30"/>
      <c r="VZW237" s="30"/>
      <c r="VZX237" s="30"/>
      <c r="VZY237" s="30"/>
      <c r="VZZ237" s="30"/>
      <c r="WAA237" s="30"/>
      <c r="WAB237" s="30"/>
      <c r="WAC237" s="30"/>
      <c r="WAD237" s="30"/>
      <c r="WAE237" s="30"/>
      <c r="WAF237" s="30"/>
      <c r="WAG237" s="30"/>
      <c r="WAH237" s="30"/>
      <c r="WAI237" s="30"/>
      <c r="WAJ237" s="30"/>
      <c r="WAK237" s="30"/>
      <c r="WAL237" s="30"/>
      <c r="WAM237" s="30"/>
      <c r="WAN237" s="30"/>
      <c r="WAO237" s="30"/>
      <c r="WAP237" s="30"/>
      <c r="WAQ237" s="30"/>
      <c r="WAR237" s="30"/>
      <c r="WAS237" s="30"/>
      <c r="WAT237" s="30"/>
      <c r="WAU237" s="30"/>
      <c r="WAV237" s="30"/>
      <c r="WAW237" s="30"/>
      <c r="WAX237" s="30"/>
      <c r="WAY237" s="30"/>
      <c r="WAZ237" s="30"/>
      <c r="WBA237" s="30"/>
      <c r="WBB237" s="30"/>
      <c r="WBC237" s="30"/>
      <c r="WBD237" s="30"/>
      <c r="WBE237" s="30"/>
      <c r="WBF237" s="30"/>
      <c r="WBG237" s="30"/>
      <c r="WBH237" s="30"/>
      <c r="WBI237" s="30"/>
      <c r="WBJ237" s="30"/>
      <c r="WBK237" s="30"/>
      <c r="WBL237" s="30"/>
      <c r="WBM237" s="30"/>
      <c r="WBN237" s="30"/>
      <c r="WBO237" s="30"/>
      <c r="WBP237" s="30"/>
      <c r="WBQ237" s="30"/>
      <c r="WBR237" s="30"/>
      <c r="WBS237" s="30"/>
      <c r="WBT237" s="30"/>
      <c r="WBU237" s="30"/>
      <c r="WBV237" s="30"/>
      <c r="WBW237" s="30"/>
      <c r="WBX237" s="30"/>
      <c r="WBY237" s="30"/>
      <c r="WBZ237" s="30"/>
      <c r="WCA237" s="30"/>
      <c r="WCB237" s="30"/>
      <c r="WCC237" s="30"/>
      <c r="WCD237" s="30"/>
      <c r="WCE237" s="30"/>
      <c r="WCF237" s="30"/>
      <c r="WCG237" s="30"/>
      <c r="WCH237" s="30"/>
      <c r="WCI237" s="30"/>
      <c r="WCJ237" s="30"/>
      <c r="WCK237" s="30"/>
      <c r="WCL237" s="30"/>
      <c r="WCM237" s="30"/>
      <c r="WCN237" s="30"/>
      <c r="WCO237" s="30"/>
      <c r="WCP237" s="30"/>
      <c r="WCQ237" s="30"/>
      <c r="WCR237" s="30"/>
      <c r="WCS237" s="30"/>
      <c r="WCT237" s="30"/>
      <c r="WCU237" s="30"/>
      <c r="WCV237" s="30"/>
      <c r="WCW237" s="30"/>
      <c r="WCX237" s="30"/>
      <c r="WCY237" s="30"/>
      <c r="WCZ237" s="30"/>
      <c r="WDA237" s="30"/>
      <c r="WDB237" s="30"/>
      <c r="WDC237" s="30"/>
      <c r="WDD237" s="30"/>
      <c r="WDE237" s="30"/>
      <c r="WDF237" s="30"/>
      <c r="WDG237" s="30"/>
      <c r="WDH237" s="30"/>
      <c r="WDI237" s="30"/>
      <c r="WDJ237" s="30"/>
      <c r="WDK237" s="30"/>
      <c r="WDL237" s="30"/>
      <c r="WDM237" s="30"/>
      <c r="WDN237" s="30"/>
      <c r="WDO237" s="30"/>
      <c r="WDP237" s="30"/>
      <c r="WDQ237" s="30"/>
      <c r="WDR237" s="30"/>
      <c r="WDS237" s="30"/>
      <c r="WDT237" s="30"/>
      <c r="WDU237" s="30"/>
      <c r="WDV237" s="30"/>
      <c r="WDW237" s="30"/>
      <c r="WDX237" s="30"/>
      <c r="WDY237" s="30"/>
      <c r="WDZ237" s="30"/>
      <c r="WEA237" s="30"/>
      <c r="WEB237" s="30"/>
      <c r="WEC237" s="30"/>
      <c r="WED237" s="30"/>
      <c r="WEE237" s="30"/>
      <c r="WEF237" s="30"/>
      <c r="WEG237" s="30"/>
      <c r="WEH237" s="30"/>
      <c r="WEI237" s="30"/>
      <c r="WEJ237" s="30"/>
      <c r="WEK237" s="30"/>
      <c r="WEL237" s="30"/>
      <c r="WEM237" s="30"/>
      <c r="WEN237" s="30"/>
      <c r="WEO237" s="30"/>
      <c r="WEP237" s="30"/>
      <c r="WEQ237" s="30"/>
      <c r="WER237" s="30"/>
      <c r="WES237" s="30"/>
      <c r="WET237" s="30"/>
      <c r="WEU237" s="30"/>
      <c r="WEV237" s="30"/>
      <c r="WEW237" s="30"/>
      <c r="WEX237" s="30"/>
      <c r="WEY237" s="30"/>
      <c r="WEZ237" s="30"/>
      <c r="WFA237" s="30"/>
      <c r="WFB237" s="30"/>
      <c r="WFC237" s="30"/>
      <c r="WFD237" s="30"/>
      <c r="WFE237" s="30"/>
      <c r="WFF237" s="30"/>
      <c r="WFG237" s="30"/>
      <c r="WFH237" s="30"/>
      <c r="WFI237" s="30"/>
      <c r="WFJ237" s="30"/>
      <c r="WFK237" s="30"/>
      <c r="WFL237" s="30"/>
      <c r="WFM237" s="30"/>
      <c r="WFN237" s="30"/>
      <c r="WFO237" s="30"/>
      <c r="WFP237" s="30"/>
      <c r="WFQ237" s="30"/>
      <c r="WFR237" s="30"/>
      <c r="WFS237" s="30"/>
      <c r="WFT237" s="30"/>
      <c r="WFU237" s="30"/>
      <c r="WFV237" s="30"/>
      <c r="WFW237" s="30"/>
      <c r="WFX237" s="30"/>
      <c r="WFY237" s="30"/>
      <c r="WFZ237" s="30"/>
      <c r="WGA237" s="30"/>
      <c r="WGB237" s="30"/>
      <c r="WGC237" s="30"/>
      <c r="WGD237" s="30"/>
      <c r="WGE237" s="30"/>
      <c r="WGF237" s="30"/>
      <c r="WGG237" s="30"/>
      <c r="WGH237" s="30"/>
      <c r="WGI237" s="30"/>
      <c r="WGJ237" s="30"/>
      <c r="WGK237" s="30"/>
      <c r="WGL237" s="30"/>
      <c r="WGM237" s="30"/>
      <c r="WGN237" s="30"/>
      <c r="WGO237" s="30"/>
      <c r="WGP237" s="30"/>
      <c r="WGQ237" s="30"/>
      <c r="WGR237" s="30"/>
      <c r="WGS237" s="30"/>
      <c r="WGT237" s="30"/>
      <c r="WGU237" s="30"/>
      <c r="WGV237" s="30"/>
      <c r="WGW237" s="30"/>
      <c r="WGX237" s="30"/>
      <c r="WGY237" s="30"/>
      <c r="WGZ237" s="30"/>
      <c r="WHA237" s="30"/>
      <c r="WHB237" s="30"/>
      <c r="WHC237" s="30"/>
      <c r="WHD237" s="30"/>
      <c r="WHE237" s="30"/>
      <c r="WHF237" s="30"/>
      <c r="WHG237" s="30"/>
      <c r="WHH237" s="30"/>
      <c r="WHI237" s="30"/>
      <c r="WHJ237" s="30"/>
      <c r="WHK237" s="30"/>
      <c r="WHL237" s="30"/>
      <c r="WHM237" s="30"/>
      <c r="WHN237" s="30"/>
      <c r="WHO237" s="30"/>
      <c r="WHP237" s="30"/>
      <c r="WHQ237" s="30"/>
      <c r="WHR237" s="30"/>
      <c r="WHS237" s="30"/>
      <c r="WHT237" s="30"/>
      <c r="WHU237" s="30"/>
      <c r="WHV237" s="30"/>
      <c r="WHW237" s="30"/>
      <c r="WHX237" s="30"/>
      <c r="WHY237" s="30"/>
      <c r="WHZ237" s="30"/>
      <c r="WIA237" s="30"/>
      <c r="WIB237" s="30"/>
      <c r="WIC237" s="30"/>
      <c r="WID237" s="30"/>
      <c r="WIE237" s="30"/>
      <c r="WIF237" s="30"/>
      <c r="WIG237" s="30"/>
      <c r="WIH237" s="30"/>
      <c r="WII237" s="30"/>
      <c r="WIJ237" s="30"/>
      <c r="WIK237" s="30"/>
      <c r="WIL237" s="30"/>
      <c r="WIM237" s="30"/>
      <c r="WIN237" s="30"/>
      <c r="WIO237" s="30"/>
      <c r="WIP237" s="30"/>
      <c r="WIQ237" s="30"/>
      <c r="WIR237" s="30"/>
      <c r="WIS237" s="30"/>
      <c r="WIT237" s="30"/>
      <c r="WIU237" s="30"/>
      <c r="WIV237" s="30"/>
      <c r="WIW237" s="30"/>
      <c r="WIX237" s="30"/>
      <c r="WIY237" s="30"/>
      <c r="WIZ237" s="30"/>
      <c r="WJA237" s="30"/>
      <c r="WJB237" s="30"/>
      <c r="WJC237" s="30"/>
      <c r="WJD237" s="30"/>
      <c r="WJE237" s="30"/>
      <c r="WJF237" s="30"/>
      <c r="WJG237" s="30"/>
      <c r="WJH237" s="30"/>
      <c r="WJI237" s="30"/>
      <c r="WJJ237" s="30"/>
      <c r="WJK237" s="30"/>
      <c r="WJL237" s="30"/>
      <c r="WJM237" s="30"/>
      <c r="WJN237" s="30"/>
      <c r="WJO237" s="30"/>
      <c r="WJP237" s="30"/>
      <c r="WJQ237" s="30"/>
      <c r="WJR237" s="30"/>
      <c r="WJS237" s="30"/>
      <c r="WJT237" s="30"/>
      <c r="WJU237" s="30"/>
      <c r="WJV237" s="30"/>
      <c r="WJW237" s="30"/>
      <c r="WJX237" s="30"/>
      <c r="WJY237" s="30"/>
      <c r="WJZ237" s="30"/>
      <c r="WKA237" s="30"/>
      <c r="WKB237" s="30"/>
      <c r="WKC237" s="30"/>
      <c r="WKD237" s="30"/>
      <c r="WKE237" s="30"/>
      <c r="WKF237" s="30"/>
      <c r="WKG237" s="30"/>
      <c r="WKH237" s="30"/>
      <c r="WKI237" s="30"/>
      <c r="WKJ237" s="30"/>
      <c r="WKK237" s="30"/>
      <c r="WKL237" s="30"/>
      <c r="WKM237" s="30"/>
      <c r="WKN237" s="30"/>
      <c r="WKO237" s="30"/>
      <c r="WKP237" s="30"/>
      <c r="WKQ237" s="30"/>
      <c r="WKR237" s="30"/>
      <c r="WKS237" s="30"/>
      <c r="WKT237" s="30"/>
      <c r="WKU237" s="30"/>
      <c r="WKV237" s="30"/>
      <c r="WKW237" s="30"/>
      <c r="WKX237" s="30"/>
      <c r="WKY237" s="30"/>
      <c r="WKZ237" s="30"/>
      <c r="WLA237" s="30"/>
      <c r="WLB237" s="30"/>
      <c r="WLC237" s="30"/>
      <c r="WLD237" s="30"/>
      <c r="WLE237" s="30"/>
      <c r="WLF237" s="30"/>
      <c r="WLG237" s="30"/>
      <c r="WLH237" s="30"/>
      <c r="WLI237" s="30"/>
      <c r="WLJ237" s="30"/>
      <c r="WLK237" s="30"/>
      <c r="WLL237" s="30"/>
      <c r="WLM237" s="30"/>
      <c r="WLN237" s="30"/>
      <c r="WLO237" s="30"/>
      <c r="WLP237" s="30"/>
      <c r="WLQ237" s="30"/>
      <c r="WLR237" s="30"/>
      <c r="WLS237" s="30"/>
      <c r="WLT237" s="30"/>
      <c r="WLU237" s="30"/>
      <c r="WLV237" s="30"/>
      <c r="WLW237" s="30"/>
      <c r="WLX237" s="30"/>
      <c r="WLY237" s="30"/>
      <c r="WLZ237" s="30"/>
      <c r="WMA237" s="30"/>
      <c r="WMB237" s="30"/>
      <c r="WMC237" s="30"/>
      <c r="WMD237" s="30"/>
      <c r="WME237" s="30"/>
      <c r="WMF237" s="30"/>
      <c r="WMG237" s="30"/>
      <c r="WMH237" s="30"/>
      <c r="WMI237" s="30"/>
      <c r="WMJ237" s="30"/>
      <c r="WMK237" s="30"/>
      <c r="WML237" s="30"/>
      <c r="WMM237" s="30"/>
      <c r="WMN237" s="30"/>
      <c r="WMO237" s="30"/>
      <c r="WMP237" s="30"/>
      <c r="WMQ237" s="30"/>
      <c r="WMR237" s="30"/>
      <c r="WMS237" s="30"/>
      <c r="WMT237" s="30"/>
      <c r="WMU237" s="30"/>
      <c r="WMV237" s="30"/>
      <c r="WMW237" s="30"/>
      <c r="WMX237" s="30"/>
      <c r="WMY237" s="30"/>
      <c r="WMZ237" s="30"/>
      <c r="WNA237" s="30"/>
      <c r="WNB237" s="30"/>
      <c r="WNC237" s="30"/>
      <c r="WND237" s="30"/>
      <c r="WNE237" s="30"/>
      <c r="WNF237" s="30"/>
      <c r="WNG237" s="30"/>
      <c r="WNH237" s="30"/>
      <c r="WNI237" s="30"/>
      <c r="WNJ237" s="30"/>
      <c r="WNK237" s="30"/>
      <c r="WNL237" s="30"/>
      <c r="WNM237" s="30"/>
      <c r="WNN237" s="30"/>
      <c r="WNO237" s="30"/>
      <c r="WNP237" s="30"/>
      <c r="WNQ237" s="30"/>
      <c r="WNR237" s="30"/>
      <c r="WNS237" s="30"/>
      <c r="WNT237" s="30"/>
      <c r="WNU237" s="30"/>
      <c r="WNV237" s="30"/>
      <c r="WNW237" s="30"/>
      <c r="WNX237" s="30"/>
      <c r="WNY237" s="30"/>
      <c r="WNZ237" s="30"/>
      <c r="WOA237" s="30"/>
      <c r="WOB237" s="30"/>
      <c r="WOC237" s="30"/>
      <c r="WOD237" s="30"/>
      <c r="WOE237" s="30"/>
      <c r="WOF237" s="30"/>
      <c r="WOG237" s="30"/>
      <c r="WOH237" s="30"/>
      <c r="WOI237" s="30"/>
      <c r="WOJ237" s="30"/>
      <c r="WOK237" s="30"/>
      <c r="WOL237" s="30"/>
      <c r="WOM237" s="30"/>
      <c r="WON237" s="30"/>
      <c r="WOO237" s="30"/>
      <c r="WOP237" s="30"/>
      <c r="WOQ237" s="30"/>
      <c r="WOR237" s="30"/>
      <c r="WOS237" s="30"/>
      <c r="WOT237" s="30"/>
      <c r="WOU237" s="30"/>
      <c r="WOV237" s="30"/>
      <c r="WOW237" s="30"/>
      <c r="WOX237" s="30"/>
      <c r="WOY237" s="30"/>
      <c r="WOZ237" s="30"/>
      <c r="WPA237" s="30"/>
      <c r="WPB237" s="30"/>
      <c r="WPC237" s="30"/>
      <c r="WPD237" s="30"/>
      <c r="WPE237" s="30"/>
      <c r="WPF237" s="30"/>
      <c r="WPG237" s="30"/>
      <c r="WPH237" s="30"/>
      <c r="WPI237" s="30"/>
      <c r="WPJ237" s="30"/>
      <c r="WPK237" s="30"/>
      <c r="WPL237" s="30"/>
      <c r="WPM237" s="30"/>
      <c r="WPN237" s="30"/>
      <c r="WPO237" s="30"/>
      <c r="WPP237" s="30"/>
      <c r="WPQ237" s="30"/>
      <c r="WPR237" s="30"/>
      <c r="WPS237" s="30"/>
      <c r="WPT237" s="30"/>
      <c r="WPU237" s="30"/>
      <c r="WPV237" s="30"/>
      <c r="WPW237" s="30"/>
      <c r="WPX237" s="30"/>
      <c r="WPY237" s="30"/>
      <c r="WPZ237" s="30"/>
      <c r="WQA237" s="30"/>
      <c r="WQB237" s="30"/>
      <c r="WQC237" s="30"/>
      <c r="WQD237" s="30"/>
      <c r="WQE237" s="30"/>
      <c r="WQF237" s="30"/>
      <c r="WQG237" s="30"/>
      <c r="WQH237" s="30"/>
      <c r="WQI237" s="30"/>
      <c r="WQJ237" s="30"/>
      <c r="WQK237" s="30"/>
      <c r="WQL237" s="30"/>
      <c r="WQM237" s="30"/>
      <c r="WQN237" s="30"/>
      <c r="WQO237" s="30"/>
      <c r="WQP237" s="30"/>
      <c r="WQQ237" s="30"/>
      <c r="WQR237" s="30"/>
      <c r="WQS237" s="30"/>
      <c r="WQT237" s="30"/>
      <c r="WQU237" s="30"/>
      <c r="WQV237" s="30"/>
      <c r="WQW237" s="30"/>
      <c r="WQX237" s="30"/>
      <c r="WQY237" s="30"/>
      <c r="WQZ237" s="30"/>
      <c r="WRA237" s="30"/>
      <c r="WRB237" s="30"/>
      <c r="WRC237" s="30"/>
      <c r="WRD237" s="30"/>
      <c r="WRE237" s="30"/>
      <c r="WRF237" s="30"/>
      <c r="WRG237" s="30"/>
      <c r="WRH237" s="30"/>
      <c r="WRI237" s="30"/>
      <c r="WRJ237" s="30"/>
      <c r="WRK237" s="30"/>
      <c r="WRL237" s="30"/>
      <c r="WRM237" s="30"/>
      <c r="WRN237" s="30"/>
      <c r="WRO237" s="30"/>
      <c r="WRP237" s="30"/>
      <c r="WRQ237" s="30"/>
      <c r="WRR237" s="30"/>
      <c r="WRS237" s="30"/>
      <c r="WRT237" s="30"/>
      <c r="WRU237" s="30"/>
      <c r="WRV237" s="30"/>
      <c r="WRW237" s="30"/>
      <c r="WRX237" s="30"/>
      <c r="WRY237" s="30"/>
      <c r="WRZ237" s="30"/>
      <c r="WSA237" s="30"/>
      <c r="WSB237" s="30"/>
      <c r="WSC237" s="30"/>
      <c r="WSD237" s="30"/>
      <c r="WSE237" s="30"/>
      <c r="WSF237" s="30"/>
      <c r="WSG237" s="30"/>
      <c r="WSH237" s="30"/>
      <c r="WSI237" s="30"/>
      <c r="WSJ237" s="30"/>
      <c r="WSK237" s="30"/>
      <c r="WSL237" s="30"/>
      <c r="WSM237" s="30"/>
      <c r="WSN237" s="30"/>
      <c r="WSO237" s="30"/>
      <c r="WSP237" s="30"/>
      <c r="WSQ237" s="30"/>
      <c r="WSR237" s="30"/>
      <c r="WSS237" s="30"/>
      <c r="WST237" s="30"/>
      <c r="WSU237" s="30"/>
      <c r="WSV237" s="30"/>
      <c r="WSW237" s="30"/>
      <c r="WSX237" s="30"/>
      <c r="WSY237" s="30"/>
      <c r="WSZ237" s="30"/>
      <c r="WTA237" s="30"/>
      <c r="WTB237" s="30"/>
      <c r="WTC237" s="30"/>
      <c r="WTD237" s="30"/>
      <c r="WTE237" s="30"/>
      <c r="WTF237" s="30"/>
      <c r="WTG237" s="30"/>
      <c r="WTH237" s="30"/>
      <c r="WTI237" s="30"/>
      <c r="WTJ237" s="30"/>
      <c r="WTK237" s="30"/>
      <c r="WTL237" s="30"/>
      <c r="WTM237" s="30"/>
      <c r="WTN237" s="30"/>
      <c r="WTO237" s="30"/>
      <c r="WTP237" s="30"/>
      <c r="WTQ237" s="30"/>
      <c r="WTR237" s="30"/>
      <c r="WTS237" s="30"/>
      <c r="WTT237" s="30"/>
      <c r="WTU237" s="30"/>
      <c r="WTV237" s="30"/>
      <c r="WTW237" s="30"/>
      <c r="WTX237" s="30"/>
      <c r="WTY237" s="30"/>
      <c r="WTZ237" s="30"/>
      <c r="WUA237" s="30"/>
      <c r="WUB237" s="30"/>
      <c r="WUC237" s="30"/>
      <c r="WUD237" s="30"/>
      <c r="WUE237" s="30"/>
      <c r="WUF237" s="30"/>
      <c r="WUG237" s="30"/>
      <c r="WUH237" s="30"/>
      <c r="WUI237" s="30"/>
      <c r="WUJ237" s="30"/>
      <c r="WUK237" s="30"/>
      <c r="WUL237" s="30"/>
      <c r="WUM237" s="30"/>
      <c r="WUN237" s="30"/>
      <c r="WUO237" s="30"/>
      <c r="WUP237" s="30"/>
      <c r="WUQ237" s="30"/>
      <c r="WUR237" s="30"/>
      <c r="WUS237" s="30"/>
      <c r="WUT237" s="30"/>
      <c r="WUU237" s="30"/>
      <c r="WUV237" s="30"/>
      <c r="WUW237" s="30"/>
      <c r="WUX237" s="30"/>
      <c r="WUY237" s="30"/>
      <c r="WUZ237" s="30"/>
      <c r="WVA237" s="30"/>
      <c r="WVB237" s="30"/>
      <c r="WVC237" s="30"/>
      <c r="WVD237" s="30"/>
      <c r="WVE237" s="30"/>
      <c r="WVF237" s="30"/>
      <c r="WVG237" s="30"/>
      <c r="WVH237" s="30"/>
      <c r="WVI237" s="30"/>
      <c r="WVJ237" s="30"/>
      <c r="WVK237" s="30"/>
      <c r="WVL237" s="30"/>
      <c r="WVM237" s="30"/>
      <c r="WVN237" s="30"/>
      <c r="WVO237" s="30"/>
      <c r="WVP237" s="30"/>
      <c r="WVQ237" s="30"/>
      <c r="WVR237" s="30"/>
      <c r="WVS237" s="30"/>
      <c r="WVT237" s="30"/>
      <c r="WVU237" s="30"/>
      <c r="WVV237" s="30"/>
      <c r="WVW237" s="30"/>
      <c r="WVX237" s="30"/>
      <c r="WVY237" s="30"/>
      <c r="WVZ237" s="30"/>
      <c r="WWA237" s="30"/>
      <c r="WWB237" s="30"/>
      <c r="WWC237" s="30"/>
      <c r="WWD237" s="30"/>
      <c r="WWE237" s="30"/>
      <c r="WWF237" s="30"/>
      <c r="WWG237" s="30"/>
      <c r="WWH237" s="30"/>
      <c r="WWI237" s="30"/>
      <c r="WWJ237" s="30"/>
      <c r="WWK237" s="30"/>
      <c r="WWL237" s="30"/>
      <c r="WWM237" s="30"/>
      <c r="WWN237" s="30"/>
      <c r="WWO237" s="30"/>
      <c r="WWP237" s="30"/>
      <c r="WWQ237" s="30"/>
      <c r="WWR237" s="30"/>
      <c r="WWS237" s="30"/>
      <c r="WWT237" s="30"/>
      <c r="WWU237" s="30"/>
      <c r="WWV237" s="30"/>
      <c r="WWW237" s="30"/>
      <c r="WWX237" s="30"/>
      <c r="WWY237" s="30"/>
      <c r="WWZ237" s="30"/>
      <c r="WXA237" s="30"/>
      <c r="WXB237" s="30"/>
      <c r="WXC237" s="30"/>
      <c r="WXD237" s="30"/>
      <c r="WXE237" s="30"/>
      <c r="WXF237" s="30"/>
      <c r="WXG237" s="30"/>
      <c r="WXH237" s="30"/>
      <c r="WXI237" s="30"/>
      <c r="WXJ237" s="30"/>
      <c r="WXK237" s="30"/>
      <c r="WXL237" s="30"/>
      <c r="WXM237" s="30"/>
      <c r="WXN237" s="30"/>
      <c r="WXO237" s="30"/>
      <c r="WXP237" s="30"/>
      <c r="WXQ237" s="30"/>
      <c r="WXR237" s="30"/>
      <c r="WXS237" s="30"/>
      <c r="WXT237" s="30"/>
      <c r="WXU237" s="30"/>
      <c r="WXV237" s="30"/>
      <c r="WXW237" s="30"/>
      <c r="WXX237" s="30"/>
      <c r="WXY237" s="30"/>
      <c r="WXZ237" s="30"/>
      <c r="WYA237" s="30"/>
      <c r="WYB237" s="30"/>
      <c r="WYC237" s="30"/>
      <c r="WYD237" s="30"/>
      <c r="WYE237" s="30"/>
      <c r="WYF237" s="30"/>
      <c r="WYG237" s="30"/>
      <c r="WYH237" s="30"/>
      <c r="WYI237" s="30"/>
      <c r="WYJ237" s="30"/>
      <c r="WYK237" s="30"/>
      <c r="WYL237" s="30"/>
      <c r="WYM237" s="30"/>
      <c r="WYN237" s="30"/>
      <c r="WYO237" s="30"/>
      <c r="WYP237" s="30"/>
      <c r="WYQ237" s="30"/>
      <c r="WYR237" s="30"/>
      <c r="WYS237" s="30"/>
      <c r="WYT237" s="30"/>
      <c r="WYU237" s="30"/>
      <c r="WYV237" s="30"/>
      <c r="WYW237" s="30"/>
      <c r="WYX237" s="30"/>
      <c r="WYY237" s="30"/>
      <c r="WYZ237" s="30"/>
      <c r="WZA237" s="30"/>
      <c r="WZB237" s="30"/>
      <c r="WZC237" s="30"/>
      <c r="WZD237" s="30"/>
      <c r="WZE237" s="30"/>
      <c r="WZF237" s="30"/>
      <c r="WZG237" s="30"/>
      <c r="WZH237" s="30"/>
      <c r="WZI237" s="30"/>
      <c r="WZJ237" s="30"/>
      <c r="WZK237" s="30"/>
      <c r="WZL237" s="30"/>
      <c r="WZM237" s="30"/>
      <c r="WZN237" s="30"/>
      <c r="WZO237" s="30"/>
      <c r="WZP237" s="30"/>
      <c r="WZQ237" s="30"/>
      <c r="WZR237" s="30"/>
      <c r="WZS237" s="30"/>
      <c r="WZT237" s="30"/>
      <c r="WZU237" s="30"/>
      <c r="WZV237" s="30"/>
      <c r="WZW237" s="30"/>
      <c r="WZX237" s="30"/>
      <c r="WZY237" s="30"/>
      <c r="WZZ237" s="30"/>
      <c r="XAA237" s="30"/>
      <c r="XAB237" s="30"/>
      <c r="XAC237" s="30"/>
      <c r="XAD237" s="30"/>
      <c r="XAE237" s="30"/>
      <c r="XAF237" s="30"/>
      <c r="XAG237" s="30"/>
      <c r="XAH237" s="30"/>
      <c r="XAI237" s="30"/>
      <c r="XAJ237" s="30"/>
      <c r="XAK237" s="30"/>
      <c r="XAL237" s="30"/>
      <c r="XAM237" s="30"/>
      <c r="XAN237" s="30"/>
      <c r="XAO237" s="30"/>
      <c r="XAP237" s="30"/>
      <c r="XAQ237" s="30"/>
      <c r="XAR237" s="30"/>
      <c r="XAS237" s="30"/>
      <c r="XAT237" s="30"/>
      <c r="XAU237" s="30"/>
      <c r="XAV237" s="30"/>
      <c r="XAW237" s="30"/>
      <c r="XAX237" s="30"/>
      <c r="XAY237" s="30"/>
      <c r="XAZ237" s="30"/>
      <c r="XBA237" s="30"/>
      <c r="XBB237" s="30"/>
      <c r="XBC237" s="30"/>
      <c r="XBD237" s="30"/>
      <c r="XBE237" s="30"/>
      <c r="XBF237" s="30"/>
      <c r="XBG237" s="30"/>
      <c r="XBH237" s="30"/>
      <c r="XBI237" s="30"/>
      <c r="XBJ237" s="30"/>
      <c r="XBK237" s="30"/>
      <c r="XBL237" s="30"/>
      <c r="XBM237" s="30"/>
      <c r="XBN237" s="30"/>
      <c r="XBO237" s="30"/>
      <c r="XBP237" s="30"/>
      <c r="XBQ237" s="30"/>
      <c r="XBR237" s="30"/>
      <c r="XBS237" s="30"/>
      <c r="XBT237" s="30"/>
      <c r="XBU237" s="30"/>
      <c r="XBV237" s="30"/>
      <c r="XBW237" s="30"/>
      <c r="XBX237" s="30"/>
      <c r="XBY237" s="30"/>
      <c r="XBZ237" s="30"/>
      <c r="XCA237" s="30"/>
      <c r="XCB237" s="30"/>
      <c r="XCC237" s="30"/>
      <c r="XCD237" s="30"/>
      <c r="XCE237" s="30"/>
      <c r="XCF237" s="30"/>
      <c r="XCG237" s="30"/>
      <c r="XCH237" s="30"/>
      <c r="XCI237" s="30"/>
      <c r="XCJ237" s="30"/>
      <c r="XCK237" s="30"/>
      <c r="XCL237" s="30"/>
      <c r="XCM237" s="30"/>
      <c r="XCN237" s="30"/>
      <c r="XCO237" s="30"/>
      <c r="XCP237" s="30"/>
      <c r="XCQ237" s="30"/>
      <c r="XCR237" s="30"/>
      <c r="XCS237" s="30"/>
      <c r="XCT237" s="30"/>
      <c r="XCU237" s="30"/>
      <c r="XCV237" s="30"/>
      <c r="XCW237" s="30"/>
      <c r="XCX237" s="30"/>
      <c r="XCY237" s="30"/>
      <c r="XCZ237" s="30"/>
      <c r="XDA237" s="30"/>
      <c r="XDB237" s="30"/>
      <c r="XDC237" s="30"/>
      <c r="XDD237" s="30"/>
      <c r="XDE237" s="30"/>
      <c r="XDF237" s="30"/>
      <c r="XDG237" s="30"/>
      <c r="XDH237" s="30"/>
      <c r="XDI237" s="30"/>
      <c r="XDJ237" s="30"/>
      <c r="XDK237" s="30"/>
      <c r="XDL237" s="30"/>
      <c r="XDM237" s="30"/>
      <c r="XDN237" s="30"/>
      <c r="XDO237" s="30"/>
      <c r="XDP237" s="30"/>
      <c r="XDQ237" s="30"/>
      <c r="XDR237" s="30"/>
      <c r="XDS237" s="30"/>
      <c r="XDT237" s="30"/>
      <c r="XDU237" s="30"/>
      <c r="XDV237" s="30"/>
      <c r="XDW237" s="30"/>
      <c r="XDX237" s="30"/>
      <c r="XDY237" s="30"/>
      <c r="XDZ237" s="30"/>
      <c r="XEA237" s="30"/>
      <c r="XEB237" s="30"/>
      <c r="XEC237" s="30"/>
      <c r="XED237" s="30"/>
      <c r="XEE237" s="30"/>
      <c r="XEF237" s="30"/>
      <c r="XEG237" s="30"/>
      <c r="XEH237" s="30"/>
      <c r="XEI237" s="30"/>
      <c r="XEJ237" s="30"/>
      <c r="XEK237" s="30"/>
      <c r="XEL237" s="30"/>
      <c r="XEM237" s="30"/>
      <c r="XEN237" s="30"/>
      <c r="XEO237" s="30"/>
      <c r="XEP237" s="30"/>
      <c r="XEQ237" s="30"/>
      <c r="XER237" s="30"/>
      <c r="XES237" s="30"/>
      <c r="XET237" s="30"/>
      <c r="XEU237" s="30"/>
      <c r="XEV237" s="30"/>
      <c r="XEW237" s="30"/>
      <c r="XEX237" s="30"/>
      <c r="XEY237" s="30"/>
      <c r="XEZ237" s="30"/>
      <c r="XFA237" s="30"/>
      <c r="XFB237" s="30"/>
      <c r="XFC237" s="30"/>
    </row>
    <row r="238" s="32" customFormat="1" ht="19" customHeight="1" spans="1:16383">
      <c r="A238" s="37">
        <v>17</v>
      </c>
      <c r="B238" s="24" t="s">
        <v>287</v>
      </c>
      <c r="C238" s="24" t="s">
        <v>21</v>
      </c>
      <c r="D238" s="24" t="s">
        <v>293</v>
      </c>
      <c r="E238" s="24" t="s">
        <v>12</v>
      </c>
      <c r="F238" s="25">
        <v>84</v>
      </c>
      <c r="G238" s="25">
        <v>85.2</v>
      </c>
      <c r="H238" s="25">
        <f>F238*0.3+G238*0.7</f>
        <v>84.84</v>
      </c>
      <c r="UYR238" s="30"/>
      <c r="UYS238" s="30"/>
      <c r="UYT238" s="30"/>
      <c r="UYU238" s="30"/>
      <c r="UYV238" s="30"/>
      <c r="UYW238" s="30"/>
      <c r="UYX238" s="30"/>
      <c r="UYY238" s="30"/>
      <c r="UYZ238" s="30"/>
      <c r="UZA238" s="30"/>
      <c r="UZB238" s="30"/>
      <c r="UZC238" s="30"/>
      <c r="UZD238" s="30"/>
      <c r="UZE238" s="30"/>
      <c r="UZF238" s="30"/>
      <c r="UZG238" s="30"/>
      <c r="UZH238" s="30"/>
      <c r="UZI238" s="30"/>
      <c r="UZJ238" s="30"/>
      <c r="UZK238" s="30"/>
      <c r="UZL238" s="30"/>
      <c r="UZM238" s="30"/>
      <c r="UZN238" s="30"/>
      <c r="UZO238" s="30"/>
      <c r="UZP238" s="30"/>
      <c r="UZQ238" s="30"/>
      <c r="UZR238" s="30"/>
      <c r="UZS238" s="30"/>
      <c r="UZT238" s="30"/>
      <c r="UZU238" s="30"/>
      <c r="UZV238" s="30"/>
      <c r="UZW238" s="30"/>
      <c r="UZX238" s="30"/>
      <c r="UZY238" s="30"/>
      <c r="UZZ238" s="30"/>
      <c r="VAA238" s="30"/>
      <c r="VAB238" s="30"/>
      <c r="VAC238" s="30"/>
      <c r="VAD238" s="30"/>
      <c r="VAE238" s="30"/>
      <c r="VAF238" s="30"/>
      <c r="VAG238" s="30"/>
      <c r="VAH238" s="30"/>
      <c r="VAI238" s="30"/>
      <c r="VAJ238" s="30"/>
      <c r="VAK238" s="30"/>
      <c r="VAL238" s="30"/>
      <c r="VAM238" s="30"/>
      <c r="VAN238" s="30"/>
      <c r="VAO238" s="30"/>
      <c r="VAP238" s="30"/>
      <c r="VAQ238" s="30"/>
      <c r="VAR238" s="30"/>
      <c r="VAS238" s="30"/>
      <c r="VAT238" s="30"/>
      <c r="VAU238" s="30"/>
      <c r="VAV238" s="30"/>
      <c r="VAW238" s="30"/>
      <c r="VAX238" s="30"/>
      <c r="VAY238" s="30"/>
      <c r="VAZ238" s="30"/>
      <c r="VBA238" s="30"/>
      <c r="VBB238" s="30"/>
      <c r="VBC238" s="30"/>
      <c r="VBD238" s="30"/>
      <c r="VBE238" s="30"/>
      <c r="VBF238" s="30"/>
      <c r="VBG238" s="30"/>
      <c r="VBH238" s="30"/>
      <c r="VBI238" s="30"/>
      <c r="VBJ238" s="30"/>
      <c r="VBK238" s="30"/>
      <c r="VBL238" s="30"/>
      <c r="VBM238" s="30"/>
      <c r="VBN238" s="30"/>
      <c r="VBO238" s="30"/>
      <c r="VBP238" s="30"/>
      <c r="VBQ238" s="30"/>
      <c r="VBR238" s="30"/>
      <c r="VBS238" s="30"/>
      <c r="VBT238" s="30"/>
      <c r="VBU238" s="30"/>
      <c r="VBV238" s="30"/>
      <c r="VBW238" s="30"/>
      <c r="VBX238" s="30"/>
      <c r="VBY238" s="30"/>
      <c r="VBZ238" s="30"/>
      <c r="VCA238" s="30"/>
      <c r="VCB238" s="30"/>
      <c r="VCC238" s="30"/>
      <c r="VCD238" s="30"/>
      <c r="VCE238" s="30"/>
      <c r="VCF238" s="30"/>
      <c r="VCG238" s="30"/>
      <c r="VCH238" s="30"/>
      <c r="VCI238" s="30"/>
      <c r="VCJ238" s="30"/>
      <c r="VCK238" s="30"/>
      <c r="VCL238" s="30"/>
      <c r="VCM238" s="30"/>
      <c r="VCN238" s="30"/>
      <c r="VCO238" s="30"/>
      <c r="VCP238" s="30"/>
      <c r="VCQ238" s="30"/>
      <c r="VCR238" s="30"/>
      <c r="VCS238" s="30"/>
      <c r="VCT238" s="30"/>
      <c r="VCU238" s="30"/>
      <c r="VCV238" s="30"/>
      <c r="VCW238" s="30"/>
      <c r="VCX238" s="30"/>
      <c r="VCY238" s="30"/>
      <c r="VCZ238" s="30"/>
      <c r="VDA238" s="30"/>
      <c r="VDB238" s="30"/>
      <c r="VDC238" s="30"/>
      <c r="VDD238" s="30"/>
      <c r="VDE238" s="30"/>
      <c r="VDF238" s="30"/>
      <c r="VDG238" s="30"/>
      <c r="VDH238" s="30"/>
      <c r="VDI238" s="30"/>
      <c r="VDJ238" s="30"/>
      <c r="VDK238" s="30"/>
      <c r="VDL238" s="30"/>
      <c r="VDM238" s="30"/>
      <c r="VDN238" s="30"/>
      <c r="VDO238" s="30"/>
      <c r="VDP238" s="30"/>
      <c r="VDQ238" s="30"/>
      <c r="VDR238" s="30"/>
      <c r="VDS238" s="30"/>
      <c r="VDT238" s="30"/>
      <c r="VDU238" s="30"/>
      <c r="VDV238" s="30"/>
      <c r="VDW238" s="30"/>
      <c r="VDX238" s="30"/>
      <c r="VDY238" s="30"/>
      <c r="VDZ238" s="30"/>
      <c r="VEA238" s="30"/>
      <c r="VEB238" s="30"/>
      <c r="VEC238" s="30"/>
      <c r="VED238" s="30"/>
      <c r="VEE238" s="30"/>
      <c r="VEF238" s="30"/>
      <c r="VEG238" s="30"/>
      <c r="VEH238" s="30"/>
      <c r="VEI238" s="30"/>
      <c r="VEJ238" s="30"/>
      <c r="VEK238" s="30"/>
      <c r="VEL238" s="30"/>
      <c r="VEM238" s="30"/>
      <c r="VEN238" s="30"/>
      <c r="VEO238" s="30"/>
      <c r="VEP238" s="30"/>
      <c r="VEQ238" s="30"/>
      <c r="VER238" s="30"/>
      <c r="VES238" s="30"/>
      <c r="VET238" s="30"/>
      <c r="VEU238" s="30"/>
      <c r="VEV238" s="30"/>
      <c r="VEW238" s="30"/>
      <c r="VEX238" s="30"/>
      <c r="VEY238" s="30"/>
      <c r="VEZ238" s="30"/>
      <c r="VFA238" s="30"/>
      <c r="VFB238" s="30"/>
      <c r="VFC238" s="30"/>
      <c r="VFD238" s="30"/>
      <c r="VFE238" s="30"/>
      <c r="VFF238" s="30"/>
      <c r="VFG238" s="30"/>
      <c r="VFH238" s="30"/>
      <c r="VFI238" s="30"/>
      <c r="VFJ238" s="30"/>
      <c r="VFK238" s="30"/>
      <c r="VFL238" s="30"/>
      <c r="VFM238" s="30"/>
      <c r="VFN238" s="30"/>
      <c r="VFO238" s="30"/>
      <c r="VFP238" s="30"/>
      <c r="VFQ238" s="30"/>
      <c r="VFR238" s="30"/>
      <c r="VFS238" s="30"/>
      <c r="VFT238" s="30"/>
      <c r="VFU238" s="30"/>
      <c r="VFV238" s="30"/>
      <c r="VFW238" s="30"/>
      <c r="VFX238" s="30"/>
      <c r="VFY238" s="30"/>
      <c r="VFZ238" s="30"/>
      <c r="VGA238" s="30"/>
      <c r="VGB238" s="30"/>
      <c r="VGC238" s="30"/>
      <c r="VGD238" s="30"/>
      <c r="VGE238" s="30"/>
      <c r="VGF238" s="30"/>
      <c r="VGG238" s="30"/>
      <c r="VGH238" s="30"/>
      <c r="VGI238" s="30"/>
      <c r="VGJ238" s="30"/>
      <c r="VGK238" s="30"/>
      <c r="VGL238" s="30"/>
      <c r="VGM238" s="30"/>
      <c r="VGN238" s="30"/>
      <c r="VGO238" s="30"/>
      <c r="VGP238" s="30"/>
      <c r="VGQ238" s="30"/>
      <c r="VGR238" s="30"/>
      <c r="VGS238" s="30"/>
      <c r="VGT238" s="30"/>
      <c r="VGU238" s="30"/>
      <c r="VGV238" s="30"/>
      <c r="VGW238" s="30"/>
      <c r="VGX238" s="30"/>
      <c r="VGY238" s="30"/>
      <c r="VGZ238" s="30"/>
      <c r="VHA238" s="30"/>
      <c r="VHB238" s="30"/>
      <c r="VHC238" s="30"/>
      <c r="VHD238" s="30"/>
      <c r="VHE238" s="30"/>
      <c r="VHF238" s="30"/>
      <c r="VHG238" s="30"/>
      <c r="VHH238" s="30"/>
      <c r="VHI238" s="30"/>
      <c r="VHJ238" s="30"/>
      <c r="VHK238" s="30"/>
      <c r="VHL238" s="30"/>
      <c r="VHM238" s="30"/>
      <c r="VHN238" s="30"/>
      <c r="VHO238" s="30"/>
      <c r="VHP238" s="30"/>
      <c r="VHQ238" s="30"/>
      <c r="VHR238" s="30"/>
      <c r="VHS238" s="30"/>
      <c r="VHT238" s="30"/>
      <c r="VHU238" s="30"/>
      <c r="VHV238" s="30"/>
      <c r="VHW238" s="30"/>
      <c r="VHX238" s="30"/>
      <c r="VHY238" s="30"/>
      <c r="VHZ238" s="30"/>
      <c r="VIA238" s="30"/>
      <c r="VIB238" s="30"/>
      <c r="VIC238" s="30"/>
      <c r="VID238" s="30"/>
      <c r="VIE238" s="30"/>
      <c r="VIF238" s="30"/>
      <c r="VIG238" s="30"/>
      <c r="VIH238" s="30"/>
      <c r="VII238" s="30"/>
      <c r="VIJ238" s="30"/>
      <c r="VIK238" s="30"/>
      <c r="VIL238" s="30"/>
      <c r="VIM238" s="30"/>
      <c r="VIN238" s="30"/>
      <c r="VIO238" s="30"/>
      <c r="VIP238" s="30"/>
      <c r="VIQ238" s="30"/>
      <c r="VIR238" s="30"/>
      <c r="VIS238" s="30"/>
      <c r="VIT238" s="30"/>
      <c r="VIU238" s="30"/>
      <c r="VIV238" s="30"/>
      <c r="VIW238" s="30"/>
      <c r="VIX238" s="30"/>
      <c r="VIY238" s="30"/>
      <c r="VIZ238" s="30"/>
      <c r="VJA238" s="30"/>
      <c r="VJB238" s="30"/>
      <c r="VJC238" s="30"/>
      <c r="VJD238" s="30"/>
      <c r="VJE238" s="30"/>
      <c r="VJF238" s="30"/>
      <c r="VJG238" s="30"/>
      <c r="VJH238" s="30"/>
      <c r="VJI238" s="30"/>
      <c r="VJJ238" s="30"/>
      <c r="VJK238" s="30"/>
      <c r="VJL238" s="30"/>
      <c r="VJM238" s="30"/>
      <c r="VJN238" s="30"/>
      <c r="VJO238" s="30"/>
      <c r="VJP238" s="30"/>
      <c r="VJQ238" s="30"/>
      <c r="VJR238" s="30"/>
      <c r="VJS238" s="30"/>
      <c r="VJT238" s="30"/>
      <c r="VJU238" s="30"/>
      <c r="VJV238" s="30"/>
      <c r="VJW238" s="30"/>
      <c r="VJX238" s="30"/>
      <c r="VJY238" s="30"/>
      <c r="VJZ238" s="30"/>
      <c r="VKA238" s="30"/>
      <c r="VKB238" s="30"/>
      <c r="VKC238" s="30"/>
      <c r="VKD238" s="30"/>
      <c r="VKE238" s="30"/>
      <c r="VKF238" s="30"/>
      <c r="VKG238" s="30"/>
      <c r="VKH238" s="30"/>
      <c r="VKI238" s="30"/>
      <c r="VKJ238" s="30"/>
      <c r="VKK238" s="30"/>
      <c r="VKL238" s="30"/>
      <c r="VKM238" s="30"/>
      <c r="VKN238" s="30"/>
      <c r="VKO238" s="30"/>
      <c r="VKP238" s="30"/>
      <c r="VKQ238" s="30"/>
      <c r="VKR238" s="30"/>
      <c r="VKS238" s="30"/>
      <c r="VKT238" s="30"/>
      <c r="VKU238" s="30"/>
      <c r="VKV238" s="30"/>
      <c r="VKW238" s="30"/>
      <c r="VKX238" s="30"/>
      <c r="VKY238" s="30"/>
      <c r="VKZ238" s="30"/>
      <c r="VLA238" s="30"/>
      <c r="VLB238" s="30"/>
      <c r="VLC238" s="30"/>
      <c r="VLD238" s="30"/>
      <c r="VLE238" s="30"/>
      <c r="VLF238" s="30"/>
      <c r="VLG238" s="30"/>
      <c r="VLH238" s="30"/>
      <c r="VLI238" s="30"/>
      <c r="VLJ238" s="30"/>
      <c r="VLK238" s="30"/>
      <c r="VLL238" s="30"/>
      <c r="VLM238" s="30"/>
      <c r="VLN238" s="30"/>
      <c r="VLO238" s="30"/>
      <c r="VLP238" s="30"/>
      <c r="VLQ238" s="30"/>
      <c r="VLR238" s="30"/>
      <c r="VLS238" s="30"/>
      <c r="VLT238" s="30"/>
      <c r="VLU238" s="30"/>
      <c r="VLV238" s="30"/>
      <c r="VLW238" s="30"/>
      <c r="VLX238" s="30"/>
      <c r="VLY238" s="30"/>
      <c r="VLZ238" s="30"/>
      <c r="VMA238" s="30"/>
      <c r="VMB238" s="30"/>
      <c r="VMC238" s="30"/>
      <c r="VMD238" s="30"/>
      <c r="VME238" s="30"/>
      <c r="VMF238" s="30"/>
      <c r="VMG238" s="30"/>
      <c r="VMH238" s="30"/>
      <c r="VMI238" s="30"/>
      <c r="VMJ238" s="30"/>
      <c r="VMK238" s="30"/>
      <c r="VML238" s="30"/>
      <c r="VMM238" s="30"/>
      <c r="VMN238" s="30"/>
      <c r="VMO238" s="30"/>
      <c r="VMP238" s="30"/>
      <c r="VMQ238" s="30"/>
      <c r="VMR238" s="30"/>
      <c r="VMS238" s="30"/>
      <c r="VMT238" s="30"/>
      <c r="VMU238" s="30"/>
      <c r="VMV238" s="30"/>
      <c r="VMW238" s="30"/>
      <c r="VMX238" s="30"/>
      <c r="VMY238" s="30"/>
      <c r="VMZ238" s="30"/>
      <c r="VNA238" s="30"/>
      <c r="VNB238" s="30"/>
      <c r="VNC238" s="30"/>
      <c r="VND238" s="30"/>
      <c r="VNE238" s="30"/>
      <c r="VNF238" s="30"/>
      <c r="VNG238" s="30"/>
      <c r="VNH238" s="30"/>
      <c r="VNI238" s="30"/>
      <c r="VNJ238" s="30"/>
      <c r="VNK238" s="30"/>
      <c r="VNL238" s="30"/>
      <c r="VNM238" s="30"/>
      <c r="VNN238" s="30"/>
      <c r="VNO238" s="30"/>
      <c r="VNP238" s="30"/>
      <c r="VNQ238" s="30"/>
      <c r="VNR238" s="30"/>
      <c r="VNS238" s="30"/>
      <c r="VNT238" s="30"/>
      <c r="VNU238" s="30"/>
      <c r="VNV238" s="30"/>
      <c r="VNW238" s="30"/>
      <c r="VNX238" s="30"/>
      <c r="VNY238" s="30"/>
      <c r="VNZ238" s="30"/>
      <c r="VOA238" s="30"/>
      <c r="VOB238" s="30"/>
      <c r="VOC238" s="30"/>
      <c r="VOD238" s="30"/>
      <c r="VOE238" s="30"/>
      <c r="VOF238" s="30"/>
      <c r="VOG238" s="30"/>
      <c r="VOH238" s="30"/>
      <c r="VOI238" s="30"/>
      <c r="VOJ238" s="30"/>
      <c r="VOK238" s="30"/>
      <c r="VOL238" s="30"/>
      <c r="VOM238" s="30"/>
      <c r="VON238" s="30"/>
      <c r="VOO238" s="30"/>
      <c r="VOP238" s="30"/>
      <c r="VOQ238" s="30"/>
      <c r="VOR238" s="30"/>
      <c r="VOS238" s="30"/>
      <c r="VOT238" s="30"/>
      <c r="VOU238" s="30"/>
      <c r="VOV238" s="30"/>
      <c r="VOW238" s="30"/>
      <c r="VOX238" s="30"/>
      <c r="VOY238" s="30"/>
      <c r="VOZ238" s="30"/>
      <c r="VPA238" s="30"/>
      <c r="VPB238" s="30"/>
      <c r="VPC238" s="30"/>
      <c r="VPD238" s="30"/>
      <c r="VPE238" s="30"/>
      <c r="VPF238" s="30"/>
      <c r="VPG238" s="30"/>
      <c r="VPH238" s="30"/>
      <c r="VPI238" s="30"/>
      <c r="VPJ238" s="30"/>
      <c r="VPK238" s="30"/>
      <c r="VPL238" s="30"/>
      <c r="VPM238" s="30"/>
      <c r="VPN238" s="30"/>
      <c r="VPO238" s="30"/>
      <c r="VPP238" s="30"/>
      <c r="VPQ238" s="30"/>
      <c r="VPR238" s="30"/>
      <c r="VPS238" s="30"/>
      <c r="VPT238" s="30"/>
      <c r="VPU238" s="30"/>
      <c r="VPV238" s="30"/>
      <c r="VPW238" s="30"/>
      <c r="VPX238" s="30"/>
      <c r="VPY238" s="30"/>
      <c r="VPZ238" s="30"/>
      <c r="VQA238" s="30"/>
      <c r="VQB238" s="30"/>
      <c r="VQC238" s="30"/>
      <c r="VQD238" s="30"/>
      <c r="VQE238" s="30"/>
      <c r="VQF238" s="30"/>
      <c r="VQG238" s="30"/>
      <c r="VQH238" s="30"/>
      <c r="VQI238" s="30"/>
      <c r="VQJ238" s="30"/>
      <c r="VQK238" s="30"/>
      <c r="VQL238" s="30"/>
      <c r="VQM238" s="30"/>
      <c r="VQN238" s="30"/>
      <c r="VQO238" s="30"/>
      <c r="VQP238" s="30"/>
      <c r="VQQ238" s="30"/>
      <c r="VQR238" s="30"/>
      <c r="VQS238" s="30"/>
      <c r="VQT238" s="30"/>
      <c r="VQU238" s="30"/>
      <c r="VQV238" s="30"/>
      <c r="VQW238" s="30"/>
      <c r="VQX238" s="30"/>
      <c r="VQY238" s="30"/>
      <c r="VQZ238" s="30"/>
      <c r="VRA238" s="30"/>
      <c r="VRB238" s="30"/>
      <c r="VRC238" s="30"/>
      <c r="VRD238" s="30"/>
      <c r="VRE238" s="30"/>
      <c r="VRF238" s="30"/>
      <c r="VRG238" s="30"/>
      <c r="VRH238" s="30"/>
      <c r="VRI238" s="30"/>
      <c r="VRJ238" s="30"/>
      <c r="VRK238" s="30"/>
      <c r="VRL238" s="30"/>
      <c r="VRM238" s="30"/>
      <c r="VRN238" s="30"/>
      <c r="VRO238" s="30"/>
      <c r="VRP238" s="30"/>
      <c r="VRQ238" s="30"/>
      <c r="VRR238" s="30"/>
      <c r="VRS238" s="30"/>
      <c r="VRT238" s="30"/>
      <c r="VRU238" s="30"/>
      <c r="VRV238" s="30"/>
      <c r="VRW238" s="30"/>
      <c r="VRX238" s="30"/>
      <c r="VRY238" s="30"/>
      <c r="VRZ238" s="30"/>
      <c r="VSA238" s="30"/>
      <c r="VSB238" s="30"/>
      <c r="VSC238" s="30"/>
      <c r="VSD238" s="30"/>
      <c r="VSE238" s="30"/>
      <c r="VSF238" s="30"/>
      <c r="VSG238" s="30"/>
      <c r="VSH238" s="30"/>
      <c r="VSI238" s="30"/>
      <c r="VSJ238" s="30"/>
      <c r="VSK238" s="30"/>
      <c r="VSL238" s="30"/>
      <c r="VSM238" s="30"/>
      <c r="VSN238" s="30"/>
      <c r="VSO238" s="30"/>
      <c r="VSP238" s="30"/>
      <c r="VSQ238" s="30"/>
      <c r="VSR238" s="30"/>
      <c r="VSS238" s="30"/>
      <c r="VST238" s="30"/>
      <c r="VSU238" s="30"/>
      <c r="VSV238" s="30"/>
      <c r="VSW238" s="30"/>
      <c r="VSX238" s="30"/>
      <c r="VSY238" s="30"/>
      <c r="VSZ238" s="30"/>
      <c r="VTA238" s="30"/>
      <c r="VTB238" s="30"/>
      <c r="VTC238" s="30"/>
      <c r="VTD238" s="30"/>
      <c r="VTE238" s="30"/>
      <c r="VTF238" s="30"/>
      <c r="VTG238" s="30"/>
      <c r="VTH238" s="30"/>
      <c r="VTI238" s="30"/>
      <c r="VTJ238" s="30"/>
      <c r="VTK238" s="30"/>
      <c r="VTL238" s="30"/>
      <c r="VTM238" s="30"/>
      <c r="VTN238" s="30"/>
      <c r="VTO238" s="30"/>
      <c r="VTP238" s="30"/>
      <c r="VTQ238" s="30"/>
      <c r="VTR238" s="30"/>
      <c r="VTS238" s="30"/>
      <c r="VTT238" s="30"/>
      <c r="VTU238" s="30"/>
      <c r="VTV238" s="30"/>
      <c r="VTW238" s="30"/>
      <c r="VTX238" s="30"/>
      <c r="VTY238" s="30"/>
      <c r="VTZ238" s="30"/>
      <c r="VUA238" s="30"/>
      <c r="VUB238" s="30"/>
      <c r="VUC238" s="30"/>
      <c r="VUD238" s="30"/>
      <c r="VUE238" s="30"/>
      <c r="VUF238" s="30"/>
      <c r="VUG238" s="30"/>
      <c r="VUH238" s="30"/>
      <c r="VUI238" s="30"/>
      <c r="VUJ238" s="30"/>
      <c r="VUK238" s="30"/>
      <c r="VUL238" s="30"/>
      <c r="VUM238" s="30"/>
      <c r="VUN238" s="30"/>
      <c r="VUO238" s="30"/>
      <c r="VUP238" s="30"/>
      <c r="VUQ238" s="30"/>
      <c r="VUR238" s="30"/>
      <c r="VUS238" s="30"/>
      <c r="VUT238" s="30"/>
      <c r="VUU238" s="30"/>
      <c r="VUV238" s="30"/>
      <c r="VUW238" s="30"/>
      <c r="VUX238" s="30"/>
      <c r="VUY238" s="30"/>
      <c r="VUZ238" s="30"/>
      <c r="VVA238" s="30"/>
      <c r="VVB238" s="30"/>
      <c r="VVC238" s="30"/>
      <c r="VVD238" s="30"/>
      <c r="VVE238" s="30"/>
      <c r="VVF238" s="30"/>
      <c r="VVG238" s="30"/>
      <c r="VVH238" s="30"/>
      <c r="VVI238" s="30"/>
      <c r="VVJ238" s="30"/>
      <c r="VVK238" s="30"/>
      <c r="VVL238" s="30"/>
      <c r="VVM238" s="30"/>
      <c r="VVN238" s="30"/>
      <c r="VVO238" s="30"/>
      <c r="VVP238" s="30"/>
      <c r="VVQ238" s="30"/>
      <c r="VVR238" s="30"/>
      <c r="VVS238" s="30"/>
      <c r="VVT238" s="30"/>
      <c r="VVU238" s="30"/>
      <c r="VVV238" s="30"/>
      <c r="VVW238" s="30"/>
      <c r="VVX238" s="30"/>
      <c r="VVY238" s="30"/>
      <c r="VVZ238" s="30"/>
      <c r="VWA238" s="30"/>
      <c r="VWB238" s="30"/>
      <c r="VWC238" s="30"/>
      <c r="VWD238" s="30"/>
      <c r="VWE238" s="30"/>
      <c r="VWF238" s="30"/>
      <c r="VWG238" s="30"/>
      <c r="VWH238" s="30"/>
      <c r="VWI238" s="30"/>
      <c r="VWJ238" s="30"/>
      <c r="VWK238" s="30"/>
      <c r="VWL238" s="30"/>
      <c r="VWM238" s="30"/>
      <c r="VWN238" s="30"/>
      <c r="VWO238" s="30"/>
      <c r="VWP238" s="30"/>
      <c r="VWQ238" s="30"/>
      <c r="VWR238" s="30"/>
      <c r="VWS238" s="30"/>
      <c r="VWT238" s="30"/>
      <c r="VWU238" s="30"/>
      <c r="VWV238" s="30"/>
      <c r="VWW238" s="30"/>
      <c r="VWX238" s="30"/>
      <c r="VWY238" s="30"/>
      <c r="VWZ238" s="30"/>
      <c r="VXA238" s="30"/>
      <c r="VXB238" s="30"/>
      <c r="VXC238" s="30"/>
      <c r="VXD238" s="30"/>
      <c r="VXE238" s="30"/>
      <c r="VXF238" s="30"/>
      <c r="VXG238" s="30"/>
      <c r="VXH238" s="30"/>
      <c r="VXI238" s="30"/>
      <c r="VXJ238" s="30"/>
      <c r="VXK238" s="30"/>
      <c r="VXL238" s="30"/>
      <c r="VXM238" s="30"/>
      <c r="VXN238" s="30"/>
      <c r="VXO238" s="30"/>
      <c r="VXP238" s="30"/>
      <c r="VXQ238" s="30"/>
      <c r="VXR238" s="30"/>
      <c r="VXS238" s="30"/>
      <c r="VXT238" s="30"/>
      <c r="VXU238" s="30"/>
      <c r="VXV238" s="30"/>
      <c r="VXW238" s="30"/>
      <c r="VXX238" s="30"/>
      <c r="VXY238" s="30"/>
      <c r="VXZ238" s="30"/>
      <c r="VYA238" s="30"/>
      <c r="VYB238" s="30"/>
      <c r="VYC238" s="30"/>
      <c r="VYD238" s="30"/>
      <c r="VYE238" s="30"/>
      <c r="VYF238" s="30"/>
      <c r="VYG238" s="30"/>
      <c r="VYH238" s="30"/>
      <c r="VYI238" s="30"/>
      <c r="VYJ238" s="30"/>
      <c r="VYK238" s="30"/>
      <c r="VYL238" s="30"/>
      <c r="VYM238" s="30"/>
      <c r="VYN238" s="30"/>
      <c r="VYO238" s="30"/>
      <c r="VYP238" s="30"/>
      <c r="VYQ238" s="30"/>
      <c r="VYR238" s="30"/>
      <c r="VYS238" s="30"/>
      <c r="VYT238" s="30"/>
      <c r="VYU238" s="30"/>
      <c r="VYV238" s="30"/>
      <c r="VYW238" s="30"/>
      <c r="VYX238" s="30"/>
      <c r="VYY238" s="30"/>
      <c r="VYZ238" s="30"/>
      <c r="VZA238" s="30"/>
      <c r="VZB238" s="30"/>
      <c r="VZC238" s="30"/>
      <c r="VZD238" s="30"/>
      <c r="VZE238" s="30"/>
      <c r="VZF238" s="30"/>
      <c r="VZG238" s="30"/>
      <c r="VZH238" s="30"/>
      <c r="VZI238" s="30"/>
      <c r="VZJ238" s="30"/>
      <c r="VZK238" s="30"/>
      <c r="VZL238" s="30"/>
      <c r="VZM238" s="30"/>
      <c r="VZN238" s="30"/>
      <c r="VZO238" s="30"/>
      <c r="VZP238" s="30"/>
      <c r="VZQ238" s="30"/>
      <c r="VZR238" s="30"/>
      <c r="VZS238" s="30"/>
      <c r="VZT238" s="30"/>
      <c r="VZU238" s="30"/>
      <c r="VZV238" s="30"/>
      <c r="VZW238" s="30"/>
      <c r="VZX238" s="30"/>
      <c r="VZY238" s="30"/>
      <c r="VZZ238" s="30"/>
      <c r="WAA238" s="30"/>
      <c r="WAB238" s="30"/>
      <c r="WAC238" s="30"/>
      <c r="WAD238" s="30"/>
      <c r="WAE238" s="30"/>
      <c r="WAF238" s="30"/>
      <c r="WAG238" s="30"/>
      <c r="WAH238" s="30"/>
      <c r="WAI238" s="30"/>
      <c r="WAJ238" s="30"/>
      <c r="WAK238" s="30"/>
      <c r="WAL238" s="30"/>
      <c r="WAM238" s="30"/>
      <c r="WAN238" s="30"/>
      <c r="WAO238" s="30"/>
      <c r="WAP238" s="30"/>
      <c r="WAQ238" s="30"/>
      <c r="WAR238" s="30"/>
      <c r="WAS238" s="30"/>
      <c r="WAT238" s="30"/>
      <c r="WAU238" s="30"/>
      <c r="WAV238" s="30"/>
      <c r="WAW238" s="30"/>
      <c r="WAX238" s="30"/>
      <c r="WAY238" s="30"/>
      <c r="WAZ238" s="30"/>
      <c r="WBA238" s="30"/>
      <c r="WBB238" s="30"/>
      <c r="WBC238" s="30"/>
      <c r="WBD238" s="30"/>
      <c r="WBE238" s="30"/>
      <c r="WBF238" s="30"/>
      <c r="WBG238" s="30"/>
      <c r="WBH238" s="30"/>
      <c r="WBI238" s="30"/>
      <c r="WBJ238" s="30"/>
      <c r="WBK238" s="30"/>
      <c r="WBL238" s="30"/>
      <c r="WBM238" s="30"/>
      <c r="WBN238" s="30"/>
      <c r="WBO238" s="30"/>
      <c r="WBP238" s="30"/>
      <c r="WBQ238" s="30"/>
      <c r="WBR238" s="30"/>
      <c r="WBS238" s="30"/>
      <c r="WBT238" s="30"/>
      <c r="WBU238" s="30"/>
      <c r="WBV238" s="30"/>
      <c r="WBW238" s="30"/>
      <c r="WBX238" s="30"/>
      <c r="WBY238" s="30"/>
      <c r="WBZ238" s="30"/>
      <c r="WCA238" s="30"/>
      <c r="WCB238" s="30"/>
      <c r="WCC238" s="30"/>
      <c r="WCD238" s="30"/>
      <c r="WCE238" s="30"/>
      <c r="WCF238" s="30"/>
      <c r="WCG238" s="30"/>
      <c r="WCH238" s="30"/>
      <c r="WCI238" s="30"/>
      <c r="WCJ238" s="30"/>
      <c r="WCK238" s="30"/>
      <c r="WCL238" s="30"/>
      <c r="WCM238" s="30"/>
      <c r="WCN238" s="30"/>
      <c r="WCO238" s="30"/>
      <c r="WCP238" s="30"/>
      <c r="WCQ238" s="30"/>
      <c r="WCR238" s="30"/>
      <c r="WCS238" s="30"/>
      <c r="WCT238" s="30"/>
      <c r="WCU238" s="30"/>
      <c r="WCV238" s="30"/>
      <c r="WCW238" s="30"/>
      <c r="WCX238" s="30"/>
      <c r="WCY238" s="30"/>
      <c r="WCZ238" s="30"/>
      <c r="WDA238" s="30"/>
      <c r="WDB238" s="30"/>
      <c r="WDC238" s="30"/>
      <c r="WDD238" s="30"/>
      <c r="WDE238" s="30"/>
      <c r="WDF238" s="30"/>
      <c r="WDG238" s="30"/>
      <c r="WDH238" s="30"/>
      <c r="WDI238" s="30"/>
      <c r="WDJ238" s="30"/>
      <c r="WDK238" s="30"/>
      <c r="WDL238" s="30"/>
      <c r="WDM238" s="30"/>
      <c r="WDN238" s="30"/>
      <c r="WDO238" s="30"/>
      <c r="WDP238" s="30"/>
      <c r="WDQ238" s="30"/>
      <c r="WDR238" s="30"/>
      <c r="WDS238" s="30"/>
      <c r="WDT238" s="30"/>
      <c r="WDU238" s="30"/>
      <c r="WDV238" s="30"/>
      <c r="WDW238" s="30"/>
      <c r="WDX238" s="30"/>
      <c r="WDY238" s="30"/>
      <c r="WDZ238" s="30"/>
      <c r="WEA238" s="30"/>
      <c r="WEB238" s="30"/>
      <c r="WEC238" s="30"/>
      <c r="WED238" s="30"/>
      <c r="WEE238" s="30"/>
      <c r="WEF238" s="30"/>
      <c r="WEG238" s="30"/>
      <c r="WEH238" s="30"/>
      <c r="WEI238" s="30"/>
      <c r="WEJ238" s="30"/>
      <c r="WEK238" s="30"/>
      <c r="WEL238" s="30"/>
      <c r="WEM238" s="30"/>
      <c r="WEN238" s="30"/>
      <c r="WEO238" s="30"/>
      <c r="WEP238" s="30"/>
      <c r="WEQ238" s="30"/>
      <c r="WER238" s="30"/>
      <c r="WES238" s="30"/>
      <c r="WET238" s="30"/>
      <c r="WEU238" s="30"/>
      <c r="WEV238" s="30"/>
      <c r="WEW238" s="30"/>
      <c r="WEX238" s="30"/>
      <c r="WEY238" s="30"/>
      <c r="WEZ238" s="30"/>
      <c r="WFA238" s="30"/>
      <c r="WFB238" s="30"/>
      <c r="WFC238" s="30"/>
      <c r="WFD238" s="30"/>
      <c r="WFE238" s="30"/>
      <c r="WFF238" s="30"/>
      <c r="WFG238" s="30"/>
      <c r="WFH238" s="30"/>
      <c r="WFI238" s="30"/>
      <c r="WFJ238" s="30"/>
      <c r="WFK238" s="30"/>
      <c r="WFL238" s="30"/>
      <c r="WFM238" s="30"/>
      <c r="WFN238" s="30"/>
      <c r="WFO238" s="30"/>
      <c r="WFP238" s="30"/>
      <c r="WFQ238" s="30"/>
      <c r="WFR238" s="30"/>
      <c r="WFS238" s="30"/>
      <c r="WFT238" s="30"/>
      <c r="WFU238" s="30"/>
      <c r="WFV238" s="30"/>
      <c r="WFW238" s="30"/>
      <c r="WFX238" s="30"/>
      <c r="WFY238" s="30"/>
      <c r="WFZ238" s="30"/>
      <c r="WGA238" s="30"/>
      <c r="WGB238" s="30"/>
      <c r="WGC238" s="30"/>
      <c r="WGD238" s="30"/>
      <c r="WGE238" s="30"/>
      <c r="WGF238" s="30"/>
      <c r="WGG238" s="30"/>
      <c r="WGH238" s="30"/>
      <c r="WGI238" s="30"/>
      <c r="WGJ238" s="30"/>
      <c r="WGK238" s="30"/>
      <c r="WGL238" s="30"/>
      <c r="WGM238" s="30"/>
      <c r="WGN238" s="30"/>
      <c r="WGO238" s="30"/>
      <c r="WGP238" s="30"/>
      <c r="WGQ238" s="30"/>
      <c r="WGR238" s="30"/>
      <c r="WGS238" s="30"/>
      <c r="WGT238" s="30"/>
      <c r="WGU238" s="30"/>
      <c r="WGV238" s="30"/>
      <c r="WGW238" s="30"/>
      <c r="WGX238" s="30"/>
      <c r="WGY238" s="30"/>
      <c r="WGZ238" s="30"/>
      <c r="WHA238" s="30"/>
      <c r="WHB238" s="30"/>
      <c r="WHC238" s="30"/>
      <c r="WHD238" s="30"/>
      <c r="WHE238" s="30"/>
      <c r="WHF238" s="30"/>
      <c r="WHG238" s="30"/>
      <c r="WHH238" s="30"/>
      <c r="WHI238" s="30"/>
      <c r="WHJ238" s="30"/>
      <c r="WHK238" s="30"/>
      <c r="WHL238" s="30"/>
      <c r="WHM238" s="30"/>
      <c r="WHN238" s="30"/>
      <c r="WHO238" s="30"/>
      <c r="WHP238" s="30"/>
      <c r="WHQ238" s="30"/>
      <c r="WHR238" s="30"/>
      <c r="WHS238" s="30"/>
      <c r="WHT238" s="30"/>
      <c r="WHU238" s="30"/>
      <c r="WHV238" s="30"/>
      <c r="WHW238" s="30"/>
      <c r="WHX238" s="30"/>
      <c r="WHY238" s="30"/>
      <c r="WHZ238" s="30"/>
      <c r="WIA238" s="30"/>
      <c r="WIB238" s="30"/>
      <c r="WIC238" s="30"/>
      <c r="WID238" s="30"/>
      <c r="WIE238" s="30"/>
      <c r="WIF238" s="30"/>
      <c r="WIG238" s="30"/>
      <c r="WIH238" s="30"/>
      <c r="WII238" s="30"/>
      <c r="WIJ238" s="30"/>
      <c r="WIK238" s="30"/>
      <c r="WIL238" s="30"/>
      <c r="WIM238" s="30"/>
      <c r="WIN238" s="30"/>
      <c r="WIO238" s="30"/>
      <c r="WIP238" s="30"/>
      <c r="WIQ238" s="30"/>
      <c r="WIR238" s="30"/>
      <c r="WIS238" s="30"/>
      <c r="WIT238" s="30"/>
      <c r="WIU238" s="30"/>
      <c r="WIV238" s="30"/>
      <c r="WIW238" s="30"/>
      <c r="WIX238" s="30"/>
      <c r="WIY238" s="30"/>
      <c r="WIZ238" s="30"/>
      <c r="WJA238" s="30"/>
      <c r="WJB238" s="30"/>
      <c r="WJC238" s="30"/>
      <c r="WJD238" s="30"/>
      <c r="WJE238" s="30"/>
      <c r="WJF238" s="30"/>
      <c r="WJG238" s="30"/>
      <c r="WJH238" s="30"/>
      <c r="WJI238" s="30"/>
      <c r="WJJ238" s="30"/>
      <c r="WJK238" s="30"/>
      <c r="WJL238" s="30"/>
      <c r="WJM238" s="30"/>
      <c r="WJN238" s="30"/>
      <c r="WJO238" s="30"/>
      <c r="WJP238" s="30"/>
      <c r="WJQ238" s="30"/>
      <c r="WJR238" s="30"/>
      <c r="WJS238" s="30"/>
      <c r="WJT238" s="30"/>
      <c r="WJU238" s="30"/>
      <c r="WJV238" s="30"/>
      <c r="WJW238" s="30"/>
      <c r="WJX238" s="30"/>
      <c r="WJY238" s="30"/>
      <c r="WJZ238" s="30"/>
      <c r="WKA238" s="30"/>
      <c r="WKB238" s="30"/>
      <c r="WKC238" s="30"/>
      <c r="WKD238" s="30"/>
      <c r="WKE238" s="30"/>
      <c r="WKF238" s="30"/>
      <c r="WKG238" s="30"/>
      <c r="WKH238" s="30"/>
      <c r="WKI238" s="30"/>
      <c r="WKJ238" s="30"/>
      <c r="WKK238" s="30"/>
      <c r="WKL238" s="30"/>
      <c r="WKM238" s="30"/>
      <c r="WKN238" s="30"/>
      <c r="WKO238" s="30"/>
      <c r="WKP238" s="30"/>
      <c r="WKQ238" s="30"/>
      <c r="WKR238" s="30"/>
      <c r="WKS238" s="30"/>
      <c r="WKT238" s="30"/>
      <c r="WKU238" s="30"/>
      <c r="WKV238" s="30"/>
      <c r="WKW238" s="30"/>
      <c r="WKX238" s="30"/>
      <c r="WKY238" s="30"/>
      <c r="WKZ238" s="30"/>
      <c r="WLA238" s="30"/>
      <c r="WLB238" s="30"/>
      <c r="WLC238" s="30"/>
      <c r="WLD238" s="30"/>
      <c r="WLE238" s="30"/>
      <c r="WLF238" s="30"/>
      <c r="WLG238" s="30"/>
      <c r="WLH238" s="30"/>
      <c r="WLI238" s="30"/>
      <c r="WLJ238" s="30"/>
      <c r="WLK238" s="30"/>
      <c r="WLL238" s="30"/>
      <c r="WLM238" s="30"/>
      <c r="WLN238" s="30"/>
      <c r="WLO238" s="30"/>
      <c r="WLP238" s="30"/>
      <c r="WLQ238" s="30"/>
      <c r="WLR238" s="30"/>
      <c r="WLS238" s="30"/>
      <c r="WLT238" s="30"/>
      <c r="WLU238" s="30"/>
      <c r="WLV238" s="30"/>
      <c r="WLW238" s="30"/>
      <c r="WLX238" s="30"/>
      <c r="WLY238" s="30"/>
      <c r="WLZ238" s="30"/>
      <c r="WMA238" s="30"/>
      <c r="WMB238" s="30"/>
      <c r="WMC238" s="30"/>
      <c r="WMD238" s="30"/>
      <c r="WME238" s="30"/>
      <c r="WMF238" s="30"/>
      <c r="WMG238" s="30"/>
      <c r="WMH238" s="30"/>
      <c r="WMI238" s="30"/>
      <c r="WMJ238" s="30"/>
      <c r="WMK238" s="30"/>
      <c r="WML238" s="30"/>
      <c r="WMM238" s="30"/>
      <c r="WMN238" s="30"/>
      <c r="WMO238" s="30"/>
      <c r="WMP238" s="30"/>
      <c r="WMQ238" s="30"/>
      <c r="WMR238" s="30"/>
      <c r="WMS238" s="30"/>
      <c r="WMT238" s="30"/>
      <c r="WMU238" s="30"/>
      <c r="WMV238" s="30"/>
      <c r="WMW238" s="30"/>
      <c r="WMX238" s="30"/>
      <c r="WMY238" s="30"/>
      <c r="WMZ238" s="30"/>
      <c r="WNA238" s="30"/>
      <c r="WNB238" s="30"/>
      <c r="WNC238" s="30"/>
      <c r="WND238" s="30"/>
      <c r="WNE238" s="30"/>
      <c r="WNF238" s="30"/>
      <c r="WNG238" s="30"/>
      <c r="WNH238" s="30"/>
      <c r="WNI238" s="30"/>
      <c r="WNJ238" s="30"/>
      <c r="WNK238" s="30"/>
      <c r="WNL238" s="30"/>
      <c r="WNM238" s="30"/>
      <c r="WNN238" s="30"/>
      <c r="WNO238" s="30"/>
      <c r="WNP238" s="30"/>
      <c r="WNQ238" s="30"/>
      <c r="WNR238" s="30"/>
      <c r="WNS238" s="30"/>
      <c r="WNT238" s="30"/>
      <c r="WNU238" s="30"/>
      <c r="WNV238" s="30"/>
      <c r="WNW238" s="30"/>
      <c r="WNX238" s="30"/>
      <c r="WNY238" s="30"/>
      <c r="WNZ238" s="30"/>
      <c r="WOA238" s="30"/>
      <c r="WOB238" s="30"/>
      <c r="WOC238" s="30"/>
      <c r="WOD238" s="30"/>
      <c r="WOE238" s="30"/>
      <c r="WOF238" s="30"/>
      <c r="WOG238" s="30"/>
      <c r="WOH238" s="30"/>
      <c r="WOI238" s="30"/>
      <c r="WOJ238" s="30"/>
      <c r="WOK238" s="30"/>
      <c r="WOL238" s="30"/>
      <c r="WOM238" s="30"/>
      <c r="WON238" s="30"/>
      <c r="WOO238" s="30"/>
      <c r="WOP238" s="30"/>
      <c r="WOQ238" s="30"/>
      <c r="WOR238" s="30"/>
      <c r="WOS238" s="30"/>
      <c r="WOT238" s="30"/>
      <c r="WOU238" s="30"/>
      <c r="WOV238" s="30"/>
      <c r="WOW238" s="30"/>
      <c r="WOX238" s="30"/>
      <c r="WOY238" s="30"/>
      <c r="WOZ238" s="30"/>
      <c r="WPA238" s="30"/>
      <c r="WPB238" s="30"/>
      <c r="WPC238" s="30"/>
      <c r="WPD238" s="30"/>
      <c r="WPE238" s="30"/>
      <c r="WPF238" s="30"/>
      <c r="WPG238" s="30"/>
      <c r="WPH238" s="30"/>
      <c r="WPI238" s="30"/>
      <c r="WPJ238" s="30"/>
      <c r="WPK238" s="30"/>
      <c r="WPL238" s="30"/>
      <c r="WPM238" s="30"/>
      <c r="WPN238" s="30"/>
      <c r="WPO238" s="30"/>
      <c r="WPP238" s="30"/>
      <c r="WPQ238" s="30"/>
      <c r="WPR238" s="30"/>
      <c r="WPS238" s="30"/>
      <c r="WPT238" s="30"/>
      <c r="WPU238" s="30"/>
      <c r="WPV238" s="30"/>
      <c r="WPW238" s="30"/>
      <c r="WPX238" s="30"/>
      <c r="WPY238" s="30"/>
      <c r="WPZ238" s="30"/>
      <c r="WQA238" s="30"/>
      <c r="WQB238" s="30"/>
      <c r="WQC238" s="30"/>
      <c r="WQD238" s="30"/>
      <c r="WQE238" s="30"/>
      <c r="WQF238" s="30"/>
      <c r="WQG238" s="30"/>
      <c r="WQH238" s="30"/>
      <c r="WQI238" s="30"/>
      <c r="WQJ238" s="30"/>
      <c r="WQK238" s="30"/>
      <c r="WQL238" s="30"/>
      <c r="WQM238" s="30"/>
      <c r="WQN238" s="30"/>
      <c r="WQO238" s="30"/>
      <c r="WQP238" s="30"/>
      <c r="WQQ238" s="30"/>
      <c r="WQR238" s="30"/>
      <c r="WQS238" s="30"/>
      <c r="WQT238" s="30"/>
      <c r="WQU238" s="30"/>
      <c r="WQV238" s="30"/>
      <c r="WQW238" s="30"/>
      <c r="WQX238" s="30"/>
      <c r="WQY238" s="30"/>
      <c r="WQZ238" s="30"/>
      <c r="WRA238" s="30"/>
      <c r="WRB238" s="30"/>
      <c r="WRC238" s="30"/>
      <c r="WRD238" s="30"/>
      <c r="WRE238" s="30"/>
      <c r="WRF238" s="30"/>
      <c r="WRG238" s="30"/>
      <c r="WRH238" s="30"/>
      <c r="WRI238" s="30"/>
      <c r="WRJ238" s="30"/>
      <c r="WRK238" s="30"/>
      <c r="WRL238" s="30"/>
      <c r="WRM238" s="30"/>
      <c r="WRN238" s="30"/>
      <c r="WRO238" s="30"/>
      <c r="WRP238" s="30"/>
      <c r="WRQ238" s="30"/>
      <c r="WRR238" s="30"/>
      <c r="WRS238" s="30"/>
      <c r="WRT238" s="30"/>
      <c r="WRU238" s="30"/>
      <c r="WRV238" s="30"/>
      <c r="WRW238" s="30"/>
      <c r="WRX238" s="30"/>
      <c r="WRY238" s="30"/>
      <c r="WRZ238" s="30"/>
      <c r="WSA238" s="30"/>
      <c r="WSB238" s="30"/>
      <c r="WSC238" s="30"/>
      <c r="WSD238" s="30"/>
      <c r="WSE238" s="30"/>
      <c r="WSF238" s="30"/>
      <c r="WSG238" s="30"/>
      <c r="WSH238" s="30"/>
      <c r="WSI238" s="30"/>
      <c r="WSJ238" s="30"/>
      <c r="WSK238" s="30"/>
      <c r="WSL238" s="30"/>
      <c r="WSM238" s="30"/>
      <c r="WSN238" s="30"/>
      <c r="WSO238" s="30"/>
      <c r="WSP238" s="30"/>
      <c r="WSQ238" s="30"/>
      <c r="WSR238" s="30"/>
      <c r="WSS238" s="30"/>
      <c r="WST238" s="30"/>
      <c r="WSU238" s="30"/>
      <c r="WSV238" s="30"/>
      <c r="WSW238" s="30"/>
      <c r="WSX238" s="30"/>
      <c r="WSY238" s="30"/>
      <c r="WSZ238" s="30"/>
      <c r="WTA238" s="30"/>
      <c r="WTB238" s="30"/>
      <c r="WTC238" s="30"/>
      <c r="WTD238" s="30"/>
      <c r="WTE238" s="30"/>
      <c r="WTF238" s="30"/>
      <c r="WTG238" s="30"/>
      <c r="WTH238" s="30"/>
      <c r="WTI238" s="30"/>
      <c r="WTJ238" s="30"/>
      <c r="WTK238" s="30"/>
      <c r="WTL238" s="30"/>
      <c r="WTM238" s="30"/>
      <c r="WTN238" s="30"/>
      <c r="WTO238" s="30"/>
      <c r="WTP238" s="30"/>
      <c r="WTQ238" s="30"/>
      <c r="WTR238" s="30"/>
      <c r="WTS238" s="30"/>
      <c r="WTT238" s="30"/>
      <c r="WTU238" s="30"/>
      <c r="WTV238" s="30"/>
      <c r="WTW238" s="30"/>
      <c r="WTX238" s="30"/>
      <c r="WTY238" s="30"/>
      <c r="WTZ238" s="30"/>
      <c r="WUA238" s="30"/>
      <c r="WUB238" s="30"/>
      <c r="WUC238" s="30"/>
      <c r="WUD238" s="30"/>
      <c r="WUE238" s="30"/>
      <c r="WUF238" s="30"/>
      <c r="WUG238" s="30"/>
      <c r="WUH238" s="30"/>
      <c r="WUI238" s="30"/>
      <c r="WUJ238" s="30"/>
      <c r="WUK238" s="30"/>
      <c r="WUL238" s="30"/>
      <c r="WUM238" s="30"/>
      <c r="WUN238" s="30"/>
      <c r="WUO238" s="30"/>
      <c r="WUP238" s="30"/>
      <c r="WUQ238" s="30"/>
      <c r="WUR238" s="30"/>
      <c r="WUS238" s="30"/>
      <c r="WUT238" s="30"/>
      <c r="WUU238" s="30"/>
      <c r="WUV238" s="30"/>
      <c r="WUW238" s="30"/>
      <c r="WUX238" s="30"/>
      <c r="WUY238" s="30"/>
      <c r="WUZ238" s="30"/>
      <c r="WVA238" s="30"/>
      <c r="WVB238" s="30"/>
      <c r="WVC238" s="30"/>
      <c r="WVD238" s="30"/>
      <c r="WVE238" s="30"/>
      <c r="WVF238" s="30"/>
      <c r="WVG238" s="30"/>
      <c r="WVH238" s="30"/>
      <c r="WVI238" s="30"/>
      <c r="WVJ238" s="30"/>
      <c r="WVK238" s="30"/>
      <c r="WVL238" s="30"/>
      <c r="WVM238" s="30"/>
      <c r="WVN238" s="30"/>
      <c r="WVO238" s="30"/>
      <c r="WVP238" s="30"/>
      <c r="WVQ238" s="30"/>
      <c r="WVR238" s="30"/>
      <c r="WVS238" s="30"/>
      <c r="WVT238" s="30"/>
      <c r="WVU238" s="30"/>
      <c r="WVV238" s="30"/>
      <c r="WVW238" s="30"/>
      <c r="WVX238" s="30"/>
      <c r="WVY238" s="30"/>
      <c r="WVZ238" s="30"/>
      <c r="WWA238" s="30"/>
      <c r="WWB238" s="30"/>
      <c r="WWC238" s="30"/>
      <c r="WWD238" s="30"/>
      <c r="WWE238" s="30"/>
      <c r="WWF238" s="30"/>
      <c r="WWG238" s="30"/>
      <c r="WWH238" s="30"/>
      <c r="WWI238" s="30"/>
      <c r="WWJ238" s="30"/>
      <c r="WWK238" s="30"/>
      <c r="WWL238" s="30"/>
      <c r="WWM238" s="30"/>
      <c r="WWN238" s="30"/>
      <c r="WWO238" s="30"/>
      <c r="WWP238" s="30"/>
      <c r="WWQ238" s="30"/>
      <c r="WWR238" s="30"/>
      <c r="WWS238" s="30"/>
      <c r="WWT238" s="30"/>
      <c r="WWU238" s="30"/>
      <c r="WWV238" s="30"/>
      <c r="WWW238" s="30"/>
      <c r="WWX238" s="30"/>
      <c r="WWY238" s="30"/>
      <c r="WWZ238" s="30"/>
      <c r="WXA238" s="30"/>
      <c r="WXB238" s="30"/>
      <c r="WXC238" s="30"/>
      <c r="WXD238" s="30"/>
      <c r="WXE238" s="30"/>
      <c r="WXF238" s="30"/>
      <c r="WXG238" s="30"/>
      <c r="WXH238" s="30"/>
      <c r="WXI238" s="30"/>
      <c r="WXJ238" s="30"/>
      <c r="WXK238" s="30"/>
      <c r="WXL238" s="30"/>
      <c r="WXM238" s="30"/>
      <c r="WXN238" s="30"/>
      <c r="WXO238" s="30"/>
      <c r="WXP238" s="30"/>
      <c r="WXQ238" s="30"/>
      <c r="WXR238" s="30"/>
      <c r="WXS238" s="30"/>
      <c r="WXT238" s="30"/>
      <c r="WXU238" s="30"/>
      <c r="WXV238" s="30"/>
      <c r="WXW238" s="30"/>
      <c r="WXX238" s="30"/>
      <c r="WXY238" s="30"/>
      <c r="WXZ238" s="30"/>
      <c r="WYA238" s="30"/>
      <c r="WYB238" s="30"/>
      <c r="WYC238" s="30"/>
      <c r="WYD238" s="30"/>
      <c r="WYE238" s="30"/>
      <c r="WYF238" s="30"/>
      <c r="WYG238" s="30"/>
      <c r="WYH238" s="30"/>
      <c r="WYI238" s="30"/>
      <c r="WYJ238" s="30"/>
      <c r="WYK238" s="30"/>
      <c r="WYL238" s="30"/>
      <c r="WYM238" s="30"/>
      <c r="WYN238" s="30"/>
      <c r="WYO238" s="30"/>
      <c r="WYP238" s="30"/>
      <c r="WYQ238" s="30"/>
      <c r="WYR238" s="30"/>
      <c r="WYS238" s="30"/>
      <c r="WYT238" s="30"/>
      <c r="WYU238" s="30"/>
      <c r="WYV238" s="30"/>
      <c r="WYW238" s="30"/>
      <c r="WYX238" s="30"/>
      <c r="WYY238" s="30"/>
      <c r="WYZ238" s="30"/>
      <c r="WZA238" s="30"/>
      <c r="WZB238" s="30"/>
      <c r="WZC238" s="30"/>
      <c r="WZD238" s="30"/>
      <c r="WZE238" s="30"/>
      <c r="WZF238" s="30"/>
      <c r="WZG238" s="30"/>
      <c r="WZH238" s="30"/>
      <c r="WZI238" s="30"/>
      <c r="WZJ238" s="30"/>
      <c r="WZK238" s="30"/>
      <c r="WZL238" s="30"/>
      <c r="WZM238" s="30"/>
      <c r="WZN238" s="30"/>
      <c r="WZO238" s="30"/>
      <c r="WZP238" s="30"/>
      <c r="WZQ238" s="30"/>
      <c r="WZR238" s="30"/>
      <c r="WZS238" s="30"/>
      <c r="WZT238" s="30"/>
      <c r="WZU238" s="30"/>
      <c r="WZV238" s="30"/>
      <c r="WZW238" s="30"/>
      <c r="WZX238" s="30"/>
      <c r="WZY238" s="30"/>
      <c r="WZZ238" s="30"/>
      <c r="XAA238" s="30"/>
      <c r="XAB238" s="30"/>
      <c r="XAC238" s="30"/>
      <c r="XAD238" s="30"/>
      <c r="XAE238" s="30"/>
      <c r="XAF238" s="30"/>
      <c r="XAG238" s="30"/>
      <c r="XAH238" s="30"/>
      <c r="XAI238" s="30"/>
      <c r="XAJ238" s="30"/>
      <c r="XAK238" s="30"/>
      <c r="XAL238" s="30"/>
      <c r="XAM238" s="30"/>
      <c r="XAN238" s="30"/>
      <c r="XAO238" s="30"/>
      <c r="XAP238" s="30"/>
      <c r="XAQ238" s="30"/>
      <c r="XAR238" s="30"/>
      <c r="XAS238" s="30"/>
      <c r="XAT238" s="30"/>
      <c r="XAU238" s="30"/>
      <c r="XAV238" s="30"/>
      <c r="XAW238" s="30"/>
      <c r="XAX238" s="30"/>
      <c r="XAY238" s="30"/>
      <c r="XAZ238" s="30"/>
      <c r="XBA238" s="30"/>
      <c r="XBB238" s="30"/>
      <c r="XBC238" s="30"/>
      <c r="XBD238" s="30"/>
      <c r="XBE238" s="30"/>
      <c r="XBF238" s="30"/>
      <c r="XBG238" s="30"/>
      <c r="XBH238" s="30"/>
      <c r="XBI238" s="30"/>
      <c r="XBJ238" s="30"/>
      <c r="XBK238" s="30"/>
      <c r="XBL238" s="30"/>
      <c r="XBM238" s="30"/>
      <c r="XBN238" s="30"/>
      <c r="XBO238" s="30"/>
      <c r="XBP238" s="30"/>
      <c r="XBQ238" s="30"/>
      <c r="XBR238" s="30"/>
      <c r="XBS238" s="30"/>
      <c r="XBT238" s="30"/>
      <c r="XBU238" s="30"/>
      <c r="XBV238" s="30"/>
      <c r="XBW238" s="30"/>
      <c r="XBX238" s="30"/>
      <c r="XBY238" s="30"/>
      <c r="XBZ238" s="30"/>
      <c r="XCA238" s="30"/>
      <c r="XCB238" s="30"/>
      <c r="XCC238" s="30"/>
      <c r="XCD238" s="30"/>
      <c r="XCE238" s="30"/>
      <c r="XCF238" s="30"/>
      <c r="XCG238" s="30"/>
      <c r="XCH238" s="30"/>
      <c r="XCI238" s="30"/>
      <c r="XCJ238" s="30"/>
      <c r="XCK238" s="30"/>
      <c r="XCL238" s="30"/>
      <c r="XCM238" s="30"/>
      <c r="XCN238" s="30"/>
      <c r="XCO238" s="30"/>
      <c r="XCP238" s="30"/>
      <c r="XCQ238" s="30"/>
      <c r="XCR238" s="30"/>
      <c r="XCS238" s="30"/>
      <c r="XCT238" s="30"/>
      <c r="XCU238" s="30"/>
      <c r="XCV238" s="30"/>
      <c r="XCW238" s="30"/>
      <c r="XCX238" s="30"/>
      <c r="XCY238" s="30"/>
      <c r="XCZ238" s="30"/>
      <c r="XDA238" s="30"/>
      <c r="XDB238" s="30"/>
      <c r="XDC238" s="30"/>
      <c r="XDD238" s="30"/>
      <c r="XDE238" s="30"/>
      <c r="XDF238" s="30"/>
      <c r="XDG238" s="30"/>
      <c r="XDH238" s="30"/>
      <c r="XDI238" s="30"/>
      <c r="XDJ238" s="30"/>
      <c r="XDK238" s="30"/>
      <c r="XDL238" s="30"/>
      <c r="XDM238" s="30"/>
      <c r="XDN238" s="30"/>
      <c r="XDO238" s="30"/>
      <c r="XDP238" s="30"/>
      <c r="XDQ238" s="30"/>
      <c r="XDR238" s="30"/>
      <c r="XDS238" s="30"/>
      <c r="XDT238" s="30"/>
      <c r="XDU238" s="30"/>
      <c r="XDV238" s="30"/>
      <c r="XDW238" s="30"/>
      <c r="XDX238" s="30"/>
      <c r="XDY238" s="30"/>
      <c r="XDZ238" s="30"/>
      <c r="XEA238" s="30"/>
      <c r="XEB238" s="30"/>
      <c r="XEC238" s="30"/>
      <c r="XED238" s="30"/>
      <c r="XEE238" s="30"/>
      <c r="XEF238" s="30"/>
      <c r="XEG238" s="30"/>
      <c r="XEH238" s="30"/>
      <c r="XEI238" s="30"/>
      <c r="XEJ238" s="30"/>
      <c r="XEK238" s="30"/>
      <c r="XEL238" s="30"/>
      <c r="XEM238" s="30"/>
      <c r="XEN238" s="30"/>
      <c r="XEO238" s="30"/>
      <c r="XEP238" s="30"/>
      <c r="XEQ238" s="30"/>
      <c r="XER238" s="30"/>
      <c r="XES238" s="30"/>
      <c r="XET238" s="30"/>
      <c r="XEU238" s="30"/>
      <c r="XEV238" s="30"/>
      <c r="XEW238" s="30"/>
      <c r="XEX238" s="30"/>
      <c r="XEY238" s="30"/>
      <c r="XEZ238" s="30"/>
      <c r="XFA238" s="30"/>
      <c r="XFB238" s="30"/>
      <c r="XFC238" s="30"/>
    </row>
    <row r="239" s="32" customFormat="1" ht="19" customHeight="1" spans="1:16383">
      <c r="A239" s="39">
        <v>18</v>
      </c>
      <c r="B239" s="24" t="s">
        <v>287</v>
      </c>
      <c r="C239" s="24" t="s">
        <v>21</v>
      </c>
      <c r="D239" s="24" t="s">
        <v>294</v>
      </c>
      <c r="E239" s="24" t="s">
        <v>12</v>
      </c>
      <c r="F239" s="25">
        <v>89.2</v>
      </c>
      <c r="G239" s="25">
        <v>86.6</v>
      </c>
      <c r="H239" s="25">
        <f>F239*0.3+G239*0.7</f>
        <v>87.38</v>
      </c>
      <c r="UYR239" s="30"/>
      <c r="UYS239" s="30"/>
      <c r="UYT239" s="30"/>
      <c r="UYU239" s="30"/>
      <c r="UYV239" s="30"/>
      <c r="UYW239" s="30"/>
      <c r="UYX239" s="30"/>
      <c r="UYY239" s="30"/>
      <c r="UYZ239" s="30"/>
      <c r="UZA239" s="30"/>
      <c r="UZB239" s="30"/>
      <c r="UZC239" s="30"/>
      <c r="UZD239" s="30"/>
      <c r="UZE239" s="30"/>
      <c r="UZF239" s="30"/>
      <c r="UZG239" s="30"/>
      <c r="UZH239" s="30"/>
      <c r="UZI239" s="30"/>
      <c r="UZJ239" s="30"/>
      <c r="UZK239" s="30"/>
      <c r="UZL239" s="30"/>
      <c r="UZM239" s="30"/>
      <c r="UZN239" s="30"/>
      <c r="UZO239" s="30"/>
      <c r="UZP239" s="30"/>
      <c r="UZQ239" s="30"/>
      <c r="UZR239" s="30"/>
      <c r="UZS239" s="30"/>
      <c r="UZT239" s="30"/>
      <c r="UZU239" s="30"/>
      <c r="UZV239" s="30"/>
      <c r="UZW239" s="30"/>
      <c r="UZX239" s="30"/>
      <c r="UZY239" s="30"/>
      <c r="UZZ239" s="30"/>
      <c r="VAA239" s="30"/>
      <c r="VAB239" s="30"/>
      <c r="VAC239" s="30"/>
      <c r="VAD239" s="30"/>
      <c r="VAE239" s="30"/>
      <c r="VAF239" s="30"/>
      <c r="VAG239" s="30"/>
      <c r="VAH239" s="30"/>
      <c r="VAI239" s="30"/>
      <c r="VAJ239" s="30"/>
      <c r="VAK239" s="30"/>
      <c r="VAL239" s="30"/>
      <c r="VAM239" s="30"/>
      <c r="VAN239" s="30"/>
      <c r="VAO239" s="30"/>
      <c r="VAP239" s="30"/>
      <c r="VAQ239" s="30"/>
      <c r="VAR239" s="30"/>
      <c r="VAS239" s="30"/>
      <c r="VAT239" s="30"/>
      <c r="VAU239" s="30"/>
      <c r="VAV239" s="30"/>
      <c r="VAW239" s="30"/>
      <c r="VAX239" s="30"/>
      <c r="VAY239" s="30"/>
      <c r="VAZ239" s="30"/>
      <c r="VBA239" s="30"/>
      <c r="VBB239" s="30"/>
      <c r="VBC239" s="30"/>
      <c r="VBD239" s="30"/>
      <c r="VBE239" s="30"/>
      <c r="VBF239" s="30"/>
      <c r="VBG239" s="30"/>
      <c r="VBH239" s="30"/>
      <c r="VBI239" s="30"/>
      <c r="VBJ239" s="30"/>
      <c r="VBK239" s="30"/>
      <c r="VBL239" s="30"/>
      <c r="VBM239" s="30"/>
      <c r="VBN239" s="30"/>
      <c r="VBO239" s="30"/>
      <c r="VBP239" s="30"/>
      <c r="VBQ239" s="30"/>
      <c r="VBR239" s="30"/>
      <c r="VBS239" s="30"/>
      <c r="VBT239" s="30"/>
      <c r="VBU239" s="30"/>
      <c r="VBV239" s="30"/>
      <c r="VBW239" s="30"/>
      <c r="VBX239" s="30"/>
      <c r="VBY239" s="30"/>
      <c r="VBZ239" s="30"/>
      <c r="VCA239" s="30"/>
      <c r="VCB239" s="30"/>
      <c r="VCC239" s="30"/>
      <c r="VCD239" s="30"/>
      <c r="VCE239" s="30"/>
      <c r="VCF239" s="30"/>
      <c r="VCG239" s="30"/>
      <c r="VCH239" s="30"/>
      <c r="VCI239" s="30"/>
      <c r="VCJ239" s="30"/>
      <c r="VCK239" s="30"/>
      <c r="VCL239" s="30"/>
      <c r="VCM239" s="30"/>
      <c r="VCN239" s="30"/>
      <c r="VCO239" s="30"/>
      <c r="VCP239" s="30"/>
      <c r="VCQ239" s="30"/>
      <c r="VCR239" s="30"/>
      <c r="VCS239" s="30"/>
      <c r="VCT239" s="30"/>
      <c r="VCU239" s="30"/>
      <c r="VCV239" s="30"/>
      <c r="VCW239" s="30"/>
      <c r="VCX239" s="30"/>
      <c r="VCY239" s="30"/>
      <c r="VCZ239" s="30"/>
      <c r="VDA239" s="30"/>
      <c r="VDB239" s="30"/>
      <c r="VDC239" s="30"/>
      <c r="VDD239" s="30"/>
      <c r="VDE239" s="30"/>
      <c r="VDF239" s="30"/>
      <c r="VDG239" s="30"/>
      <c r="VDH239" s="30"/>
      <c r="VDI239" s="30"/>
      <c r="VDJ239" s="30"/>
      <c r="VDK239" s="30"/>
      <c r="VDL239" s="30"/>
      <c r="VDM239" s="30"/>
      <c r="VDN239" s="30"/>
      <c r="VDO239" s="30"/>
      <c r="VDP239" s="30"/>
      <c r="VDQ239" s="30"/>
      <c r="VDR239" s="30"/>
      <c r="VDS239" s="30"/>
      <c r="VDT239" s="30"/>
      <c r="VDU239" s="30"/>
      <c r="VDV239" s="30"/>
      <c r="VDW239" s="30"/>
      <c r="VDX239" s="30"/>
      <c r="VDY239" s="30"/>
      <c r="VDZ239" s="30"/>
      <c r="VEA239" s="30"/>
      <c r="VEB239" s="30"/>
      <c r="VEC239" s="30"/>
      <c r="VED239" s="30"/>
      <c r="VEE239" s="30"/>
      <c r="VEF239" s="30"/>
      <c r="VEG239" s="30"/>
      <c r="VEH239" s="30"/>
      <c r="VEI239" s="30"/>
      <c r="VEJ239" s="30"/>
      <c r="VEK239" s="30"/>
      <c r="VEL239" s="30"/>
      <c r="VEM239" s="30"/>
      <c r="VEN239" s="30"/>
      <c r="VEO239" s="30"/>
      <c r="VEP239" s="30"/>
      <c r="VEQ239" s="30"/>
      <c r="VER239" s="30"/>
      <c r="VES239" s="30"/>
      <c r="VET239" s="30"/>
      <c r="VEU239" s="30"/>
      <c r="VEV239" s="30"/>
      <c r="VEW239" s="30"/>
      <c r="VEX239" s="30"/>
      <c r="VEY239" s="30"/>
      <c r="VEZ239" s="30"/>
      <c r="VFA239" s="30"/>
      <c r="VFB239" s="30"/>
      <c r="VFC239" s="30"/>
      <c r="VFD239" s="30"/>
      <c r="VFE239" s="30"/>
      <c r="VFF239" s="30"/>
      <c r="VFG239" s="30"/>
      <c r="VFH239" s="30"/>
      <c r="VFI239" s="30"/>
      <c r="VFJ239" s="30"/>
      <c r="VFK239" s="30"/>
      <c r="VFL239" s="30"/>
      <c r="VFM239" s="30"/>
      <c r="VFN239" s="30"/>
      <c r="VFO239" s="30"/>
      <c r="VFP239" s="30"/>
      <c r="VFQ239" s="30"/>
      <c r="VFR239" s="30"/>
      <c r="VFS239" s="30"/>
      <c r="VFT239" s="30"/>
      <c r="VFU239" s="30"/>
      <c r="VFV239" s="30"/>
      <c r="VFW239" s="30"/>
      <c r="VFX239" s="30"/>
      <c r="VFY239" s="30"/>
      <c r="VFZ239" s="30"/>
      <c r="VGA239" s="30"/>
      <c r="VGB239" s="30"/>
      <c r="VGC239" s="30"/>
      <c r="VGD239" s="30"/>
      <c r="VGE239" s="30"/>
      <c r="VGF239" s="30"/>
      <c r="VGG239" s="30"/>
      <c r="VGH239" s="30"/>
      <c r="VGI239" s="30"/>
      <c r="VGJ239" s="30"/>
      <c r="VGK239" s="30"/>
      <c r="VGL239" s="30"/>
      <c r="VGM239" s="30"/>
      <c r="VGN239" s="30"/>
      <c r="VGO239" s="30"/>
      <c r="VGP239" s="30"/>
      <c r="VGQ239" s="30"/>
      <c r="VGR239" s="30"/>
      <c r="VGS239" s="30"/>
      <c r="VGT239" s="30"/>
      <c r="VGU239" s="30"/>
      <c r="VGV239" s="30"/>
      <c r="VGW239" s="30"/>
      <c r="VGX239" s="30"/>
      <c r="VGY239" s="30"/>
      <c r="VGZ239" s="30"/>
      <c r="VHA239" s="30"/>
      <c r="VHB239" s="30"/>
      <c r="VHC239" s="30"/>
      <c r="VHD239" s="30"/>
      <c r="VHE239" s="30"/>
      <c r="VHF239" s="30"/>
      <c r="VHG239" s="30"/>
      <c r="VHH239" s="30"/>
      <c r="VHI239" s="30"/>
      <c r="VHJ239" s="30"/>
      <c r="VHK239" s="30"/>
      <c r="VHL239" s="30"/>
      <c r="VHM239" s="30"/>
      <c r="VHN239" s="30"/>
      <c r="VHO239" s="30"/>
      <c r="VHP239" s="30"/>
      <c r="VHQ239" s="30"/>
      <c r="VHR239" s="30"/>
      <c r="VHS239" s="30"/>
      <c r="VHT239" s="30"/>
      <c r="VHU239" s="30"/>
      <c r="VHV239" s="30"/>
      <c r="VHW239" s="30"/>
      <c r="VHX239" s="30"/>
      <c r="VHY239" s="30"/>
      <c r="VHZ239" s="30"/>
      <c r="VIA239" s="30"/>
      <c r="VIB239" s="30"/>
      <c r="VIC239" s="30"/>
      <c r="VID239" s="30"/>
      <c r="VIE239" s="30"/>
      <c r="VIF239" s="30"/>
      <c r="VIG239" s="30"/>
      <c r="VIH239" s="30"/>
      <c r="VII239" s="30"/>
      <c r="VIJ239" s="30"/>
      <c r="VIK239" s="30"/>
      <c r="VIL239" s="30"/>
      <c r="VIM239" s="30"/>
      <c r="VIN239" s="30"/>
      <c r="VIO239" s="30"/>
      <c r="VIP239" s="30"/>
      <c r="VIQ239" s="30"/>
      <c r="VIR239" s="30"/>
      <c r="VIS239" s="30"/>
      <c r="VIT239" s="30"/>
      <c r="VIU239" s="30"/>
      <c r="VIV239" s="30"/>
      <c r="VIW239" s="30"/>
      <c r="VIX239" s="30"/>
      <c r="VIY239" s="30"/>
      <c r="VIZ239" s="30"/>
      <c r="VJA239" s="30"/>
      <c r="VJB239" s="30"/>
      <c r="VJC239" s="30"/>
      <c r="VJD239" s="30"/>
      <c r="VJE239" s="30"/>
      <c r="VJF239" s="30"/>
      <c r="VJG239" s="30"/>
      <c r="VJH239" s="30"/>
      <c r="VJI239" s="30"/>
      <c r="VJJ239" s="30"/>
      <c r="VJK239" s="30"/>
      <c r="VJL239" s="30"/>
      <c r="VJM239" s="30"/>
      <c r="VJN239" s="30"/>
      <c r="VJO239" s="30"/>
      <c r="VJP239" s="30"/>
      <c r="VJQ239" s="30"/>
      <c r="VJR239" s="30"/>
      <c r="VJS239" s="30"/>
      <c r="VJT239" s="30"/>
      <c r="VJU239" s="30"/>
      <c r="VJV239" s="30"/>
      <c r="VJW239" s="30"/>
      <c r="VJX239" s="30"/>
      <c r="VJY239" s="30"/>
      <c r="VJZ239" s="30"/>
      <c r="VKA239" s="30"/>
      <c r="VKB239" s="30"/>
      <c r="VKC239" s="30"/>
      <c r="VKD239" s="30"/>
      <c r="VKE239" s="30"/>
      <c r="VKF239" s="30"/>
      <c r="VKG239" s="30"/>
      <c r="VKH239" s="30"/>
      <c r="VKI239" s="30"/>
      <c r="VKJ239" s="30"/>
      <c r="VKK239" s="30"/>
      <c r="VKL239" s="30"/>
      <c r="VKM239" s="30"/>
      <c r="VKN239" s="30"/>
      <c r="VKO239" s="30"/>
      <c r="VKP239" s="30"/>
      <c r="VKQ239" s="30"/>
      <c r="VKR239" s="30"/>
      <c r="VKS239" s="30"/>
      <c r="VKT239" s="30"/>
      <c r="VKU239" s="30"/>
      <c r="VKV239" s="30"/>
      <c r="VKW239" s="30"/>
      <c r="VKX239" s="30"/>
      <c r="VKY239" s="30"/>
      <c r="VKZ239" s="30"/>
      <c r="VLA239" s="30"/>
      <c r="VLB239" s="30"/>
      <c r="VLC239" s="30"/>
      <c r="VLD239" s="30"/>
      <c r="VLE239" s="30"/>
      <c r="VLF239" s="30"/>
      <c r="VLG239" s="30"/>
      <c r="VLH239" s="30"/>
      <c r="VLI239" s="30"/>
      <c r="VLJ239" s="30"/>
      <c r="VLK239" s="30"/>
      <c r="VLL239" s="30"/>
      <c r="VLM239" s="30"/>
      <c r="VLN239" s="30"/>
      <c r="VLO239" s="30"/>
      <c r="VLP239" s="30"/>
      <c r="VLQ239" s="30"/>
      <c r="VLR239" s="30"/>
      <c r="VLS239" s="30"/>
      <c r="VLT239" s="30"/>
      <c r="VLU239" s="30"/>
      <c r="VLV239" s="30"/>
      <c r="VLW239" s="30"/>
      <c r="VLX239" s="30"/>
      <c r="VLY239" s="30"/>
      <c r="VLZ239" s="30"/>
      <c r="VMA239" s="30"/>
      <c r="VMB239" s="30"/>
      <c r="VMC239" s="30"/>
      <c r="VMD239" s="30"/>
      <c r="VME239" s="30"/>
      <c r="VMF239" s="30"/>
      <c r="VMG239" s="30"/>
      <c r="VMH239" s="30"/>
      <c r="VMI239" s="30"/>
      <c r="VMJ239" s="30"/>
      <c r="VMK239" s="30"/>
      <c r="VML239" s="30"/>
      <c r="VMM239" s="30"/>
      <c r="VMN239" s="30"/>
      <c r="VMO239" s="30"/>
      <c r="VMP239" s="30"/>
      <c r="VMQ239" s="30"/>
      <c r="VMR239" s="30"/>
      <c r="VMS239" s="30"/>
      <c r="VMT239" s="30"/>
      <c r="VMU239" s="30"/>
      <c r="VMV239" s="30"/>
      <c r="VMW239" s="30"/>
      <c r="VMX239" s="30"/>
      <c r="VMY239" s="30"/>
      <c r="VMZ239" s="30"/>
      <c r="VNA239" s="30"/>
      <c r="VNB239" s="30"/>
      <c r="VNC239" s="30"/>
      <c r="VND239" s="30"/>
      <c r="VNE239" s="30"/>
      <c r="VNF239" s="30"/>
      <c r="VNG239" s="30"/>
      <c r="VNH239" s="30"/>
      <c r="VNI239" s="30"/>
      <c r="VNJ239" s="30"/>
      <c r="VNK239" s="30"/>
      <c r="VNL239" s="30"/>
      <c r="VNM239" s="30"/>
      <c r="VNN239" s="30"/>
      <c r="VNO239" s="30"/>
      <c r="VNP239" s="30"/>
      <c r="VNQ239" s="30"/>
      <c r="VNR239" s="30"/>
      <c r="VNS239" s="30"/>
      <c r="VNT239" s="30"/>
      <c r="VNU239" s="30"/>
      <c r="VNV239" s="30"/>
      <c r="VNW239" s="30"/>
      <c r="VNX239" s="30"/>
      <c r="VNY239" s="30"/>
      <c r="VNZ239" s="30"/>
      <c r="VOA239" s="30"/>
      <c r="VOB239" s="30"/>
      <c r="VOC239" s="30"/>
      <c r="VOD239" s="30"/>
      <c r="VOE239" s="30"/>
      <c r="VOF239" s="30"/>
      <c r="VOG239" s="30"/>
      <c r="VOH239" s="30"/>
      <c r="VOI239" s="30"/>
      <c r="VOJ239" s="30"/>
      <c r="VOK239" s="30"/>
      <c r="VOL239" s="30"/>
      <c r="VOM239" s="30"/>
      <c r="VON239" s="30"/>
      <c r="VOO239" s="30"/>
      <c r="VOP239" s="30"/>
      <c r="VOQ239" s="30"/>
      <c r="VOR239" s="30"/>
      <c r="VOS239" s="30"/>
      <c r="VOT239" s="30"/>
      <c r="VOU239" s="30"/>
      <c r="VOV239" s="30"/>
      <c r="VOW239" s="30"/>
      <c r="VOX239" s="30"/>
      <c r="VOY239" s="30"/>
      <c r="VOZ239" s="30"/>
      <c r="VPA239" s="30"/>
      <c r="VPB239" s="30"/>
      <c r="VPC239" s="30"/>
      <c r="VPD239" s="30"/>
      <c r="VPE239" s="30"/>
      <c r="VPF239" s="30"/>
      <c r="VPG239" s="30"/>
      <c r="VPH239" s="30"/>
      <c r="VPI239" s="30"/>
      <c r="VPJ239" s="30"/>
      <c r="VPK239" s="30"/>
      <c r="VPL239" s="30"/>
      <c r="VPM239" s="30"/>
      <c r="VPN239" s="30"/>
      <c r="VPO239" s="30"/>
      <c r="VPP239" s="30"/>
      <c r="VPQ239" s="30"/>
      <c r="VPR239" s="30"/>
      <c r="VPS239" s="30"/>
      <c r="VPT239" s="30"/>
      <c r="VPU239" s="30"/>
      <c r="VPV239" s="30"/>
      <c r="VPW239" s="30"/>
      <c r="VPX239" s="30"/>
      <c r="VPY239" s="30"/>
      <c r="VPZ239" s="30"/>
      <c r="VQA239" s="30"/>
      <c r="VQB239" s="30"/>
      <c r="VQC239" s="30"/>
      <c r="VQD239" s="30"/>
      <c r="VQE239" s="30"/>
      <c r="VQF239" s="30"/>
      <c r="VQG239" s="30"/>
      <c r="VQH239" s="30"/>
      <c r="VQI239" s="30"/>
      <c r="VQJ239" s="30"/>
      <c r="VQK239" s="30"/>
      <c r="VQL239" s="30"/>
      <c r="VQM239" s="30"/>
      <c r="VQN239" s="30"/>
      <c r="VQO239" s="30"/>
      <c r="VQP239" s="30"/>
      <c r="VQQ239" s="30"/>
      <c r="VQR239" s="30"/>
      <c r="VQS239" s="30"/>
      <c r="VQT239" s="30"/>
      <c r="VQU239" s="30"/>
      <c r="VQV239" s="30"/>
      <c r="VQW239" s="30"/>
      <c r="VQX239" s="30"/>
      <c r="VQY239" s="30"/>
      <c r="VQZ239" s="30"/>
      <c r="VRA239" s="30"/>
      <c r="VRB239" s="30"/>
      <c r="VRC239" s="30"/>
      <c r="VRD239" s="30"/>
      <c r="VRE239" s="30"/>
      <c r="VRF239" s="30"/>
      <c r="VRG239" s="30"/>
      <c r="VRH239" s="30"/>
      <c r="VRI239" s="30"/>
      <c r="VRJ239" s="30"/>
      <c r="VRK239" s="30"/>
      <c r="VRL239" s="30"/>
      <c r="VRM239" s="30"/>
      <c r="VRN239" s="30"/>
      <c r="VRO239" s="30"/>
      <c r="VRP239" s="30"/>
      <c r="VRQ239" s="30"/>
      <c r="VRR239" s="30"/>
      <c r="VRS239" s="30"/>
      <c r="VRT239" s="30"/>
      <c r="VRU239" s="30"/>
      <c r="VRV239" s="30"/>
      <c r="VRW239" s="30"/>
      <c r="VRX239" s="30"/>
      <c r="VRY239" s="30"/>
      <c r="VRZ239" s="30"/>
      <c r="VSA239" s="30"/>
      <c r="VSB239" s="30"/>
      <c r="VSC239" s="30"/>
      <c r="VSD239" s="30"/>
      <c r="VSE239" s="30"/>
      <c r="VSF239" s="30"/>
      <c r="VSG239" s="30"/>
      <c r="VSH239" s="30"/>
      <c r="VSI239" s="30"/>
      <c r="VSJ239" s="30"/>
      <c r="VSK239" s="30"/>
      <c r="VSL239" s="30"/>
      <c r="VSM239" s="30"/>
      <c r="VSN239" s="30"/>
      <c r="VSO239" s="30"/>
      <c r="VSP239" s="30"/>
      <c r="VSQ239" s="30"/>
      <c r="VSR239" s="30"/>
      <c r="VSS239" s="30"/>
      <c r="VST239" s="30"/>
      <c r="VSU239" s="30"/>
      <c r="VSV239" s="30"/>
      <c r="VSW239" s="30"/>
      <c r="VSX239" s="30"/>
      <c r="VSY239" s="30"/>
      <c r="VSZ239" s="30"/>
      <c r="VTA239" s="30"/>
      <c r="VTB239" s="30"/>
      <c r="VTC239" s="30"/>
      <c r="VTD239" s="30"/>
      <c r="VTE239" s="30"/>
      <c r="VTF239" s="30"/>
      <c r="VTG239" s="30"/>
      <c r="VTH239" s="30"/>
      <c r="VTI239" s="30"/>
      <c r="VTJ239" s="30"/>
      <c r="VTK239" s="30"/>
      <c r="VTL239" s="30"/>
      <c r="VTM239" s="30"/>
      <c r="VTN239" s="30"/>
      <c r="VTO239" s="30"/>
      <c r="VTP239" s="30"/>
      <c r="VTQ239" s="30"/>
      <c r="VTR239" s="30"/>
      <c r="VTS239" s="30"/>
      <c r="VTT239" s="30"/>
      <c r="VTU239" s="30"/>
      <c r="VTV239" s="30"/>
      <c r="VTW239" s="30"/>
      <c r="VTX239" s="30"/>
      <c r="VTY239" s="30"/>
      <c r="VTZ239" s="30"/>
      <c r="VUA239" s="30"/>
      <c r="VUB239" s="30"/>
      <c r="VUC239" s="30"/>
      <c r="VUD239" s="30"/>
      <c r="VUE239" s="30"/>
      <c r="VUF239" s="30"/>
      <c r="VUG239" s="30"/>
      <c r="VUH239" s="30"/>
      <c r="VUI239" s="30"/>
      <c r="VUJ239" s="30"/>
      <c r="VUK239" s="30"/>
      <c r="VUL239" s="30"/>
      <c r="VUM239" s="30"/>
      <c r="VUN239" s="30"/>
      <c r="VUO239" s="30"/>
      <c r="VUP239" s="30"/>
      <c r="VUQ239" s="30"/>
      <c r="VUR239" s="30"/>
      <c r="VUS239" s="30"/>
      <c r="VUT239" s="30"/>
      <c r="VUU239" s="30"/>
      <c r="VUV239" s="30"/>
      <c r="VUW239" s="30"/>
      <c r="VUX239" s="30"/>
      <c r="VUY239" s="30"/>
      <c r="VUZ239" s="30"/>
      <c r="VVA239" s="30"/>
      <c r="VVB239" s="30"/>
      <c r="VVC239" s="30"/>
      <c r="VVD239" s="30"/>
      <c r="VVE239" s="30"/>
      <c r="VVF239" s="30"/>
      <c r="VVG239" s="30"/>
      <c r="VVH239" s="30"/>
      <c r="VVI239" s="30"/>
      <c r="VVJ239" s="30"/>
      <c r="VVK239" s="30"/>
      <c r="VVL239" s="30"/>
      <c r="VVM239" s="30"/>
      <c r="VVN239" s="30"/>
      <c r="VVO239" s="30"/>
      <c r="VVP239" s="30"/>
      <c r="VVQ239" s="30"/>
      <c r="VVR239" s="30"/>
      <c r="VVS239" s="30"/>
      <c r="VVT239" s="30"/>
      <c r="VVU239" s="30"/>
      <c r="VVV239" s="30"/>
      <c r="VVW239" s="30"/>
      <c r="VVX239" s="30"/>
      <c r="VVY239" s="30"/>
      <c r="VVZ239" s="30"/>
      <c r="VWA239" s="30"/>
      <c r="VWB239" s="30"/>
      <c r="VWC239" s="30"/>
      <c r="VWD239" s="30"/>
      <c r="VWE239" s="30"/>
      <c r="VWF239" s="30"/>
      <c r="VWG239" s="30"/>
      <c r="VWH239" s="30"/>
      <c r="VWI239" s="30"/>
      <c r="VWJ239" s="30"/>
      <c r="VWK239" s="30"/>
      <c r="VWL239" s="30"/>
      <c r="VWM239" s="30"/>
      <c r="VWN239" s="30"/>
      <c r="VWO239" s="30"/>
      <c r="VWP239" s="30"/>
      <c r="VWQ239" s="30"/>
      <c r="VWR239" s="30"/>
      <c r="VWS239" s="30"/>
      <c r="VWT239" s="30"/>
      <c r="VWU239" s="30"/>
      <c r="VWV239" s="30"/>
      <c r="VWW239" s="30"/>
      <c r="VWX239" s="30"/>
      <c r="VWY239" s="30"/>
      <c r="VWZ239" s="30"/>
      <c r="VXA239" s="30"/>
      <c r="VXB239" s="30"/>
      <c r="VXC239" s="30"/>
      <c r="VXD239" s="30"/>
      <c r="VXE239" s="30"/>
      <c r="VXF239" s="30"/>
      <c r="VXG239" s="30"/>
      <c r="VXH239" s="30"/>
      <c r="VXI239" s="30"/>
      <c r="VXJ239" s="30"/>
      <c r="VXK239" s="30"/>
      <c r="VXL239" s="30"/>
      <c r="VXM239" s="30"/>
      <c r="VXN239" s="30"/>
      <c r="VXO239" s="30"/>
      <c r="VXP239" s="30"/>
      <c r="VXQ239" s="30"/>
      <c r="VXR239" s="30"/>
      <c r="VXS239" s="30"/>
      <c r="VXT239" s="30"/>
      <c r="VXU239" s="30"/>
      <c r="VXV239" s="30"/>
      <c r="VXW239" s="30"/>
      <c r="VXX239" s="30"/>
      <c r="VXY239" s="30"/>
      <c r="VXZ239" s="30"/>
      <c r="VYA239" s="30"/>
      <c r="VYB239" s="30"/>
      <c r="VYC239" s="30"/>
      <c r="VYD239" s="30"/>
      <c r="VYE239" s="30"/>
      <c r="VYF239" s="30"/>
      <c r="VYG239" s="30"/>
      <c r="VYH239" s="30"/>
      <c r="VYI239" s="30"/>
      <c r="VYJ239" s="30"/>
      <c r="VYK239" s="30"/>
      <c r="VYL239" s="30"/>
      <c r="VYM239" s="30"/>
      <c r="VYN239" s="30"/>
      <c r="VYO239" s="30"/>
      <c r="VYP239" s="30"/>
      <c r="VYQ239" s="30"/>
      <c r="VYR239" s="30"/>
      <c r="VYS239" s="30"/>
      <c r="VYT239" s="30"/>
      <c r="VYU239" s="30"/>
      <c r="VYV239" s="30"/>
      <c r="VYW239" s="30"/>
      <c r="VYX239" s="30"/>
      <c r="VYY239" s="30"/>
      <c r="VYZ239" s="30"/>
      <c r="VZA239" s="30"/>
      <c r="VZB239" s="30"/>
      <c r="VZC239" s="30"/>
      <c r="VZD239" s="30"/>
      <c r="VZE239" s="30"/>
      <c r="VZF239" s="30"/>
      <c r="VZG239" s="30"/>
      <c r="VZH239" s="30"/>
      <c r="VZI239" s="30"/>
      <c r="VZJ239" s="30"/>
      <c r="VZK239" s="30"/>
      <c r="VZL239" s="30"/>
      <c r="VZM239" s="30"/>
      <c r="VZN239" s="30"/>
      <c r="VZO239" s="30"/>
      <c r="VZP239" s="30"/>
      <c r="VZQ239" s="30"/>
      <c r="VZR239" s="30"/>
      <c r="VZS239" s="30"/>
      <c r="VZT239" s="30"/>
      <c r="VZU239" s="30"/>
      <c r="VZV239" s="30"/>
      <c r="VZW239" s="30"/>
      <c r="VZX239" s="30"/>
      <c r="VZY239" s="30"/>
      <c r="VZZ239" s="30"/>
      <c r="WAA239" s="30"/>
      <c r="WAB239" s="30"/>
      <c r="WAC239" s="30"/>
      <c r="WAD239" s="30"/>
      <c r="WAE239" s="30"/>
      <c r="WAF239" s="30"/>
      <c r="WAG239" s="30"/>
      <c r="WAH239" s="30"/>
      <c r="WAI239" s="30"/>
      <c r="WAJ239" s="30"/>
      <c r="WAK239" s="30"/>
      <c r="WAL239" s="30"/>
      <c r="WAM239" s="30"/>
      <c r="WAN239" s="30"/>
      <c r="WAO239" s="30"/>
      <c r="WAP239" s="30"/>
      <c r="WAQ239" s="30"/>
      <c r="WAR239" s="30"/>
      <c r="WAS239" s="30"/>
      <c r="WAT239" s="30"/>
      <c r="WAU239" s="30"/>
      <c r="WAV239" s="30"/>
      <c r="WAW239" s="30"/>
      <c r="WAX239" s="30"/>
      <c r="WAY239" s="30"/>
      <c r="WAZ239" s="30"/>
      <c r="WBA239" s="30"/>
      <c r="WBB239" s="30"/>
      <c r="WBC239" s="30"/>
      <c r="WBD239" s="30"/>
      <c r="WBE239" s="30"/>
      <c r="WBF239" s="30"/>
      <c r="WBG239" s="30"/>
      <c r="WBH239" s="30"/>
      <c r="WBI239" s="30"/>
      <c r="WBJ239" s="30"/>
      <c r="WBK239" s="30"/>
      <c r="WBL239" s="30"/>
      <c r="WBM239" s="30"/>
      <c r="WBN239" s="30"/>
      <c r="WBO239" s="30"/>
      <c r="WBP239" s="30"/>
      <c r="WBQ239" s="30"/>
      <c r="WBR239" s="30"/>
      <c r="WBS239" s="30"/>
      <c r="WBT239" s="30"/>
      <c r="WBU239" s="30"/>
      <c r="WBV239" s="30"/>
      <c r="WBW239" s="30"/>
      <c r="WBX239" s="30"/>
      <c r="WBY239" s="30"/>
      <c r="WBZ239" s="30"/>
      <c r="WCA239" s="30"/>
      <c r="WCB239" s="30"/>
      <c r="WCC239" s="30"/>
      <c r="WCD239" s="30"/>
      <c r="WCE239" s="30"/>
      <c r="WCF239" s="30"/>
      <c r="WCG239" s="30"/>
      <c r="WCH239" s="30"/>
      <c r="WCI239" s="30"/>
      <c r="WCJ239" s="30"/>
      <c r="WCK239" s="30"/>
      <c r="WCL239" s="30"/>
      <c r="WCM239" s="30"/>
      <c r="WCN239" s="30"/>
      <c r="WCO239" s="30"/>
      <c r="WCP239" s="30"/>
      <c r="WCQ239" s="30"/>
      <c r="WCR239" s="30"/>
      <c r="WCS239" s="30"/>
      <c r="WCT239" s="30"/>
      <c r="WCU239" s="30"/>
      <c r="WCV239" s="30"/>
      <c r="WCW239" s="30"/>
      <c r="WCX239" s="30"/>
      <c r="WCY239" s="30"/>
      <c r="WCZ239" s="30"/>
      <c r="WDA239" s="30"/>
      <c r="WDB239" s="30"/>
      <c r="WDC239" s="30"/>
      <c r="WDD239" s="30"/>
      <c r="WDE239" s="30"/>
      <c r="WDF239" s="30"/>
      <c r="WDG239" s="30"/>
      <c r="WDH239" s="30"/>
      <c r="WDI239" s="30"/>
      <c r="WDJ239" s="30"/>
      <c r="WDK239" s="30"/>
      <c r="WDL239" s="30"/>
      <c r="WDM239" s="30"/>
      <c r="WDN239" s="30"/>
      <c r="WDO239" s="30"/>
      <c r="WDP239" s="30"/>
      <c r="WDQ239" s="30"/>
      <c r="WDR239" s="30"/>
      <c r="WDS239" s="30"/>
      <c r="WDT239" s="30"/>
      <c r="WDU239" s="30"/>
      <c r="WDV239" s="30"/>
      <c r="WDW239" s="30"/>
      <c r="WDX239" s="30"/>
      <c r="WDY239" s="30"/>
      <c r="WDZ239" s="30"/>
      <c r="WEA239" s="30"/>
      <c r="WEB239" s="30"/>
      <c r="WEC239" s="30"/>
      <c r="WED239" s="30"/>
      <c r="WEE239" s="30"/>
      <c r="WEF239" s="30"/>
      <c r="WEG239" s="30"/>
      <c r="WEH239" s="30"/>
      <c r="WEI239" s="30"/>
      <c r="WEJ239" s="30"/>
      <c r="WEK239" s="30"/>
      <c r="WEL239" s="30"/>
      <c r="WEM239" s="30"/>
      <c r="WEN239" s="30"/>
      <c r="WEO239" s="30"/>
      <c r="WEP239" s="30"/>
      <c r="WEQ239" s="30"/>
      <c r="WER239" s="30"/>
      <c r="WES239" s="30"/>
      <c r="WET239" s="30"/>
      <c r="WEU239" s="30"/>
      <c r="WEV239" s="30"/>
      <c r="WEW239" s="30"/>
      <c r="WEX239" s="30"/>
      <c r="WEY239" s="30"/>
      <c r="WEZ239" s="30"/>
      <c r="WFA239" s="30"/>
      <c r="WFB239" s="30"/>
      <c r="WFC239" s="30"/>
      <c r="WFD239" s="30"/>
      <c r="WFE239" s="30"/>
      <c r="WFF239" s="30"/>
      <c r="WFG239" s="30"/>
      <c r="WFH239" s="30"/>
      <c r="WFI239" s="30"/>
      <c r="WFJ239" s="30"/>
      <c r="WFK239" s="30"/>
      <c r="WFL239" s="30"/>
      <c r="WFM239" s="30"/>
      <c r="WFN239" s="30"/>
      <c r="WFO239" s="30"/>
      <c r="WFP239" s="30"/>
      <c r="WFQ239" s="30"/>
      <c r="WFR239" s="30"/>
      <c r="WFS239" s="30"/>
      <c r="WFT239" s="30"/>
      <c r="WFU239" s="30"/>
      <c r="WFV239" s="30"/>
      <c r="WFW239" s="30"/>
      <c r="WFX239" s="30"/>
      <c r="WFY239" s="30"/>
      <c r="WFZ239" s="30"/>
      <c r="WGA239" s="30"/>
      <c r="WGB239" s="30"/>
      <c r="WGC239" s="30"/>
      <c r="WGD239" s="30"/>
      <c r="WGE239" s="30"/>
      <c r="WGF239" s="30"/>
      <c r="WGG239" s="30"/>
      <c r="WGH239" s="30"/>
      <c r="WGI239" s="30"/>
      <c r="WGJ239" s="30"/>
      <c r="WGK239" s="30"/>
      <c r="WGL239" s="30"/>
      <c r="WGM239" s="30"/>
      <c r="WGN239" s="30"/>
      <c r="WGO239" s="30"/>
      <c r="WGP239" s="30"/>
      <c r="WGQ239" s="30"/>
      <c r="WGR239" s="30"/>
      <c r="WGS239" s="30"/>
      <c r="WGT239" s="30"/>
      <c r="WGU239" s="30"/>
      <c r="WGV239" s="30"/>
      <c r="WGW239" s="30"/>
      <c r="WGX239" s="30"/>
      <c r="WGY239" s="30"/>
      <c r="WGZ239" s="30"/>
      <c r="WHA239" s="30"/>
      <c r="WHB239" s="30"/>
      <c r="WHC239" s="30"/>
      <c r="WHD239" s="30"/>
      <c r="WHE239" s="30"/>
      <c r="WHF239" s="30"/>
      <c r="WHG239" s="30"/>
      <c r="WHH239" s="30"/>
      <c r="WHI239" s="30"/>
      <c r="WHJ239" s="30"/>
      <c r="WHK239" s="30"/>
      <c r="WHL239" s="30"/>
      <c r="WHM239" s="30"/>
      <c r="WHN239" s="30"/>
      <c r="WHO239" s="30"/>
      <c r="WHP239" s="30"/>
      <c r="WHQ239" s="30"/>
      <c r="WHR239" s="30"/>
      <c r="WHS239" s="30"/>
      <c r="WHT239" s="30"/>
      <c r="WHU239" s="30"/>
      <c r="WHV239" s="30"/>
      <c r="WHW239" s="30"/>
      <c r="WHX239" s="30"/>
      <c r="WHY239" s="30"/>
      <c r="WHZ239" s="30"/>
      <c r="WIA239" s="30"/>
      <c r="WIB239" s="30"/>
      <c r="WIC239" s="30"/>
      <c r="WID239" s="30"/>
      <c r="WIE239" s="30"/>
      <c r="WIF239" s="30"/>
      <c r="WIG239" s="30"/>
      <c r="WIH239" s="30"/>
      <c r="WII239" s="30"/>
      <c r="WIJ239" s="30"/>
      <c r="WIK239" s="30"/>
      <c r="WIL239" s="30"/>
      <c r="WIM239" s="30"/>
      <c r="WIN239" s="30"/>
      <c r="WIO239" s="30"/>
      <c r="WIP239" s="30"/>
      <c r="WIQ239" s="30"/>
      <c r="WIR239" s="30"/>
      <c r="WIS239" s="30"/>
      <c r="WIT239" s="30"/>
      <c r="WIU239" s="30"/>
      <c r="WIV239" s="30"/>
      <c r="WIW239" s="30"/>
      <c r="WIX239" s="30"/>
      <c r="WIY239" s="30"/>
      <c r="WIZ239" s="30"/>
      <c r="WJA239" s="30"/>
      <c r="WJB239" s="30"/>
      <c r="WJC239" s="30"/>
      <c r="WJD239" s="30"/>
      <c r="WJE239" s="30"/>
      <c r="WJF239" s="30"/>
      <c r="WJG239" s="30"/>
      <c r="WJH239" s="30"/>
      <c r="WJI239" s="30"/>
      <c r="WJJ239" s="30"/>
      <c r="WJK239" s="30"/>
      <c r="WJL239" s="30"/>
      <c r="WJM239" s="30"/>
      <c r="WJN239" s="30"/>
      <c r="WJO239" s="30"/>
      <c r="WJP239" s="30"/>
      <c r="WJQ239" s="30"/>
      <c r="WJR239" s="30"/>
      <c r="WJS239" s="30"/>
      <c r="WJT239" s="30"/>
      <c r="WJU239" s="30"/>
      <c r="WJV239" s="30"/>
      <c r="WJW239" s="30"/>
      <c r="WJX239" s="30"/>
      <c r="WJY239" s="30"/>
      <c r="WJZ239" s="30"/>
      <c r="WKA239" s="30"/>
      <c r="WKB239" s="30"/>
      <c r="WKC239" s="30"/>
      <c r="WKD239" s="30"/>
      <c r="WKE239" s="30"/>
      <c r="WKF239" s="30"/>
      <c r="WKG239" s="30"/>
      <c r="WKH239" s="30"/>
      <c r="WKI239" s="30"/>
      <c r="WKJ239" s="30"/>
      <c r="WKK239" s="30"/>
      <c r="WKL239" s="30"/>
      <c r="WKM239" s="30"/>
      <c r="WKN239" s="30"/>
      <c r="WKO239" s="30"/>
      <c r="WKP239" s="30"/>
      <c r="WKQ239" s="30"/>
      <c r="WKR239" s="30"/>
      <c r="WKS239" s="30"/>
      <c r="WKT239" s="30"/>
      <c r="WKU239" s="30"/>
      <c r="WKV239" s="30"/>
      <c r="WKW239" s="30"/>
      <c r="WKX239" s="30"/>
      <c r="WKY239" s="30"/>
      <c r="WKZ239" s="30"/>
      <c r="WLA239" s="30"/>
      <c r="WLB239" s="30"/>
      <c r="WLC239" s="30"/>
      <c r="WLD239" s="30"/>
      <c r="WLE239" s="30"/>
      <c r="WLF239" s="30"/>
      <c r="WLG239" s="30"/>
      <c r="WLH239" s="30"/>
      <c r="WLI239" s="30"/>
      <c r="WLJ239" s="30"/>
      <c r="WLK239" s="30"/>
      <c r="WLL239" s="30"/>
      <c r="WLM239" s="30"/>
      <c r="WLN239" s="30"/>
      <c r="WLO239" s="30"/>
      <c r="WLP239" s="30"/>
      <c r="WLQ239" s="30"/>
      <c r="WLR239" s="30"/>
      <c r="WLS239" s="30"/>
      <c r="WLT239" s="30"/>
      <c r="WLU239" s="30"/>
      <c r="WLV239" s="30"/>
      <c r="WLW239" s="30"/>
      <c r="WLX239" s="30"/>
      <c r="WLY239" s="30"/>
      <c r="WLZ239" s="30"/>
      <c r="WMA239" s="30"/>
      <c r="WMB239" s="30"/>
      <c r="WMC239" s="30"/>
      <c r="WMD239" s="30"/>
      <c r="WME239" s="30"/>
      <c r="WMF239" s="30"/>
      <c r="WMG239" s="30"/>
      <c r="WMH239" s="30"/>
      <c r="WMI239" s="30"/>
      <c r="WMJ239" s="30"/>
      <c r="WMK239" s="30"/>
      <c r="WML239" s="30"/>
      <c r="WMM239" s="30"/>
      <c r="WMN239" s="30"/>
      <c r="WMO239" s="30"/>
      <c r="WMP239" s="30"/>
      <c r="WMQ239" s="30"/>
      <c r="WMR239" s="30"/>
      <c r="WMS239" s="30"/>
      <c r="WMT239" s="30"/>
      <c r="WMU239" s="30"/>
      <c r="WMV239" s="30"/>
      <c r="WMW239" s="30"/>
      <c r="WMX239" s="30"/>
      <c r="WMY239" s="30"/>
      <c r="WMZ239" s="30"/>
      <c r="WNA239" s="30"/>
      <c r="WNB239" s="30"/>
      <c r="WNC239" s="30"/>
      <c r="WND239" s="30"/>
      <c r="WNE239" s="30"/>
      <c r="WNF239" s="30"/>
      <c r="WNG239" s="30"/>
      <c r="WNH239" s="30"/>
      <c r="WNI239" s="30"/>
      <c r="WNJ239" s="30"/>
      <c r="WNK239" s="30"/>
      <c r="WNL239" s="30"/>
      <c r="WNM239" s="30"/>
      <c r="WNN239" s="30"/>
      <c r="WNO239" s="30"/>
      <c r="WNP239" s="30"/>
      <c r="WNQ239" s="30"/>
      <c r="WNR239" s="30"/>
      <c r="WNS239" s="30"/>
      <c r="WNT239" s="30"/>
      <c r="WNU239" s="30"/>
      <c r="WNV239" s="30"/>
      <c r="WNW239" s="30"/>
      <c r="WNX239" s="30"/>
      <c r="WNY239" s="30"/>
      <c r="WNZ239" s="30"/>
      <c r="WOA239" s="30"/>
      <c r="WOB239" s="30"/>
      <c r="WOC239" s="30"/>
      <c r="WOD239" s="30"/>
      <c r="WOE239" s="30"/>
      <c r="WOF239" s="30"/>
      <c r="WOG239" s="30"/>
      <c r="WOH239" s="30"/>
      <c r="WOI239" s="30"/>
      <c r="WOJ239" s="30"/>
      <c r="WOK239" s="30"/>
      <c r="WOL239" s="30"/>
      <c r="WOM239" s="30"/>
      <c r="WON239" s="30"/>
      <c r="WOO239" s="30"/>
      <c r="WOP239" s="30"/>
      <c r="WOQ239" s="30"/>
      <c r="WOR239" s="30"/>
      <c r="WOS239" s="30"/>
      <c r="WOT239" s="30"/>
      <c r="WOU239" s="30"/>
      <c r="WOV239" s="30"/>
      <c r="WOW239" s="30"/>
      <c r="WOX239" s="30"/>
      <c r="WOY239" s="30"/>
      <c r="WOZ239" s="30"/>
      <c r="WPA239" s="30"/>
      <c r="WPB239" s="30"/>
      <c r="WPC239" s="30"/>
      <c r="WPD239" s="30"/>
      <c r="WPE239" s="30"/>
      <c r="WPF239" s="30"/>
      <c r="WPG239" s="30"/>
      <c r="WPH239" s="30"/>
      <c r="WPI239" s="30"/>
      <c r="WPJ239" s="30"/>
      <c r="WPK239" s="30"/>
      <c r="WPL239" s="30"/>
      <c r="WPM239" s="30"/>
      <c r="WPN239" s="30"/>
      <c r="WPO239" s="30"/>
      <c r="WPP239" s="30"/>
      <c r="WPQ239" s="30"/>
      <c r="WPR239" s="30"/>
      <c r="WPS239" s="30"/>
      <c r="WPT239" s="30"/>
      <c r="WPU239" s="30"/>
      <c r="WPV239" s="30"/>
      <c r="WPW239" s="30"/>
      <c r="WPX239" s="30"/>
      <c r="WPY239" s="30"/>
      <c r="WPZ239" s="30"/>
      <c r="WQA239" s="30"/>
      <c r="WQB239" s="30"/>
      <c r="WQC239" s="30"/>
      <c r="WQD239" s="30"/>
      <c r="WQE239" s="30"/>
      <c r="WQF239" s="30"/>
      <c r="WQG239" s="30"/>
      <c r="WQH239" s="30"/>
      <c r="WQI239" s="30"/>
      <c r="WQJ239" s="30"/>
      <c r="WQK239" s="30"/>
      <c r="WQL239" s="30"/>
      <c r="WQM239" s="30"/>
      <c r="WQN239" s="30"/>
      <c r="WQO239" s="30"/>
      <c r="WQP239" s="30"/>
      <c r="WQQ239" s="30"/>
      <c r="WQR239" s="30"/>
      <c r="WQS239" s="30"/>
      <c r="WQT239" s="30"/>
      <c r="WQU239" s="30"/>
      <c r="WQV239" s="30"/>
      <c r="WQW239" s="30"/>
      <c r="WQX239" s="30"/>
      <c r="WQY239" s="30"/>
      <c r="WQZ239" s="30"/>
      <c r="WRA239" s="30"/>
      <c r="WRB239" s="30"/>
      <c r="WRC239" s="30"/>
      <c r="WRD239" s="30"/>
      <c r="WRE239" s="30"/>
      <c r="WRF239" s="30"/>
      <c r="WRG239" s="30"/>
      <c r="WRH239" s="30"/>
      <c r="WRI239" s="30"/>
      <c r="WRJ239" s="30"/>
      <c r="WRK239" s="30"/>
      <c r="WRL239" s="30"/>
      <c r="WRM239" s="30"/>
      <c r="WRN239" s="30"/>
      <c r="WRO239" s="30"/>
      <c r="WRP239" s="30"/>
      <c r="WRQ239" s="30"/>
      <c r="WRR239" s="30"/>
      <c r="WRS239" s="30"/>
      <c r="WRT239" s="30"/>
      <c r="WRU239" s="30"/>
      <c r="WRV239" s="30"/>
      <c r="WRW239" s="30"/>
      <c r="WRX239" s="30"/>
      <c r="WRY239" s="30"/>
      <c r="WRZ239" s="30"/>
      <c r="WSA239" s="30"/>
      <c r="WSB239" s="30"/>
      <c r="WSC239" s="30"/>
      <c r="WSD239" s="30"/>
      <c r="WSE239" s="30"/>
      <c r="WSF239" s="30"/>
      <c r="WSG239" s="30"/>
      <c r="WSH239" s="30"/>
      <c r="WSI239" s="30"/>
      <c r="WSJ239" s="30"/>
      <c r="WSK239" s="30"/>
      <c r="WSL239" s="30"/>
      <c r="WSM239" s="30"/>
      <c r="WSN239" s="30"/>
      <c r="WSO239" s="30"/>
      <c r="WSP239" s="30"/>
      <c r="WSQ239" s="30"/>
      <c r="WSR239" s="30"/>
      <c r="WSS239" s="30"/>
      <c r="WST239" s="30"/>
      <c r="WSU239" s="30"/>
      <c r="WSV239" s="30"/>
      <c r="WSW239" s="30"/>
      <c r="WSX239" s="30"/>
      <c r="WSY239" s="30"/>
      <c r="WSZ239" s="30"/>
      <c r="WTA239" s="30"/>
      <c r="WTB239" s="30"/>
      <c r="WTC239" s="30"/>
      <c r="WTD239" s="30"/>
      <c r="WTE239" s="30"/>
      <c r="WTF239" s="30"/>
      <c r="WTG239" s="30"/>
      <c r="WTH239" s="30"/>
      <c r="WTI239" s="30"/>
      <c r="WTJ239" s="30"/>
      <c r="WTK239" s="30"/>
      <c r="WTL239" s="30"/>
      <c r="WTM239" s="30"/>
      <c r="WTN239" s="30"/>
      <c r="WTO239" s="30"/>
      <c r="WTP239" s="30"/>
      <c r="WTQ239" s="30"/>
      <c r="WTR239" s="30"/>
      <c r="WTS239" s="30"/>
      <c r="WTT239" s="30"/>
      <c r="WTU239" s="30"/>
      <c r="WTV239" s="30"/>
      <c r="WTW239" s="30"/>
      <c r="WTX239" s="30"/>
      <c r="WTY239" s="30"/>
      <c r="WTZ239" s="30"/>
      <c r="WUA239" s="30"/>
      <c r="WUB239" s="30"/>
      <c r="WUC239" s="30"/>
      <c r="WUD239" s="30"/>
      <c r="WUE239" s="30"/>
      <c r="WUF239" s="30"/>
      <c r="WUG239" s="30"/>
      <c r="WUH239" s="30"/>
      <c r="WUI239" s="30"/>
      <c r="WUJ239" s="30"/>
      <c r="WUK239" s="30"/>
      <c r="WUL239" s="30"/>
      <c r="WUM239" s="30"/>
      <c r="WUN239" s="30"/>
      <c r="WUO239" s="30"/>
      <c r="WUP239" s="30"/>
      <c r="WUQ239" s="30"/>
      <c r="WUR239" s="30"/>
      <c r="WUS239" s="30"/>
      <c r="WUT239" s="30"/>
      <c r="WUU239" s="30"/>
      <c r="WUV239" s="30"/>
      <c r="WUW239" s="30"/>
      <c r="WUX239" s="30"/>
      <c r="WUY239" s="30"/>
      <c r="WUZ239" s="30"/>
      <c r="WVA239" s="30"/>
      <c r="WVB239" s="30"/>
      <c r="WVC239" s="30"/>
      <c r="WVD239" s="30"/>
      <c r="WVE239" s="30"/>
      <c r="WVF239" s="30"/>
      <c r="WVG239" s="30"/>
      <c r="WVH239" s="30"/>
      <c r="WVI239" s="30"/>
      <c r="WVJ239" s="30"/>
      <c r="WVK239" s="30"/>
      <c r="WVL239" s="30"/>
      <c r="WVM239" s="30"/>
      <c r="WVN239" s="30"/>
      <c r="WVO239" s="30"/>
      <c r="WVP239" s="30"/>
      <c r="WVQ239" s="30"/>
      <c r="WVR239" s="30"/>
      <c r="WVS239" s="30"/>
      <c r="WVT239" s="30"/>
      <c r="WVU239" s="30"/>
      <c r="WVV239" s="30"/>
      <c r="WVW239" s="30"/>
      <c r="WVX239" s="30"/>
      <c r="WVY239" s="30"/>
      <c r="WVZ239" s="30"/>
      <c r="WWA239" s="30"/>
      <c r="WWB239" s="30"/>
      <c r="WWC239" s="30"/>
      <c r="WWD239" s="30"/>
      <c r="WWE239" s="30"/>
      <c r="WWF239" s="30"/>
      <c r="WWG239" s="30"/>
      <c r="WWH239" s="30"/>
      <c r="WWI239" s="30"/>
      <c r="WWJ239" s="30"/>
      <c r="WWK239" s="30"/>
      <c r="WWL239" s="30"/>
      <c r="WWM239" s="30"/>
      <c r="WWN239" s="30"/>
      <c r="WWO239" s="30"/>
      <c r="WWP239" s="30"/>
      <c r="WWQ239" s="30"/>
      <c r="WWR239" s="30"/>
      <c r="WWS239" s="30"/>
      <c r="WWT239" s="30"/>
      <c r="WWU239" s="30"/>
      <c r="WWV239" s="30"/>
      <c r="WWW239" s="30"/>
      <c r="WWX239" s="30"/>
      <c r="WWY239" s="30"/>
      <c r="WWZ239" s="30"/>
      <c r="WXA239" s="30"/>
      <c r="WXB239" s="30"/>
      <c r="WXC239" s="30"/>
      <c r="WXD239" s="30"/>
      <c r="WXE239" s="30"/>
      <c r="WXF239" s="30"/>
      <c r="WXG239" s="30"/>
      <c r="WXH239" s="30"/>
      <c r="WXI239" s="30"/>
      <c r="WXJ239" s="30"/>
      <c r="WXK239" s="30"/>
      <c r="WXL239" s="30"/>
      <c r="WXM239" s="30"/>
      <c r="WXN239" s="30"/>
      <c r="WXO239" s="30"/>
      <c r="WXP239" s="30"/>
      <c r="WXQ239" s="30"/>
      <c r="WXR239" s="30"/>
      <c r="WXS239" s="30"/>
      <c r="WXT239" s="30"/>
      <c r="WXU239" s="30"/>
      <c r="WXV239" s="30"/>
      <c r="WXW239" s="30"/>
      <c r="WXX239" s="30"/>
      <c r="WXY239" s="30"/>
      <c r="WXZ239" s="30"/>
      <c r="WYA239" s="30"/>
      <c r="WYB239" s="30"/>
      <c r="WYC239" s="30"/>
      <c r="WYD239" s="30"/>
      <c r="WYE239" s="30"/>
      <c r="WYF239" s="30"/>
      <c r="WYG239" s="30"/>
      <c r="WYH239" s="30"/>
      <c r="WYI239" s="30"/>
      <c r="WYJ239" s="30"/>
      <c r="WYK239" s="30"/>
      <c r="WYL239" s="30"/>
      <c r="WYM239" s="30"/>
      <c r="WYN239" s="30"/>
      <c r="WYO239" s="30"/>
      <c r="WYP239" s="30"/>
      <c r="WYQ239" s="30"/>
      <c r="WYR239" s="30"/>
      <c r="WYS239" s="30"/>
      <c r="WYT239" s="30"/>
      <c r="WYU239" s="30"/>
      <c r="WYV239" s="30"/>
      <c r="WYW239" s="30"/>
      <c r="WYX239" s="30"/>
      <c r="WYY239" s="30"/>
      <c r="WYZ239" s="30"/>
      <c r="WZA239" s="30"/>
      <c r="WZB239" s="30"/>
      <c r="WZC239" s="30"/>
      <c r="WZD239" s="30"/>
      <c r="WZE239" s="30"/>
      <c r="WZF239" s="30"/>
      <c r="WZG239" s="30"/>
      <c r="WZH239" s="30"/>
      <c r="WZI239" s="30"/>
      <c r="WZJ239" s="30"/>
      <c r="WZK239" s="30"/>
      <c r="WZL239" s="30"/>
      <c r="WZM239" s="30"/>
      <c r="WZN239" s="30"/>
      <c r="WZO239" s="30"/>
      <c r="WZP239" s="30"/>
      <c r="WZQ239" s="30"/>
      <c r="WZR239" s="30"/>
      <c r="WZS239" s="30"/>
      <c r="WZT239" s="30"/>
      <c r="WZU239" s="30"/>
      <c r="WZV239" s="30"/>
      <c r="WZW239" s="30"/>
      <c r="WZX239" s="30"/>
      <c r="WZY239" s="30"/>
      <c r="WZZ239" s="30"/>
      <c r="XAA239" s="30"/>
      <c r="XAB239" s="30"/>
      <c r="XAC239" s="30"/>
      <c r="XAD239" s="30"/>
      <c r="XAE239" s="30"/>
      <c r="XAF239" s="30"/>
      <c r="XAG239" s="30"/>
      <c r="XAH239" s="30"/>
      <c r="XAI239" s="30"/>
      <c r="XAJ239" s="30"/>
      <c r="XAK239" s="30"/>
      <c r="XAL239" s="30"/>
      <c r="XAM239" s="30"/>
      <c r="XAN239" s="30"/>
      <c r="XAO239" s="30"/>
      <c r="XAP239" s="30"/>
      <c r="XAQ239" s="30"/>
      <c r="XAR239" s="30"/>
      <c r="XAS239" s="30"/>
      <c r="XAT239" s="30"/>
      <c r="XAU239" s="30"/>
      <c r="XAV239" s="30"/>
      <c r="XAW239" s="30"/>
      <c r="XAX239" s="30"/>
      <c r="XAY239" s="30"/>
      <c r="XAZ239" s="30"/>
      <c r="XBA239" s="30"/>
      <c r="XBB239" s="30"/>
      <c r="XBC239" s="30"/>
      <c r="XBD239" s="30"/>
      <c r="XBE239" s="30"/>
      <c r="XBF239" s="30"/>
      <c r="XBG239" s="30"/>
      <c r="XBH239" s="30"/>
      <c r="XBI239" s="30"/>
      <c r="XBJ239" s="30"/>
      <c r="XBK239" s="30"/>
      <c r="XBL239" s="30"/>
      <c r="XBM239" s="30"/>
      <c r="XBN239" s="30"/>
      <c r="XBO239" s="30"/>
      <c r="XBP239" s="30"/>
      <c r="XBQ239" s="30"/>
      <c r="XBR239" s="30"/>
      <c r="XBS239" s="30"/>
      <c r="XBT239" s="30"/>
      <c r="XBU239" s="30"/>
      <c r="XBV239" s="30"/>
      <c r="XBW239" s="30"/>
      <c r="XBX239" s="30"/>
      <c r="XBY239" s="30"/>
      <c r="XBZ239" s="30"/>
      <c r="XCA239" s="30"/>
      <c r="XCB239" s="30"/>
      <c r="XCC239" s="30"/>
      <c r="XCD239" s="30"/>
      <c r="XCE239" s="30"/>
      <c r="XCF239" s="30"/>
      <c r="XCG239" s="30"/>
      <c r="XCH239" s="30"/>
      <c r="XCI239" s="30"/>
      <c r="XCJ239" s="30"/>
      <c r="XCK239" s="30"/>
      <c r="XCL239" s="30"/>
      <c r="XCM239" s="30"/>
      <c r="XCN239" s="30"/>
      <c r="XCO239" s="30"/>
      <c r="XCP239" s="30"/>
      <c r="XCQ239" s="30"/>
      <c r="XCR239" s="30"/>
      <c r="XCS239" s="30"/>
      <c r="XCT239" s="30"/>
      <c r="XCU239" s="30"/>
      <c r="XCV239" s="30"/>
      <c r="XCW239" s="30"/>
      <c r="XCX239" s="30"/>
      <c r="XCY239" s="30"/>
      <c r="XCZ239" s="30"/>
      <c r="XDA239" s="30"/>
      <c r="XDB239" s="30"/>
      <c r="XDC239" s="30"/>
      <c r="XDD239" s="30"/>
      <c r="XDE239" s="30"/>
      <c r="XDF239" s="30"/>
      <c r="XDG239" s="30"/>
      <c r="XDH239" s="30"/>
      <c r="XDI239" s="30"/>
      <c r="XDJ239" s="30"/>
      <c r="XDK239" s="30"/>
      <c r="XDL239" s="30"/>
      <c r="XDM239" s="30"/>
      <c r="XDN239" s="30"/>
      <c r="XDO239" s="30"/>
      <c r="XDP239" s="30"/>
      <c r="XDQ239" s="30"/>
      <c r="XDR239" s="30"/>
      <c r="XDS239" s="30"/>
      <c r="XDT239" s="30"/>
      <c r="XDU239" s="30"/>
      <c r="XDV239" s="30"/>
      <c r="XDW239" s="30"/>
      <c r="XDX239" s="30"/>
      <c r="XDY239" s="30"/>
      <c r="XDZ239" s="30"/>
      <c r="XEA239" s="30"/>
      <c r="XEB239" s="30"/>
      <c r="XEC239" s="30"/>
      <c r="XED239" s="30"/>
      <c r="XEE239" s="30"/>
      <c r="XEF239" s="30"/>
      <c r="XEG239" s="30"/>
      <c r="XEH239" s="30"/>
      <c r="XEI239" s="30"/>
      <c r="XEJ239" s="30"/>
      <c r="XEK239" s="30"/>
      <c r="XEL239" s="30"/>
      <c r="XEM239" s="30"/>
      <c r="XEN239" s="30"/>
      <c r="XEO239" s="30"/>
      <c r="XEP239" s="30"/>
      <c r="XEQ239" s="30"/>
      <c r="XER239" s="30"/>
      <c r="XES239" s="30"/>
      <c r="XET239" s="30"/>
      <c r="XEU239" s="30"/>
      <c r="XEV239" s="30"/>
      <c r="XEW239" s="30"/>
      <c r="XEX239" s="30"/>
      <c r="XEY239" s="30"/>
      <c r="XEZ239" s="30"/>
      <c r="XFA239" s="30"/>
      <c r="XFB239" s="30"/>
      <c r="XFC239" s="30"/>
    </row>
    <row r="240" s="32" customFormat="1" ht="19" customHeight="1" spans="1:16383">
      <c r="A240" s="37">
        <v>19</v>
      </c>
      <c r="B240" s="24" t="s">
        <v>287</v>
      </c>
      <c r="C240" s="24" t="s">
        <v>21</v>
      </c>
      <c r="D240" s="24" t="s">
        <v>295</v>
      </c>
      <c r="E240" s="24" t="s">
        <v>12</v>
      </c>
      <c r="F240" s="25">
        <v>90.8</v>
      </c>
      <c r="G240" s="25">
        <v>89.8</v>
      </c>
      <c r="H240" s="25">
        <f>F240*0.3+G240*0.7</f>
        <v>90.1</v>
      </c>
      <c r="UYR240" s="30"/>
      <c r="UYS240" s="30"/>
      <c r="UYT240" s="30"/>
      <c r="UYU240" s="30"/>
      <c r="UYV240" s="30"/>
      <c r="UYW240" s="30"/>
      <c r="UYX240" s="30"/>
      <c r="UYY240" s="30"/>
      <c r="UYZ240" s="30"/>
      <c r="UZA240" s="30"/>
      <c r="UZB240" s="30"/>
      <c r="UZC240" s="30"/>
      <c r="UZD240" s="30"/>
      <c r="UZE240" s="30"/>
      <c r="UZF240" s="30"/>
      <c r="UZG240" s="30"/>
      <c r="UZH240" s="30"/>
      <c r="UZI240" s="30"/>
      <c r="UZJ240" s="30"/>
      <c r="UZK240" s="30"/>
      <c r="UZL240" s="30"/>
      <c r="UZM240" s="30"/>
      <c r="UZN240" s="30"/>
      <c r="UZO240" s="30"/>
      <c r="UZP240" s="30"/>
      <c r="UZQ240" s="30"/>
      <c r="UZR240" s="30"/>
      <c r="UZS240" s="30"/>
      <c r="UZT240" s="30"/>
      <c r="UZU240" s="30"/>
      <c r="UZV240" s="30"/>
      <c r="UZW240" s="30"/>
      <c r="UZX240" s="30"/>
      <c r="UZY240" s="30"/>
      <c r="UZZ240" s="30"/>
      <c r="VAA240" s="30"/>
      <c r="VAB240" s="30"/>
      <c r="VAC240" s="30"/>
      <c r="VAD240" s="30"/>
      <c r="VAE240" s="30"/>
      <c r="VAF240" s="30"/>
      <c r="VAG240" s="30"/>
      <c r="VAH240" s="30"/>
      <c r="VAI240" s="30"/>
      <c r="VAJ240" s="30"/>
      <c r="VAK240" s="30"/>
      <c r="VAL240" s="30"/>
      <c r="VAM240" s="30"/>
      <c r="VAN240" s="30"/>
      <c r="VAO240" s="30"/>
      <c r="VAP240" s="30"/>
      <c r="VAQ240" s="30"/>
      <c r="VAR240" s="30"/>
      <c r="VAS240" s="30"/>
      <c r="VAT240" s="30"/>
      <c r="VAU240" s="30"/>
      <c r="VAV240" s="30"/>
      <c r="VAW240" s="30"/>
      <c r="VAX240" s="30"/>
      <c r="VAY240" s="30"/>
      <c r="VAZ240" s="30"/>
      <c r="VBA240" s="30"/>
      <c r="VBB240" s="30"/>
      <c r="VBC240" s="30"/>
      <c r="VBD240" s="30"/>
      <c r="VBE240" s="30"/>
      <c r="VBF240" s="30"/>
      <c r="VBG240" s="30"/>
      <c r="VBH240" s="30"/>
      <c r="VBI240" s="30"/>
      <c r="VBJ240" s="30"/>
      <c r="VBK240" s="30"/>
      <c r="VBL240" s="30"/>
      <c r="VBM240" s="30"/>
      <c r="VBN240" s="30"/>
      <c r="VBO240" s="30"/>
      <c r="VBP240" s="30"/>
      <c r="VBQ240" s="30"/>
      <c r="VBR240" s="30"/>
      <c r="VBS240" s="30"/>
      <c r="VBT240" s="30"/>
      <c r="VBU240" s="30"/>
      <c r="VBV240" s="30"/>
      <c r="VBW240" s="30"/>
      <c r="VBX240" s="30"/>
      <c r="VBY240" s="30"/>
      <c r="VBZ240" s="30"/>
      <c r="VCA240" s="30"/>
      <c r="VCB240" s="30"/>
      <c r="VCC240" s="30"/>
      <c r="VCD240" s="30"/>
      <c r="VCE240" s="30"/>
      <c r="VCF240" s="30"/>
      <c r="VCG240" s="30"/>
      <c r="VCH240" s="30"/>
      <c r="VCI240" s="30"/>
      <c r="VCJ240" s="30"/>
      <c r="VCK240" s="30"/>
      <c r="VCL240" s="30"/>
      <c r="VCM240" s="30"/>
      <c r="VCN240" s="30"/>
      <c r="VCO240" s="30"/>
      <c r="VCP240" s="30"/>
      <c r="VCQ240" s="30"/>
      <c r="VCR240" s="30"/>
      <c r="VCS240" s="30"/>
      <c r="VCT240" s="30"/>
      <c r="VCU240" s="30"/>
      <c r="VCV240" s="30"/>
      <c r="VCW240" s="30"/>
      <c r="VCX240" s="30"/>
      <c r="VCY240" s="30"/>
      <c r="VCZ240" s="30"/>
      <c r="VDA240" s="30"/>
      <c r="VDB240" s="30"/>
      <c r="VDC240" s="30"/>
      <c r="VDD240" s="30"/>
      <c r="VDE240" s="30"/>
      <c r="VDF240" s="30"/>
      <c r="VDG240" s="30"/>
      <c r="VDH240" s="30"/>
      <c r="VDI240" s="30"/>
      <c r="VDJ240" s="30"/>
      <c r="VDK240" s="30"/>
      <c r="VDL240" s="30"/>
      <c r="VDM240" s="30"/>
      <c r="VDN240" s="30"/>
      <c r="VDO240" s="30"/>
      <c r="VDP240" s="30"/>
      <c r="VDQ240" s="30"/>
      <c r="VDR240" s="30"/>
      <c r="VDS240" s="30"/>
      <c r="VDT240" s="30"/>
      <c r="VDU240" s="30"/>
      <c r="VDV240" s="30"/>
      <c r="VDW240" s="30"/>
      <c r="VDX240" s="30"/>
      <c r="VDY240" s="30"/>
      <c r="VDZ240" s="30"/>
      <c r="VEA240" s="30"/>
      <c r="VEB240" s="30"/>
      <c r="VEC240" s="30"/>
      <c r="VED240" s="30"/>
      <c r="VEE240" s="30"/>
      <c r="VEF240" s="30"/>
      <c r="VEG240" s="30"/>
      <c r="VEH240" s="30"/>
      <c r="VEI240" s="30"/>
      <c r="VEJ240" s="30"/>
      <c r="VEK240" s="30"/>
      <c r="VEL240" s="30"/>
      <c r="VEM240" s="30"/>
      <c r="VEN240" s="30"/>
      <c r="VEO240" s="30"/>
      <c r="VEP240" s="30"/>
      <c r="VEQ240" s="30"/>
      <c r="VER240" s="30"/>
      <c r="VES240" s="30"/>
      <c r="VET240" s="30"/>
      <c r="VEU240" s="30"/>
      <c r="VEV240" s="30"/>
      <c r="VEW240" s="30"/>
      <c r="VEX240" s="30"/>
      <c r="VEY240" s="30"/>
      <c r="VEZ240" s="30"/>
      <c r="VFA240" s="30"/>
      <c r="VFB240" s="30"/>
      <c r="VFC240" s="30"/>
      <c r="VFD240" s="30"/>
      <c r="VFE240" s="30"/>
      <c r="VFF240" s="30"/>
      <c r="VFG240" s="30"/>
      <c r="VFH240" s="30"/>
      <c r="VFI240" s="30"/>
      <c r="VFJ240" s="30"/>
      <c r="VFK240" s="30"/>
      <c r="VFL240" s="30"/>
      <c r="VFM240" s="30"/>
      <c r="VFN240" s="30"/>
      <c r="VFO240" s="30"/>
      <c r="VFP240" s="30"/>
      <c r="VFQ240" s="30"/>
      <c r="VFR240" s="30"/>
      <c r="VFS240" s="30"/>
      <c r="VFT240" s="30"/>
      <c r="VFU240" s="30"/>
      <c r="VFV240" s="30"/>
      <c r="VFW240" s="30"/>
      <c r="VFX240" s="30"/>
      <c r="VFY240" s="30"/>
      <c r="VFZ240" s="30"/>
      <c r="VGA240" s="30"/>
      <c r="VGB240" s="30"/>
      <c r="VGC240" s="30"/>
      <c r="VGD240" s="30"/>
      <c r="VGE240" s="30"/>
      <c r="VGF240" s="30"/>
      <c r="VGG240" s="30"/>
      <c r="VGH240" s="30"/>
      <c r="VGI240" s="30"/>
      <c r="VGJ240" s="30"/>
      <c r="VGK240" s="30"/>
      <c r="VGL240" s="30"/>
      <c r="VGM240" s="30"/>
      <c r="VGN240" s="30"/>
      <c r="VGO240" s="30"/>
      <c r="VGP240" s="30"/>
      <c r="VGQ240" s="30"/>
      <c r="VGR240" s="30"/>
      <c r="VGS240" s="30"/>
      <c r="VGT240" s="30"/>
      <c r="VGU240" s="30"/>
      <c r="VGV240" s="30"/>
      <c r="VGW240" s="30"/>
      <c r="VGX240" s="30"/>
      <c r="VGY240" s="30"/>
      <c r="VGZ240" s="30"/>
      <c r="VHA240" s="30"/>
      <c r="VHB240" s="30"/>
      <c r="VHC240" s="30"/>
      <c r="VHD240" s="30"/>
      <c r="VHE240" s="30"/>
      <c r="VHF240" s="30"/>
      <c r="VHG240" s="30"/>
      <c r="VHH240" s="30"/>
      <c r="VHI240" s="30"/>
      <c r="VHJ240" s="30"/>
      <c r="VHK240" s="30"/>
      <c r="VHL240" s="30"/>
      <c r="VHM240" s="30"/>
      <c r="VHN240" s="30"/>
      <c r="VHO240" s="30"/>
      <c r="VHP240" s="30"/>
      <c r="VHQ240" s="30"/>
      <c r="VHR240" s="30"/>
      <c r="VHS240" s="30"/>
      <c r="VHT240" s="30"/>
      <c r="VHU240" s="30"/>
      <c r="VHV240" s="30"/>
      <c r="VHW240" s="30"/>
      <c r="VHX240" s="30"/>
      <c r="VHY240" s="30"/>
      <c r="VHZ240" s="30"/>
      <c r="VIA240" s="30"/>
      <c r="VIB240" s="30"/>
      <c r="VIC240" s="30"/>
      <c r="VID240" s="30"/>
      <c r="VIE240" s="30"/>
      <c r="VIF240" s="30"/>
      <c r="VIG240" s="30"/>
      <c r="VIH240" s="30"/>
      <c r="VII240" s="30"/>
      <c r="VIJ240" s="30"/>
      <c r="VIK240" s="30"/>
      <c r="VIL240" s="30"/>
      <c r="VIM240" s="30"/>
      <c r="VIN240" s="30"/>
      <c r="VIO240" s="30"/>
      <c r="VIP240" s="30"/>
      <c r="VIQ240" s="30"/>
      <c r="VIR240" s="30"/>
      <c r="VIS240" s="30"/>
      <c r="VIT240" s="30"/>
      <c r="VIU240" s="30"/>
      <c r="VIV240" s="30"/>
      <c r="VIW240" s="30"/>
      <c r="VIX240" s="30"/>
      <c r="VIY240" s="30"/>
      <c r="VIZ240" s="30"/>
      <c r="VJA240" s="30"/>
      <c r="VJB240" s="30"/>
      <c r="VJC240" s="30"/>
      <c r="VJD240" s="30"/>
      <c r="VJE240" s="30"/>
      <c r="VJF240" s="30"/>
      <c r="VJG240" s="30"/>
      <c r="VJH240" s="30"/>
      <c r="VJI240" s="30"/>
      <c r="VJJ240" s="30"/>
      <c r="VJK240" s="30"/>
      <c r="VJL240" s="30"/>
      <c r="VJM240" s="30"/>
      <c r="VJN240" s="30"/>
      <c r="VJO240" s="30"/>
      <c r="VJP240" s="30"/>
      <c r="VJQ240" s="30"/>
      <c r="VJR240" s="30"/>
      <c r="VJS240" s="30"/>
      <c r="VJT240" s="30"/>
      <c r="VJU240" s="30"/>
      <c r="VJV240" s="30"/>
      <c r="VJW240" s="30"/>
      <c r="VJX240" s="30"/>
      <c r="VJY240" s="30"/>
      <c r="VJZ240" s="30"/>
      <c r="VKA240" s="30"/>
      <c r="VKB240" s="30"/>
      <c r="VKC240" s="30"/>
      <c r="VKD240" s="30"/>
      <c r="VKE240" s="30"/>
      <c r="VKF240" s="30"/>
      <c r="VKG240" s="30"/>
      <c r="VKH240" s="30"/>
      <c r="VKI240" s="30"/>
      <c r="VKJ240" s="30"/>
      <c r="VKK240" s="30"/>
      <c r="VKL240" s="30"/>
      <c r="VKM240" s="30"/>
      <c r="VKN240" s="30"/>
      <c r="VKO240" s="30"/>
      <c r="VKP240" s="30"/>
      <c r="VKQ240" s="30"/>
      <c r="VKR240" s="30"/>
      <c r="VKS240" s="30"/>
      <c r="VKT240" s="30"/>
      <c r="VKU240" s="30"/>
      <c r="VKV240" s="30"/>
      <c r="VKW240" s="30"/>
      <c r="VKX240" s="30"/>
      <c r="VKY240" s="30"/>
      <c r="VKZ240" s="30"/>
      <c r="VLA240" s="30"/>
      <c r="VLB240" s="30"/>
      <c r="VLC240" s="30"/>
      <c r="VLD240" s="30"/>
      <c r="VLE240" s="30"/>
      <c r="VLF240" s="30"/>
      <c r="VLG240" s="30"/>
      <c r="VLH240" s="30"/>
      <c r="VLI240" s="30"/>
      <c r="VLJ240" s="30"/>
      <c r="VLK240" s="30"/>
      <c r="VLL240" s="30"/>
      <c r="VLM240" s="30"/>
      <c r="VLN240" s="30"/>
      <c r="VLO240" s="30"/>
      <c r="VLP240" s="30"/>
      <c r="VLQ240" s="30"/>
      <c r="VLR240" s="30"/>
      <c r="VLS240" s="30"/>
      <c r="VLT240" s="30"/>
      <c r="VLU240" s="30"/>
      <c r="VLV240" s="30"/>
      <c r="VLW240" s="30"/>
      <c r="VLX240" s="30"/>
      <c r="VLY240" s="30"/>
      <c r="VLZ240" s="30"/>
      <c r="VMA240" s="30"/>
      <c r="VMB240" s="30"/>
      <c r="VMC240" s="30"/>
      <c r="VMD240" s="30"/>
      <c r="VME240" s="30"/>
      <c r="VMF240" s="30"/>
      <c r="VMG240" s="30"/>
      <c r="VMH240" s="30"/>
      <c r="VMI240" s="30"/>
      <c r="VMJ240" s="30"/>
      <c r="VMK240" s="30"/>
      <c r="VML240" s="30"/>
      <c r="VMM240" s="30"/>
      <c r="VMN240" s="30"/>
      <c r="VMO240" s="30"/>
      <c r="VMP240" s="30"/>
      <c r="VMQ240" s="30"/>
      <c r="VMR240" s="30"/>
      <c r="VMS240" s="30"/>
      <c r="VMT240" s="30"/>
      <c r="VMU240" s="30"/>
      <c r="VMV240" s="30"/>
      <c r="VMW240" s="30"/>
      <c r="VMX240" s="30"/>
      <c r="VMY240" s="30"/>
      <c r="VMZ240" s="30"/>
      <c r="VNA240" s="30"/>
      <c r="VNB240" s="30"/>
      <c r="VNC240" s="30"/>
      <c r="VND240" s="30"/>
      <c r="VNE240" s="30"/>
      <c r="VNF240" s="30"/>
      <c r="VNG240" s="30"/>
      <c r="VNH240" s="30"/>
      <c r="VNI240" s="30"/>
      <c r="VNJ240" s="30"/>
      <c r="VNK240" s="30"/>
      <c r="VNL240" s="30"/>
      <c r="VNM240" s="30"/>
      <c r="VNN240" s="30"/>
      <c r="VNO240" s="30"/>
      <c r="VNP240" s="30"/>
      <c r="VNQ240" s="30"/>
      <c r="VNR240" s="30"/>
      <c r="VNS240" s="30"/>
      <c r="VNT240" s="30"/>
      <c r="VNU240" s="30"/>
      <c r="VNV240" s="30"/>
      <c r="VNW240" s="30"/>
      <c r="VNX240" s="30"/>
      <c r="VNY240" s="30"/>
      <c r="VNZ240" s="30"/>
      <c r="VOA240" s="30"/>
      <c r="VOB240" s="30"/>
      <c r="VOC240" s="30"/>
      <c r="VOD240" s="30"/>
      <c r="VOE240" s="30"/>
      <c r="VOF240" s="30"/>
      <c r="VOG240" s="30"/>
      <c r="VOH240" s="30"/>
      <c r="VOI240" s="30"/>
      <c r="VOJ240" s="30"/>
      <c r="VOK240" s="30"/>
      <c r="VOL240" s="30"/>
      <c r="VOM240" s="30"/>
      <c r="VON240" s="30"/>
      <c r="VOO240" s="30"/>
      <c r="VOP240" s="30"/>
      <c r="VOQ240" s="30"/>
      <c r="VOR240" s="30"/>
      <c r="VOS240" s="30"/>
      <c r="VOT240" s="30"/>
      <c r="VOU240" s="30"/>
      <c r="VOV240" s="30"/>
      <c r="VOW240" s="30"/>
      <c r="VOX240" s="30"/>
      <c r="VOY240" s="30"/>
      <c r="VOZ240" s="30"/>
      <c r="VPA240" s="30"/>
      <c r="VPB240" s="30"/>
      <c r="VPC240" s="30"/>
      <c r="VPD240" s="30"/>
      <c r="VPE240" s="30"/>
      <c r="VPF240" s="30"/>
      <c r="VPG240" s="30"/>
      <c r="VPH240" s="30"/>
      <c r="VPI240" s="30"/>
      <c r="VPJ240" s="30"/>
      <c r="VPK240" s="30"/>
      <c r="VPL240" s="30"/>
      <c r="VPM240" s="30"/>
      <c r="VPN240" s="30"/>
      <c r="VPO240" s="30"/>
      <c r="VPP240" s="30"/>
      <c r="VPQ240" s="30"/>
      <c r="VPR240" s="30"/>
      <c r="VPS240" s="30"/>
      <c r="VPT240" s="30"/>
      <c r="VPU240" s="30"/>
      <c r="VPV240" s="30"/>
      <c r="VPW240" s="30"/>
      <c r="VPX240" s="30"/>
      <c r="VPY240" s="30"/>
      <c r="VPZ240" s="30"/>
      <c r="VQA240" s="30"/>
      <c r="VQB240" s="30"/>
      <c r="VQC240" s="30"/>
      <c r="VQD240" s="30"/>
      <c r="VQE240" s="30"/>
      <c r="VQF240" s="30"/>
      <c r="VQG240" s="30"/>
      <c r="VQH240" s="30"/>
      <c r="VQI240" s="30"/>
      <c r="VQJ240" s="30"/>
      <c r="VQK240" s="30"/>
      <c r="VQL240" s="30"/>
      <c r="VQM240" s="30"/>
      <c r="VQN240" s="30"/>
      <c r="VQO240" s="30"/>
      <c r="VQP240" s="30"/>
      <c r="VQQ240" s="30"/>
      <c r="VQR240" s="30"/>
      <c r="VQS240" s="30"/>
      <c r="VQT240" s="30"/>
      <c r="VQU240" s="30"/>
      <c r="VQV240" s="30"/>
      <c r="VQW240" s="30"/>
      <c r="VQX240" s="30"/>
      <c r="VQY240" s="30"/>
      <c r="VQZ240" s="30"/>
      <c r="VRA240" s="30"/>
      <c r="VRB240" s="30"/>
      <c r="VRC240" s="30"/>
      <c r="VRD240" s="30"/>
      <c r="VRE240" s="30"/>
      <c r="VRF240" s="30"/>
      <c r="VRG240" s="30"/>
      <c r="VRH240" s="30"/>
      <c r="VRI240" s="30"/>
      <c r="VRJ240" s="30"/>
      <c r="VRK240" s="30"/>
      <c r="VRL240" s="30"/>
      <c r="VRM240" s="30"/>
      <c r="VRN240" s="30"/>
      <c r="VRO240" s="30"/>
      <c r="VRP240" s="30"/>
      <c r="VRQ240" s="30"/>
      <c r="VRR240" s="30"/>
      <c r="VRS240" s="30"/>
      <c r="VRT240" s="30"/>
      <c r="VRU240" s="30"/>
      <c r="VRV240" s="30"/>
      <c r="VRW240" s="30"/>
      <c r="VRX240" s="30"/>
      <c r="VRY240" s="30"/>
      <c r="VRZ240" s="30"/>
      <c r="VSA240" s="30"/>
      <c r="VSB240" s="30"/>
      <c r="VSC240" s="30"/>
      <c r="VSD240" s="30"/>
      <c r="VSE240" s="30"/>
      <c r="VSF240" s="30"/>
      <c r="VSG240" s="30"/>
      <c r="VSH240" s="30"/>
      <c r="VSI240" s="30"/>
      <c r="VSJ240" s="30"/>
      <c r="VSK240" s="30"/>
      <c r="VSL240" s="30"/>
      <c r="VSM240" s="30"/>
      <c r="VSN240" s="30"/>
      <c r="VSO240" s="30"/>
      <c r="VSP240" s="30"/>
      <c r="VSQ240" s="30"/>
      <c r="VSR240" s="30"/>
      <c r="VSS240" s="30"/>
      <c r="VST240" s="30"/>
      <c r="VSU240" s="30"/>
      <c r="VSV240" s="30"/>
      <c r="VSW240" s="30"/>
      <c r="VSX240" s="30"/>
      <c r="VSY240" s="30"/>
      <c r="VSZ240" s="30"/>
      <c r="VTA240" s="30"/>
      <c r="VTB240" s="30"/>
      <c r="VTC240" s="30"/>
      <c r="VTD240" s="30"/>
      <c r="VTE240" s="30"/>
      <c r="VTF240" s="30"/>
      <c r="VTG240" s="30"/>
      <c r="VTH240" s="30"/>
      <c r="VTI240" s="30"/>
      <c r="VTJ240" s="30"/>
      <c r="VTK240" s="30"/>
      <c r="VTL240" s="30"/>
      <c r="VTM240" s="30"/>
      <c r="VTN240" s="30"/>
      <c r="VTO240" s="30"/>
      <c r="VTP240" s="30"/>
      <c r="VTQ240" s="30"/>
      <c r="VTR240" s="30"/>
      <c r="VTS240" s="30"/>
      <c r="VTT240" s="30"/>
      <c r="VTU240" s="30"/>
      <c r="VTV240" s="30"/>
      <c r="VTW240" s="30"/>
      <c r="VTX240" s="30"/>
      <c r="VTY240" s="30"/>
      <c r="VTZ240" s="30"/>
      <c r="VUA240" s="30"/>
      <c r="VUB240" s="30"/>
      <c r="VUC240" s="30"/>
      <c r="VUD240" s="30"/>
      <c r="VUE240" s="30"/>
      <c r="VUF240" s="30"/>
      <c r="VUG240" s="30"/>
      <c r="VUH240" s="30"/>
      <c r="VUI240" s="30"/>
      <c r="VUJ240" s="30"/>
      <c r="VUK240" s="30"/>
      <c r="VUL240" s="30"/>
      <c r="VUM240" s="30"/>
      <c r="VUN240" s="30"/>
      <c r="VUO240" s="30"/>
      <c r="VUP240" s="30"/>
      <c r="VUQ240" s="30"/>
      <c r="VUR240" s="30"/>
      <c r="VUS240" s="30"/>
      <c r="VUT240" s="30"/>
      <c r="VUU240" s="30"/>
      <c r="VUV240" s="30"/>
      <c r="VUW240" s="30"/>
      <c r="VUX240" s="30"/>
      <c r="VUY240" s="30"/>
      <c r="VUZ240" s="30"/>
      <c r="VVA240" s="30"/>
      <c r="VVB240" s="30"/>
      <c r="VVC240" s="30"/>
      <c r="VVD240" s="30"/>
      <c r="VVE240" s="30"/>
      <c r="VVF240" s="30"/>
      <c r="VVG240" s="30"/>
      <c r="VVH240" s="30"/>
      <c r="VVI240" s="30"/>
      <c r="VVJ240" s="30"/>
      <c r="VVK240" s="30"/>
      <c r="VVL240" s="30"/>
      <c r="VVM240" s="30"/>
      <c r="VVN240" s="30"/>
      <c r="VVO240" s="30"/>
      <c r="VVP240" s="30"/>
      <c r="VVQ240" s="30"/>
      <c r="VVR240" s="30"/>
      <c r="VVS240" s="30"/>
      <c r="VVT240" s="30"/>
      <c r="VVU240" s="30"/>
      <c r="VVV240" s="30"/>
      <c r="VVW240" s="30"/>
      <c r="VVX240" s="30"/>
      <c r="VVY240" s="30"/>
      <c r="VVZ240" s="30"/>
      <c r="VWA240" s="30"/>
      <c r="VWB240" s="30"/>
      <c r="VWC240" s="30"/>
      <c r="VWD240" s="30"/>
      <c r="VWE240" s="30"/>
      <c r="VWF240" s="30"/>
      <c r="VWG240" s="30"/>
      <c r="VWH240" s="30"/>
      <c r="VWI240" s="30"/>
      <c r="VWJ240" s="30"/>
      <c r="VWK240" s="30"/>
      <c r="VWL240" s="30"/>
      <c r="VWM240" s="30"/>
      <c r="VWN240" s="30"/>
      <c r="VWO240" s="30"/>
      <c r="VWP240" s="30"/>
      <c r="VWQ240" s="30"/>
      <c r="VWR240" s="30"/>
      <c r="VWS240" s="30"/>
      <c r="VWT240" s="30"/>
      <c r="VWU240" s="30"/>
      <c r="VWV240" s="30"/>
      <c r="VWW240" s="30"/>
      <c r="VWX240" s="30"/>
      <c r="VWY240" s="30"/>
      <c r="VWZ240" s="30"/>
      <c r="VXA240" s="30"/>
      <c r="VXB240" s="30"/>
      <c r="VXC240" s="30"/>
      <c r="VXD240" s="30"/>
      <c r="VXE240" s="30"/>
      <c r="VXF240" s="30"/>
      <c r="VXG240" s="30"/>
      <c r="VXH240" s="30"/>
      <c r="VXI240" s="30"/>
      <c r="VXJ240" s="30"/>
      <c r="VXK240" s="30"/>
      <c r="VXL240" s="30"/>
      <c r="VXM240" s="30"/>
      <c r="VXN240" s="30"/>
      <c r="VXO240" s="30"/>
      <c r="VXP240" s="30"/>
      <c r="VXQ240" s="30"/>
      <c r="VXR240" s="30"/>
      <c r="VXS240" s="30"/>
      <c r="VXT240" s="30"/>
      <c r="VXU240" s="30"/>
      <c r="VXV240" s="30"/>
      <c r="VXW240" s="30"/>
      <c r="VXX240" s="30"/>
      <c r="VXY240" s="30"/>
      <c r="VXZ240" s="30"/>
      <c r="VYA240" s="30"/>
      <c r="VYB240" s="30"/>
      <c r="VYC240" s="30"/>
      <c r="VYD240" s="30"/>
      <c r="VYE240" s="30"/>
      <c r="VYF240" s="30"/>
      <c r="VYG240" s="30"/>
      <c r="VYH240" s="30"/>
      <c r="VYI240" s="30"/>
      <c r="VYJ240" s="30"/>
      <c r="VYK240" s="30"/>
      <c r="VYL240" s="30"/>
      <c r="VYM240" s="30"/>
      <c r="VYN240" s="30"/>
      <c r="VYO240" s="30"/>
      <c r="VYP240" s="30"/>
      <c r="VYQ240" s="30"/>
      <c r="VYR240" s="30"/>
      <c r="VYS240" s="30"/>
      <c r="VYT240" s="30"/>
      <c r="VYU240" s="30"/>
      <c r="VYV240" s="30"/>
      <c r="VYW240" s="30"/>
      <c r="VYX240" s="30"/>
      <c r="VYY240" s="30"/>
      <c r="VYZ240" s="30"/>
      <c r="VZA240" s="30"/>
      <c r="VZB240" s="30"/>
      <c r="VZC240" s="30"/>
      <c r="VZD240" s="30"/>
      <c r="VZE240" s="30"/>
      <c r="VZF240" s="30"/>
      <c r="VZG240" s="30"/>
      <c r="VZH240" s="30"/>
      <c r="VZI240" s="30"/>
      <c r="VZJ240" s="30"/>
      <c r="VZK240" s="30"/>
      <c r="VZL240" s="30"/>
      <c r="VZM240" s="30"/>
      <c r="VZN240" s="30"/>
      <c r="VZO240" s="30"/>
      <c r="VZP240" s="30"/>
      <c r="VZQ240" s="30"/>
      <c r="VZR240" s="30"/>
      <c r="VZS240" s="30"/>
      <c r="VZT240" s="30"/>
      <c r="VZU240" s="30"/>
      <c r="VZV240" s="30"/>
      <c r="VZW240" s="30"/>
      <c r="VZX240" s="30"/>
      <c r="VZY240" s="30"/>
      <c r="VZZ240" s="30"/>
      <c r="WAA240" s="30"/>
      <c r="WAB240" s="30"/>
      <c r="WAC240" s="30"/>
      <c r="WAD240" s="30"/>
      <c r="WAE240" s="30"/>
      <c r="WAF240" s="30"/>
      <c r="WAG240" s="30"/>
      <c r="WAH240" s="30"/>
      <c r="WAI240" s="30"/>
      <c r="WAJ240" s="30"/>
      <c r="WAK240" s="30"/>
      <c r="WAL240" s="30"/>
      <c r="WAM240" s="30"/>
      <c r="WAN240" s="30"/>
      <c r="WAO240" s="30"/>
      <c r="WAP240" s="30"/>
      <c r="WAQ240" s="30"/>
      <c r="WAR240" s="30"/>
      <c r="WAS240" s="30"/>
      <c r="WAT240" s="30"/>
      <c r="WAU240" s="30"/>
      <c r="WAV240" s="30"/>
      <c r="WAW240" s="30"/>
      <c r="WAX240" s="30"/>
      <c r="WAY240" s="30"/>
      <c r="WAZ240" s="30"/>
      <c r="WBA240" s="30"/>
      <c r="WBB240" s="30"/>
      <c r="WBC240" s="30"/>
      <c r="WBD240" s="30"/>
      <c r="WBE240" s="30"/>
      <c r="WBF240" s="30"/>
      <c r="WBG240" s="30"/>
      <c r="WBH240" s="30"/>
      <c r="WBI240" s="30"/>
      <c r="WBJ240" s="30"/>
      <c r="WBK240" s="30"/>
      <c r="WBL240" s="30"/>
      <c r="WBM240" s="30"/>
      <c r="WBN240" s="30"/>
      <c r="WBO240" s="30"/>
      <c r="WBP240" s="30"/>
      <c r="WBQ240" s="30"/>
      <c r="WBR240" s="30"/>
      <c r="WBS240" s="30"/>
      <c r="WBT240" s="30"/>
      <c r="WBU240" s="30"/>
      <c r="WBV240" s="30"/>
      <c r="WBW240" s="30"/>
      <c r="WBX240" s="30"/>
      <c r="WBY240" s="30"/>
      <c r="WBZ240" s="30"/>
      <c r="WCA240" s="30"/>
      <c r="WCB240" s="30"/>
      <c r="WCC240" s="30"/>
      <c r="WCD240" s="30"/>
      <c r="WCE240" s="30"/>
      <c r="WCF240" s="30"/>
      <c r="WCG240" s="30"/>
      <c r="WCH240" s="30"/>
      <c r="WCI240" s="30"/>
      <c r="WCJ240" s="30"/>
      <c r="WCK240" s="30"/>
      <c r="WCL240" s="30"/>
      <c r="WCM240" s="30"/>
      <c r="WCN240" s="30"/>
      <c r="WCO240" s="30"/>
      <c r="WCP240" s="30"/>
      <c r="WCQ240" s="30"/>
      <c r="WCR240" s="30"/>
      <c r="WCS240" s="30"/>
      <c r="WCT240" s="30"/>
      <c r="WCU240" s="30"/>
      <c r="WCV240" s="30"/>
      <c r="WCW240" s="30"/>
      <c r="WCX240" s="30"/>
      <c r="WCY240" s="30"/>
      <c r="WCZ240" s="30"/>
      <c r="WDA240" s="30"/>
      <c r="WDB240" s="30"/>
      <c r="WDC240" s="30"/>
      <c r="WDD240" s="30"/>
      <c r="WDE240" s="30"/>
      <c r="WDF240" s="30"/>
      <c r="WDG240" s="30"/>
      <c r="WDH240" s="30"/>
      <c r="WDI240" s="30"/>
      <c r="WDJ240" s="30"/>
      <c r="WDK240" s="30"/>
      <c r="WDL240" s="30"/>
      <c r="WDM240" s="30"/>
      <c r="WDN240" s="30"/>
      <c r="WDO240" s="30"/>
      <c r="WDP240" s="30"/>
      <c r="WDQ240" s="30"/>
      <c r="WDR240" s="30"/>
      <c r="WDS240" s="30"/>
      <c r="WDT240" s="30"/>
      <c r="WDU240" s="30"/>
      <c r="WDV240" s="30"/>
      <c r="WDW240" s="30"/>
      <c r="WDX240" s="30"/>
      <c r="WDY240" s="30"/>
      <c r="WDZ240" s="30"/>
      <c r="WEA240" s="30"/>
      <c r="WEB240" s="30"/>
      <c r="WEC240" s="30"/>
      <c r="WED240" s="30"/>
      <c r="WEE240" s="30"/>
      <c r="WEF240" s="30"/>
      <c r="WEG240" s="30"/>
      <c r="WEH240" s="30"/>
      <c r="WEI240" s="30"/>
      <c r="WEJ240" s="30"/>
      <c r="WEK240" s="30"/>
      <c r="WEL240" s="30"/>
      <c r="WEM240" s="30"/>
      <c r="WEN240" s="30"/>
      <c r="WEO240" s="30"/>
      <c r="WEP240" s="30"/>
      <c r="WEQ240" s="30"/>
      <c r="WER240" s="30"/>
      <c r="WES240" s="30"/>
      <c r="WET240" s="30"/>
      <c r="WEU240" s="30"/>
      <c r="WEV240" s="30"/>
      <c r="WEW240" s="30"/>
      <c r="WEX240" s="30"/>
      <c r="WEY240" s="30"/>
      <c r="WEZ240" s="30"/>
      <c r="WFA240" s="30"/>
      <c r="WFB240" s="30"/>
      <c r="WFC240" s="30"/>
      <c r="WFD240" s="30"/>
      <c r="WFE240" s="30"/>
      <c r="WFF240" s="30"/>
      <c r="WFG240" s="30"/>
      <c r="WFH240" s="30"/>
      <c r="WFI240" s="30"/>
      <c r="WFJ240" s="30"/>
      <c r="WFK240" s="30"/>
      <c r="WFL240" s="30"/>
      <c r="WFM240" s="30"/>
      <c r="WFN240" s="30"/>
      <c r="WFO240" s="30"/>
      <c r="WFP240" s="30"/>
      <c r="WFQ240" s="30"/>
      <c r="WFR240" s="30"/>
      <c r="WFS240" s="30"/>
      <c r="WFT240" s="30"/>
      <c r="WFU240" s="30"/>
      <c r="WFV240" s="30"/>
      <c r="WFW240" s="30"/>
      <c r="WFX240" s="30"/>
      <c r="WFY240" s="30"/>
      <c r="WFZ240" s="30"/>
      <c r="WGA240" s="30"/>
      <c r="WGB240" s="30"/>
      <c r="WGC240" s="30"/>
      <c r="WGD240" s="30"/>
      <c r="WGE240" s="30"/>
      <c r="WGF240" s="30"/>
      <c r="WGG240" s="30"/>
      <c r="WGH240" s="30"/>
      <c r="WGI240" s="30"/>
      <c r="WGJ240" s="30"/>
      <c r="WGK240" s="30"/>
      <c r="WGL240" s="30"/>
      <c r="WGM240" s="30"/>
      <c r="WGN240" s="30"/>
      <c r="WGO240" s="30"/>
      <c r="WGP240" s="30"/>
      <c r="WGQ240" s="30"/>
      <c r="WGR240" s="30"/>
      <c r="WGS240" s="30"/>
      <c r="WGT240" s="30"/>
      <c r="WGU240" s="30"/>
      <c r="WGV240" s="30"/>
      <c r="WGW240" s="30"/>
      <c r="WGX240" s="30"/>
      <c r="WGY240" s="30"/>
      <c r="WGZ240" s="30"/>
      <c r="WHA240" s="30"/>
      <c r="WHB240" s="30"/>
      <c r="WHC240" s="30"/>
      <c r="WHD240" s="30"/>
      <c r="WHE240" s="30"/>
      <c r="WHF240" s="30"/>
      <c r="WHG240" s="30"/>
      <c r="WHH240" s="30"/>
      <c r="WHI240" s="30"/>
      <c r="WHJ240" s="30"/>
      <c r="WHK240" s="30"/>
      <c r="WHL240" s="30"/>
      <c r="WHM240" s="30"/>
      <c r="WHN240" s="30"/>
      <c r="WHO240" s="30"/>
      <c r="WHP240" s="30"/>
      <c r="WHQ240" s="30"/>
      <c r="WHR240" s="30"/>
      <c r="WHS240" s="30"/>
      <c r="WHT240" s="30"/>
      <c r="WHU240" s="30"/>
      <c r="WHV240" s="30"/>
      <c r="WHW240" s="30"/>
      <c r="WHX240" s="30"/>
      <c r="WHY240" s="30"/>
      <c r="WHZ240" s="30"/>
      <c r="WIA240" s="30"/>
      <c r="WIB240" s="30"/>
      <c r="WIC240" s="30"/>
      <c r="WID240" s="30"/>
      <c r="WIE240" s="30"/>
      <c r="WIF240" s="30"/>
      <c r="WIG240" s="30"/>
      <c r="WIH240" s="30"/>
      <c r="WII240" s="30"/>
      <c r="WIJ240" s="30"/>
      <c r="WIK240" s="30"/>
      <c r="WIL240" s="30"/>
      <c r="WIM240" s="30"/>
      <c r="WIN240" s="30"/>
      <c r="WIO240" s="30"/>
      <c r="WIP240" s="30"/>
      <c r="WIQ240" s="30"/>
      <c r="WIR240" s="30"/>
      <c r="WIS240" s="30"/>
      <c r="WIT240" s="30"/>
      <c r="WIU240" s="30"/>
      <c r="WIV240" s="30"/>
      <c r="WIW240" s="30"/>
      <c r="WIX240" s="30"/>
      <c r="WIY240" s="30"/>
      <c r="WIZ240" s="30"/>
      <c r="WJA240" s="30"/>
      <c r="WJB240" s="30"/>
      <c r="WJC240" s="30"/>
      <c r="WJD240" s="30"/>
      <c r="WJE240" s="30"/>
      <c r="WJF240" s="30"/>
      <c r="WJG240" s="30"/>
      <c r="WJH240" s="30"/>
      <c r="WJI240" s="30"/>
      <c r="WJJ240" s="30"/>
      <c r="WJK240" s="30"/>
      <c r="WJL240" s="30"/>
      <c r="WJM240" s="30"/>
      <c r="WJN240" s="30"/>
      <c r="WJO240" s="30"/>
      <c r="WJP240" s="30"/>
      <c r="WJQ240" s="30"/>
      <c r="WJR240" s="30"/>
      <c r="WJS240" s="30"/>
      <c r="WJT240" s="30"/>
      <c r="WJU240" s="30"/>
      <c r="WJV240" s="30"/>
      <c r="WJW240" s="30"/>
      <c r="WJX240" s="30"/>
      <c r="WJY240" s="30"/>
      <c r="WJZ240" s="30"/>
      <c r="WKA240" s="30"/>
      <c r="WKB240" s="30"/>
      <c r="WKC240" s="30"/>
      <c r="WKD240" s="30"/>
      <c r="WKE240" s="30"/>
      <c r="WKF240" s="30"/>
      <c r="WKG240" s="30"/>
      <c r="WKH240" s="30"/>
      <c r="WKI240" s="30"/>
      <c r="WKJ240" s="30"/>
      <c r="WKK240" s="30"/>
      <c r="WKL240" s="30"/>
      <c r="WKM240" s="30"/>
      <c r="WKN240" s="30"/>
      <c r="WKO240" s="30"/>
      <c r="WKP240" s="30"/>
      <c r="WKQ240" s="30"/>
      <c r="WKR240" s="30"/>
      <c r="WKS240" s="30"/>
      <c r="WKT240" s="30"/>
      <c r="WKU240" s="30"/>
      <c r="WKV240" s="30"/>
      <c r="WKW240" s="30"/>
      <c r="WKX240" s="30"/>
      <c r="WKY240" s="30"/>
      <c r="WKZ240" s="30"/>
      <c r="WLA240" s="30"/>
      <c r="WLB240" s="30"/>
      <c r="WLC240" s="30"/>
      <c r="WLD240" s="30"/>
      <c r="WLE240" s="30"/>
      <c r="WLF240" s="30"/>
      <c r="WLG240" s="30"/>
      <c r="WLH240" s="30"/>
      <c r="WLI240" s="30"/>
      <c r="WLJ240" s="30"/>
      <c r="WLK240" s="30"/>
      <c r="WLL240" s="30"/>
      <c r="WLM240" s="30"/>
      <c r="WLN240" s="30"/>
      <c r="WLO240" s="30"/>
      <c r="WLP240" s="30"/>
      <c r="WLQ240" s="30"/>
      <c r="WLR240" s="30"/>
      <c r="WLS240" s="30"/>
      <c r="WLT240" s="30"/>
      <c r="WLU240" s="30"/>
      <c r="WLV240" s="30"/>
      <c r="WLW240" s="30"/>
      <c r="WLX240" s="30"/>
      <c r="WLY240" s="30"/>
      <c r="WLZ240" s="30"/>
      <c r="WMA240" s="30"/>
      <c r="WMB240" s="30"/>
      <c r="WMC240" s="30"/>
      <c r="WMD240" s="30"/>
      <c r="WME240" s="30"/>
      <c r="WMF240" s="30"/>
      <c r="WMG240" s="30"/>
      <c r="WMH240" s="30"/>
      <c r="WMI240" s="30"/>
      <c r="WMJ240" s="30"/>
      <c r="WMK240" s="30"/>
      <c r="WML240" s="30"/>
      <c r="WMM240" s="30"/>
      <c r="WMN240" s="30"/>
      <c r="WMO240" s="30"/>
      <c r="WMP240" s="30"/>
      <c r="WMQ240" s="30"/>
      <c r="WMR240" s="30"/>
      <c r="WMS240" s="30"/>
      <c r="WMT240" s="30"/>
      <c r="WMU240" s="30"/>
      <c r="WMV240" s="30"/>
      <c r="WMW240" s="30"/>
      <c r="WMX240" s="30"/>
      <c r="WMY240" s="30"/>
      <c r="WMZ240" s="30"/>
      <c r="WNA240" s="30"/>
      <c r="WNB240" s="30"/>
      <c r="WNC240" s="30"/>
      <c r="WND240" s="30"/>
      <c r="WNE240" s="30"/>
      <c r="WNF240" s="30"/>
      <c r="WNG240" s="30"/>
      <c r="WNH240" s="30"/>
      <c r="WNI240" s="30"/>
      <c r="WNJ240" s="30"/>
      <c r="WNK240" s="30"/>
      <c r="WNL240" s="30"/>
      <c r="WNM240" s="30"/>
      <c r="WNN240" s="30"/>
      <c r="WNO240" s="30"/>
      <c r="WNP240" s="30"/>
      <c r="WNQ240" s="30"/>
      <c r="WNR240" s="30"/>
      <c r="WNS240" s="30"/>
      <c r="WNT240" s="30"/>
      <c r="WNU240" s="30"/>
      <c r="WNV240" s="30"/>
      <c r="WNW240" s="30"/>
      <c r="WNX240" s="30"/>
      <c r="WNY240" s="30"/>
      <c r="WNZ240" s="30"/>
      <c r="WOA240" s="30"/>
      <c r="WOB240" s="30"/>
      <c r="WOC240" s="30"/>
      <c r="WOD240" s="30"/>
      <c r="WOE240" s="30"/>
      <c r="WOF240" s="30"/>
      <c r="WOG240" s="30"/>
      <c r="WOH240" s="30"/>
      <c r="WOI240" s="30"/>
      <c r="WOJ240" s="30"/>
      <c r="WOK240" s="30"/>
      <c r="WOL240" s="30"/>
      <c r="WOM240" s="30"/>
      <c r="WON240" s="30"/>
      <c r="WOO240" s="30"/>
      <c r="WOP240" s="30"/>
      <c r="WOQ240" s="30"/>
      <c r="WOR240" s="30"/>
      <c r="WOS240" s="30"/>
      <c r="WOT240" s="30"/>
      <c r="WOU240" s="30"/>
      <c r="WOV240" s="30"/>
      <c r="WOW240" s="30"/>
      <c r="WOX240" s="30"/>
      <c r="WOY240" s="30"/>
      <c r="WOZ240" s="30"/>
      <c r="WPA240" s="30"/>
      <c r="WPB240" s="30"/>
      <c r="WPC240" s="30"/>
      <c r="WPD240" s="30"/>
      <c r="WPE240" s="30"/>
      <c r="WPF240" s="30"/>
      <c r="WPG240" s="30"/>
      <c r="WPH240" s="30"/>
      <c r="WPI240" s="30"/>
      <c r="WPJ240" s="30"/>
      <c r="WPK240" s="30"/>
      <c r="WPL240" s="30"/>
      <c r="WPM240" s="30"/>
      <c r="WPN240" s="30"/>
      <c r="WPO240" s="30"/>
      <c r="WPP240" s="30"/>
      <c r="WPQ240" s="30"/>
      <c r="WPR240" s="30"/>
      <c r="WPS240" s="30"/>
      <c r="WPT240" s="30"/>
      <c r="WPU240" s="30"/>
      <c r="WPV240" s="30"/>
      <c r="WPW240" s="30"/>
      <c r="WPX240" s="30"/>
      <c r="WPY240" s="30"/>
      <c r="WPZ240" s="30"/>
      <c r="WQA240" s="30"/>
      <c r="WQB240" s="30"/>
      <c r="WQC240" s="30"/>
      <c r="WQD240" s="30"/>
      <c r="WQE240" s="30"/>
      <c r="WQF240" s="30"/>
      <c r="WQG240" s="30"/>
      <c r="WQH240" s="30"/>
      <c r="WQI240" s="30"/>
      <c r="WQJ240" s="30"/>
      <c r="WQK240" s="30"/>
      <c r="WQL240" s="30"/>
      <c r="WQM240" s="30"/>
      <c r="WQN240" s="30"/>
      <c r="WQO240" s="30"/>
      <c r="WQP240" s="30"/>
      <c r="WQQ240" s="30"/>
      <c r="WQR240" s="30"/>
      <c r="WQS240" s="30"/>
      <c r="WQT240" s="30"/>
      <c r="WQU240" s="30"/>
      <c r="WQV240" s="30"/>
      <c r="WQW240" s="30"/>
      <c r="WQX240" s="30"/>
      <c r="WQY240" s="30"/>
      <c r="WQZ240" s="30"/>
      <c r="WRA240" s="30"/>
      <c r="WRB240" s="30"/>
      <c r="WRC240" s="30"/>
      <c r="WRD240" s="30"/>
      <c r="WRE240" s="30"/>
      <c r="WRF240" s="30"/>
      <c r="WRG240" s="30"/>
      <c r="WRH240" s="30"/>
      <c r="WRI240" s="30"/>
      <c r="WRJ240" s="30"/>
      <c r="WRK240" s="30"/>
      <c r="WRL240" s="30"/>
      <c r="WRM240" s="30"/>
      <c r="WRN240" s="30"/>
      <c r="WRO240" s="30"/>
      <c r="WRP240" s="30"/>
      <c r="WRQ240" s="30"/>
      <c r="WRR240" s="30"/>
      <c r="WRS240" s="30"/>
      <c r="WRT240" s="30"/>
      <c r="WRU240" s="30"/>
      <c r="WRV240" s="30"/>
      <c r="WRW240" s="30"/>
      <c r="WRX240" s="30"/>
      <c r="WRY240" s="30"/>
      <c r="WRZ240" s="30"/>
      <c r="WSA240" s="30"/>
      <c r="WSB240" s="30"/>
      <c r="WSC240" s="30"/>
      <c r="WSD240" s="30"/>
      <c r="WSE240" s="30"/>
      <c r="WSF240" s="30"/>
      <c r="WSG240" s="30"/>
      <c r="WSH240" s="30"/>
      <c r="WSI240" s="30"/>
      <c r="WSJ240" s="30"/>
      <c r="WSK240" s="30"/>
      <c r="WSL240" s="30"/>
      <c r="WSM240" s="30"/>
      <c r="WSN240" s="30"/>
      <c r="WSO240" s="30"/>
      <c r="WSP240" s="30"/>
      <c r="WSQ240" s="30"/>
      <c r="WSR240" s="30"/>
      <c r="WSS240" s="30"/>
      <c r="WST240" s="30"/>
      <c r="WSU240" s="30"/>
      <c r="WSV240" s="30"/>
      <c r="WSW240" s="30"/>
      <c r="WSX240" s="30"/>
      <c r="WSY240" s="30"/>
      <c r="WSZ240" s="30"/>
      <c r="WTA240" s="30"/>
      <c r="WTB240" s="30"/>
      <c r="WTC240" s="30"/>
      <c r="WTD240" s="30"/>
      <c r="WTE240" s="30"/>
      <c r="WTF240" s="30"/>
      <c r="WTG240" s="30"/>
      <c r="WTH240" s="30"/>
      <c r="WTI240" s="30"/>
      <c r="WTJ240" s="30"/>
      <c r="WTK240" s="30"/>
      <c r="WTL240" s="30"/>
      <c r="WTM240" s="30"/>
      <c r="WTN240" s="30"/>
      <c r="WTO240" s="30"/>
      <c r="WTP240" s="30"/>
      <c r="WTQ240" s="30"/>
      <c r="WTR240" s="30"/>
      <c r="WTS240" s="30"/>
      <c r="WTT240" s="30"/>
      <c r="WTU240" s="30"/>
      <c r="WTV240" s="30"/>
      <c r="WTW240" s="30"/>
      <c r="WTX240" s="30"/>
      <c r="WTY240" s="30"/>
      <c r="WTZ240" s="30"/>
      <c r="WUA240" s="30"/>
      <c r="WUB240" s="30"/>
      <c r="WUC240" s="30"/>
      <c r="WUD240" s="30"/>
      <c r="WUE240" s="30"/>
      <c r="WUF240" s="30"/>
      <c r="WUG240" s="30"/>
      <c r="WUH240" s="30"/>
      <c r="WUI240" s="30"/>
      <c r="WUJ240" s="30"/>
      <c r="WUK240" s="30"/>
      <c r="WUL240" s="30"/>
      <c r="WUM240" s="30"/>
      <c r="WUN240" s="30"/>
      <c r="WUO240" s="30"/>
      <c r="WUP240" s="30"/>
      <c r="WUQ240" s="30"/>
      <c r="WUR240" s="30"/>
      <c r="WUS240" s="30"/>
      <c r="WUT240" s="30"/>
      <c r="WUU240" s="30"/>
      <c r="WUV240" s="30"/>
      <c r="WUW240" s="30"/>
      <c r="WUX240" s="30"/>
      <c r="WUY240" s="30"/>
      <c r="WUZ240" s="30"/>
      <c r="WVA240" s="30"/>
      <c r="WVB240" s="30"/>
      <c r="WVC240" s="30"/>
      <c r="WVD240" s="30"/>
      <c r="WVE240" s="30"/>
      <c r="WVF240" s="30"/>
      <c r="WVG240" s="30"/>
      <c r="WVH240" s="30"/>
      <c r="WVI240" s="30"/>
      <c r="WVJ240" s="30"/>
      <c r="WVK240" s="30"/>
      <c r="WVL240" s="30"/>
      <c r="WVM240" s="30"/>
      <c r="WVN240" s="30"/>
      <c r="WVO240" s="30"/>
      <c r="WVP240" s="30"/>
      <c r="WVQ240" s="30"/>
      <c r="WVR240" s="30"/>
      <c r="WVS240" s="30"/>
      <c r="WVT240" s="30"/>
      <c r="WVU240" s="30"/>
      <c r="WVV240" s="30"/>
      <c r="WVW240" s="30"/>
      <c r="WVX240" s="30"/>
      <c r="WVY240" s="30"/>
      <c r="WVZ240" s="30"/>
      <c r="WWA240" s="30"/>
      <c r="WWB240" s="30"/>
      <c r="WWC240" s="30"/>
      <c r="WWD240" s="30"/>
      <c r="WWE240" s="30"/>
      <c r="WWF240" s="30"/>
      <c r="WWG240" s="30"/>
      <c r="WWH240" s="30"/>
      <c r="WWI240" s="30"/>
      <c r="WWJ240" s="30"/>
      <c r="WWK240" s="30"/>
      <c r="WWL240" s="30"/>
      <c r="WWM240" s="30"/>
      <c r="WWN240" s="30"/>
      <c r="WWO240" s="30"/>
      <c r="WWP240" s="30"/>
      <c r="WWQ240" s="30"/>
      <c r="WWR240" s="30"/>
      <c r="WWS240" s="30"/>
      <c r="WWT240" s="30"/>
      <c r="WWU240" s="30"/>
      <c r="WWV240" s="30"/>
      <c r="WWW240" s="30"/>
      <c r="WWX240" s="30"/>
      <c r="WWY240" s="30"/>
      <c r="WWZ240" s="30"/>
      <c r="WXA240" s="30"/>
      <c r="WXB240" s="30"/>
      <c r="WXC240" s="30"/>
      <c r="WXD240" s="30"/>
      <c r="WXE240" s="30"/>
      <c r="WXF240" s="30"/>
      <c r="WXG240" s="30"/>
      <c r="WXH240" s="30"/>
      <c r="WXI240" s="30"/>
      <c r="WXJ240" s="30"/>
      <c r="WXK240" s="30"/>
      <c r="WXL240" s="30"/>
      <c r="WXM240" s="30"/>
      <c r="WXN240" s="30"/>
      <c r="WXO240" s="30"/>
      <c r="WXP240" s="30"/>
      <c r="WXQ240" s="30"/>
      <c r="WXR240" s="30"/>
      <c r="WXS240" s="30"/>
      <c r="WXT240" s="30"/>
      <c r="WXU240" s="30"/>
      <c r="WXV240" s="30"/>
      <c r="WXW240" s="30"/>
      <c r="WXX240" s="30"/>
      <c r="WXY240" s="30"/>
      <c r="WXZ240" s="30"/>
      <c r="WYA240" s="30"/>
      <c r="WYB240" s="30"/>
      <c r="WYC240" s="30"/>
      <c r="WYD240" s="30"/>
      <c r="WYE240" s="30"/>
      <c r="WYF240" s="30"/>
      <c r="WYG240" s="30"/>
      <c r="WYH240" s="30"/>
      <c r="WYI240" s="30"/>
      <c r="WYJ240" s="30"/>
      <c r="WYK240" s="30"/>
      <c r="WYL240" s="30"/>
      <c r="WYM240" s="30"/>
      <c r="WYN240" s="30"/>
      <c r="WYO240" s="30"/>
      <c r="WYP240" s="30"/>
      <c r="WYQ240" s="30"/>
      <c r="WYR240" s="30"/>
      <c r="WYS240" s="30"/>
      <c r="WYT240" s="30"/>
      <c r="WYU240" s="30"/>
      <c r="WYV240" s="30"/>
      <c r="WYW240" s="30"/>
      <c r="WYX240" s="30"/>
      <c r="WYY240" s="30"/>
      <c r="WYZ240" s="30"/>
      <c r="WZA240" s="30"/>
      <c r="WZB240" s="30"/>
      <c r="WZC240" s="30"/>
      <c r="WZD240" s="30"/>
      <c r="WZE240" s="30"/>
      <c r="WZF240" s="30"/>
      <c r="WZG240" s="30"/>
      <c r="WZH240" s="30"/>
      <c r="WZI240" s="30"/>
      <c r="WZJ240" s="30"/>
      <c r="WZK240" s="30"/>
      <c r="WZL240" s="30"/>
      <c r="WZM240" s="30"/>
      <c r="WZN240" s="30"/>
      <c r="WZO240" s="30"/>
      <c r="WZP240" s="30"/>
      <c r="WZQ240" s="30"/>
      <c r="WZR240" s="30"/>
      <c r="WZS240" s="30"/>
      <c r="WZT240" s="30"/>
      <c r="WZU240" s="30"/>
      <c r="WZV240" s="30"/>
      <c r="WZW240" s="30"/>
      <c r="WZX240" s="30"/>
      <c r="WZY240" s="30"/>
      <c r="WZZ240" s="30"/>
      <c r="XAA240" s="30"/>
      <c r="XAB240" s="30"/>
      <c r="XAC240" s="30"/>
      <c r="XAD240" s="30"/>
      <c r="XAE240" s="30"/>
      <c r="XAF240" s="30"/>
      <c r="XAG240" s="30"/>
      <c r="XAH240" s="30"/>
      <c r="XAI240" s="30"/>
      <c r="XAJ240" s="30"/>
      <c r="XAK240" s="30"/>
      <c r="XAL240" s="30"/>
      <c r="XAM240" s="30"/>
      <c r="XAN240" s="30"/>
      <c r="XAO240" s="30"/>
      <c r="XAP240" s="30"/>
      <c r="XAQ240" s="30"/>
      <c r="XAR240" s="30"/>
      <c r="XAS240" s="30"/>
      <c r="XAT240" s="30"/>
      <c r="XAU240" s="30"/>
      <c r="XAV240" s="30"/>
      <c r="XAW240" s="30"/>
      <c r="XAX240" s="30"/>
      <c r="XAY240" s="30"/>
      <c r="XAZ240" s="30"/>
      <c r="XBA240" s="30"/>
      <c r="XBB240" s="30"/>
      <c r="XBC240" s="30"/>
      <c r="XBD240" s="30"/>
      <c r="XBE240" s="30"/>
      <c r="XBF240" s="30"/>
      <c r="XBG240" s="30"/>
      <c r="XBH240" s="30"/>
      <c r="XBI240" s="30"/>
      <c r="XBJ240" s="30"/>
      <c r="XBK240" s="30"/>
      <c r="XBL240" s="30"/>
      <c r="XBM240" s="30"/>
      <c r="XBN240" s="30"/>
      <c r="XBO240" s="30"/>
      <c r="XBP240" s="30"/>
      <c r="XBQ240" s="30"/>
      <c r="XBR240" s="30"/>
      <c r="XBS240" s="30"/>
      <c r="XBT240" s="30"/>
      <c r="XBU240" s="30"/>
      <c r="XBV240" s="30"/>
      <c r="XBW240" s="30"/>
      <c r="XBX240" s="30"/>
      <c r="XBY240" s="30"/>
      <c r="XBZ240" s="30"/>
      <c r="XCA240" s="30"/>
      <c r="XCB240" s="30"/>
      <c r="XCC240" s="30"/>
      <c r="XCD240" s="30"/>
      <c r="XCE240" s="30"/>
      <c r="XCF240" s="30"/>
      <c r="XCG240" s="30"/>
      <c r="XCH240" s="30"/>
      <c r="XCI240" s="30"/>
      <c r="XCJ240" s="30"/>
      <c r="XCK240" s="30"/>
      <c r="XCL240" s="30"/>
      <c r="XCM240" s="30"/>
      <c r="XCN240" s="30"/>
      <c r="XCO240" s="30"/>
      <c r="XCP240" s="30"/>
      <c r="XCQ240" s="30"/>
      <c r="XCR240" s="30"/>
      <c r="XCS240" s="30"/>
      <c r="XCT240" s="30"/>
      <c r="XCU240" s="30"/>
      <c r="XCV240" s="30"/>
      <c r="XCW240" s="30"/>
      <c r="XCX240" s="30"/>
      <c r="XCY240" s="30"/>
      <c r="XCZ240" s="30"/>
      <c r="XDA240" s="30"/>
      <c r="XDB240" s="30"/>
      <c r="XDC240" s="30"/>
      <c r="XDD240" s="30"/>
      <c r="XDE240" s="30"/>
      <c r="XDF240" s="30"/>
      <c r="XDG240" s="30"/>
      <c r="XDH240" s="30"/>
      <c r="XDI240" s="30"/>
      <c r="XDJ240" s="30"/>
      <c r="XDK240" s="30"/>
      <c r="XDL240" s="30"/>
      <c r="XDM240" s="30"/>
      <c r="XDN240" s="30"/>
      <c r="XDO240" s="30"/>
      <c r="XDP240" s="30"/>
      <c r="XDQ240" s="30"/>
      <c r="XDR240" s="30"/>
      <c r="XDS240" s="30"/>
      <c r="XDT240" s="30"/>
      <c r="XDU240" s="30"/>
      <c r="XDV240" s="30"/>
      <c r="XDW240" s="30"/>
      <c r="XDX240" s="30"/>
      <c r="XDY240" s="30"/>
      <c r="XDZ240" s="30"/>
      <c r="XEA240" s="30"/>
      <c r="XEB240" s="30"/>
      <c r="XEC240" s="30"/>
      <c r="XED240" s="30"/>
      <c r="XEE240" s="30"/>
      <c r="XEF240" s="30"/>
      <c r="XEG240" s="30"/>
      <c r="XEH240" s="30"/>
      <c r="XEI240" s="30"/>
      <c r="XEJ240" s="30"/>
      <c r="XEK240" s="30"/>
      <c r="XEL240" s="30"/>
      <c r="XEM240" s="30"/>
      <c r="XEN240" s="30"/>
      <c r="XEO240" s="30"/>
      <c r="XEP240" s="30"/>
      <c r="XEQ240" s="30"/>
      <c r="XER240" s="30"/>
      <c r="XES240" s="30"/>
      <c r="XET240" s="30"/>
      <c r="XEU240" s="30"/>
      <c r="XEV240" s="30"/>
      <c r="XEW240" s="30"/>
      <c r="XEX240" s="30"/>
      <c r="XEY240" s="30"/>
      <c r="XEZ240" s="30"/>
      <c r="XFA240" s="30"/>
      <c r="XFB240" s="30"/>
      <c r="XFC240" s="30"/>
    </row>
    <row r="241" s="32" customFormat="1" ht="19" customHeight="1" spans="1:16383">
      <c r="A241" s="37">
        <v>20</v>
      </c>
      <c r="B241" s="24" t="s">
        <v>287</v>
      </c>
      <c r="C241" s="24" t="s">
        <v>21</v>
      </c>
      <c r="D241" s="24" t="s">
        <v>296</v>
      </c>
      <c r="E241" s="24" t="s">
        <v>12</v>
      </c>
      <c r="F241" s="25">
        <v>86</v>
      </c>
      <c r="G241" s="25">
        <v>85.9</v>
      </c>
      <c r="H241" s="25">
        <f>F241*0.3+G241*0.7</f>
        <v>85.93</v>
      </c>
      <c r="UYR241" s="30"/>
      <c r="UYS241" s="30"/>
      <c r="UYT241" s="30"/>
      <c r="UYU241" s="30"/>
      <c r="UYV241" s="30"/>
      <c r="UYW241" s="30"/>
      <c r="UYX241" s="30"/>
      <c r="UYY241" s="30"/>
      <c r="UYZ241" s="30"/>
      <c r="UZA241" s="30"/>
      <c r="UZB241" s="30"/>
      <c r="UZC241" s="30"/>
      <c r="UZD241" s="30"/>
      <c r="UZE241" s="30"/>
      <c r="UZF241" s="30"/>
      <c r="UZG241" s="30"/>
      <c r="UZH241" s="30"/>
      <c r="UZI241" s="30"/>
      <c r="UZJ241" s="30"/>
      <c r="UZK241" s="30"/>
      <c r="UZL241" s="30"/>
      <c r="UZM241" s="30"/>
      <c r="UZN241" s="30"/>
      <c r="UZO241" s="30"/>
      <c r="UZP241" s="30"/>
      <c r="UZQ241" s="30"/>
      <c r="UZR241" s="30"/>
      <c r="UZS241" s="30"/>
      <c r="UZT241" s="30"/>
      <c r="UZU241" s="30"/>
      <c r="UZV241" s="30"/>
      <c r="UZW241" s="30"/>
      <c r="UZX241" s="30"/>
      <c r="UZY241" s="30"/>
      <c r="UZZ241" s="30"/>
      <c r="VAA241" s="30"/>
      <c r="VAB241" s="30"/>
      <c r="VAC241" s="30"/>
      <c r="VAD241" s="30"/>
      <c r="VAE241" s="30"/>
      <c r="VAF241" s="30"/>
      <c r="VAG241" s="30"/>
      <c r="VAH241" s="30"/>
      <c r="VAI241" s="30"/>
      <c r="VAJ241" s="30"/>
      <c r="VAK241" s="30"/>
      <c r="VAL241" s="30"/>
      <c r="VAM241" s="30"/>
      <c r="VAN241" s="30"/>
      <c r="VAO241" s="30"/>
      <c r="VAP241" s="30"/>
      <c r="VAQ241" s="30"/>
      <c r="VAR241" s="30"/>
      <c r="VAS241" s="30"/>
      <c r="VAT241" s="30"/>
      <c r="VAU241" s="30"/>
      <c r="VAV241" s="30"/>
      <c r="VAW241" s="30"/>
      <c r="VAX241" s="30"/>
      <c r="VAY241" s="30"/>
      <c r="VAZ241" s="30"/>
      <c r="VBA241" s="30"/>
      <c r="VBB241" s="30"/>
      <c r="VBC241" s="30"/>
      <c r="VBD241" s="30"/>
      <c r="VBE241" s="30"/>
      <c r="VBF241" s="30"/>
      <c r="VBG241" s="30"/>
      <c r="VBH241" s="30"/>
      <c r="VBI241" s="30"/>
      <c r="VBJ241" s="30"/>
      <c r="VBK241" s="30"/>
      <c r="VBL241" s="30"/>
      <c r="VBM241" s="30"/>
      <c r="VBN241" s="30"/>
      <c r="VBO241" s="30"/>
      <c r="VBP241" s="30"/>
      <c r="VBQ241" s="30"/>
      <c r="VBR241" s="30"/>
      <c r="VBS241" s="30"/>
      <c r="VBT241" s="30"/>
      <c r="VBU241" s="30"/>
      <c r="VBV241" s="30"/>
      <c r="VBW241" s="30"/>
      <c r="VBX241" s="30"/>
      <c r="VBY241" s="30"/>
      <c r="VBZ241" s="30"/>
      <c r="VCA241" s="30"/>
      <c r="VCB241" s="30"/>
      <c r="VCC241" s="30"/>
      <c r="VCD241" s="30"/>
      <c r="VCE241" s="30"/>
      <c r="VCF241" s="30"/>
      <c r="VCG241" s="30"/>
      <c r="VCH241" s="30"/>
      <c r="VCI241" s="30"/>
      <c r="VCJ241" s="30"/>
      <c r="VCK241" s="30"/>
      <c r="VCL241" s="30"/>
      <c r="VCM241" s="30"/>
      <c r="VCN241" s="30"/>
      <c r="VCO241" s="30"/>
      <c r="VCP241" s="30"/>
      <c r="VCQ241" s="30"/>
      <c r="VCR241" s="30"/>
      <c r="VCS241" s="30"/>
      <c r="VCT241" s="30"/>
      <c r="VCU241" s="30"/>
      <c r="VCV241" s="30"/>
      <c r="VCW241" s="30"/>
      <c r="VCX241" s="30"/>
      <c r="VCY241" s="30"/>
      <c r="VCZ241" s="30"/>
      <c r="VDA241" s="30"/>
      <c r="VDB241" s="30"/>
      <c r="VDC241" s="30"/>
      <c r="VDD241" s="30"/>
      <c r="VDE241" s="30"/>
      <c r="VDF241" s="30"/>
      <c r="VDG241" s="30"/>
      <c r="VDH241" s="30"/>
      <c r="VDI241" s="30"/>
      <c r="VDJ241" s="30"/>
      <c r="VDK241" s="30"/>
      <c r="VDL241" s="30"/>
      <c r="VDM241" s="30"/>
      <c r="VDN241" s="30"/>
      <c r="VDO241" s="30"/>
      <c r="VDP241" s="30"/>
      <c r="VDQ241" s="30"/>
      <c r="VDR241" s="30"/>
      <c r="VDS241" s="30"/>
      <c r="VDT241" s="30"/>
      <c r="VDU241" s="30"/>
      <c r="VDV241" s="30"/>
      <c r="VDW241" s="30"/>
      <c r="VDX241" s="30"/>
      <c r="VDY241" s="30"/>
      <c r="VDZ241" s="30"/>
      <c r="VEA241" s="30"/>
      <c r="VEB241" s="30"/>
      <c r="VEC241" s="30"/>
      <c r="VED241" s="30"/>
      <c r="VEE241" s="30"/>
      <c r="VEF241" s="30"/>
      <c r="VEG241" s="30"/>
      <c r="VEH241" s="30"/>
      <c r="VEI241" s="30"/>
      <c r="VEJ241" s="30"/>
      <c r="VEK241" s="30"/>
      <c r="VEL241" s="30"/>
      <c r="VEM241" s="30"/>
      <c r="VEN241" s="30"/>
      <c r="VEO241" s="30"/>
      <c r="VEP241" s="30"/>
      <c r="VEQ241" s="30"/>
      <c r="VER241" s="30"/>
      <c r="VES241" s="30"/>
      <c r="VET241" s="30"/>
      <c r="VEU241" s="30"/>
      <c r="VEV241" s="30"/>
      <c r="VEW241" s="30"/>
      <c r="VEX241" s="30"/>
      <c r="VEY241" s="30"/>
      <c r="VEZ241" s="30"/>
      <c r="VFA241" s="30"/>
      <c r="VFB241" s="30"/>
      <c r="VFC241" s="30"/>
      <c r="VFD241" s="30"/>
      <c r="VFE241" s="30"/>
      <c r="VFF241" s="30"/>
      <c r="VFG241" s="30"/>
      <c r="VFH241" s="30"/>
      <c r="VFI241" s="30"/>
      <c r="VFJ241" s="30"/>
      <c r="VFK241" s="30"/>
      <c r="VFL241" s="30"/>
      <c r="VFM241" s="30"/>
      <c r="VFN241" s="30"/>
      <c r="VFO241" s="30"/>
      <c r="VFP241" s="30"/>
      <c r="VFQ241" s="30"/>
      <c r="VFR241" s="30"/>
      <c r="VFS241" s="30"/>
      <c r="VFT241" s="30"/>
      <c r="VFU241" s="30"/>
      <c r="VFV241" s="30"/>
      <c r="VFW241" s="30"/>
      <c r="VFX241" s="30"/>
      <c r="VFY241" s="30"/>
      <c r="VFZ241" s="30"/>
      <c r="VGA241" s="30"/>
      <c r="VGB241" s="30"/>
      <c r="VGC241" s="30"/>
      <c r="VGD241" s="30"/>
      <c r="VGE241" s="30"/>
      <c r="VGF241" s="30"/>
      <c r="VGG241" s="30"/>
      <c r="VGH241" s="30"/>
      <c r="VGI241" s="30"/>
      <c r="VGJ241" s="30"/>
      <c r="VGK241" s="30"/>
      <c r="VGL241" s="30"/>
      <c r="VGM241" s="30"/>
      <c r="VGN241" s="30"/>
      <c r="VGO241" s="30"/>
      <c r="VGP241" s="30"/>
      <c r="VGQ241" s="30"/>
      <c r="VGR241" s="30"/>
      <c r="VGS241" s="30"/>
      <c r="VGT241" s="30"/>
      <c r="VGU241" s="30"/>
      <c r="VGV241" s="30"/>
      <c r="VGW241" s="30"/>
      <c r="VGX241" s="30"/>
      <c r="VGY241" s="30"/>
      <c r="VGZ241" s="30"/>
      <c r="VHA241" s="30"/>
      <c r="VHB241" s="30"/>
      <c r="VHC241" s="30"/>
      <c r="VHD241" s="30"/>
      <c r="VHE241" s="30"/>
      <c r="VHF241" s="30"/>
      <c r="VHG241" s="30"/>
      <c r="VHH241" s="30"/>
      <c r="VHI241" s="30"/>
      <c r="VHJ241" s="30"/>
      <c r="VHK241" s="30"/>
      <c r="VHL241" s="30"/>
      <c r="VHM241" s="30"/>
      <c r="VHN241" s="30"/>
      <c r="VHO241" s="30"/>
      <c r="VHP241" s="30"/>
      <c r="VHQ241" s="30"/>
      <c r="VHR241" s="30"/>
      <c r="VHS241" s="30"/>
      <c r="VHT241" s="30"/>
      <c r="VHU241" s="30"/>
      <c r="VHV241" s="30"/>
      <c r="VHW241" s="30"/>
      <c r="VHX241" s="30"/>
      <c r="VHY241" s="30"/>
      <c r="VHZ241" s="30"/>
      <c r="VIA241" s="30"/>
      <c r="VIB241" s="30"/>
      <c r="VIC241" s="30"/>
      <c r="VID241" s="30"/>
      <c r="VIE241" s="30"/>
      <c r="VIF241" s="30"/>
      <c r="VIG241" s="30"/>
      <c r="VIH241" s="30"/>
      <c r="VII241" s="30"/>
      <c r="VIJ241" s="30"/>
      <c r="VIK241" s="30"/>
      <c r="VIL241" s="30"/>
      <c r="VIM241" s="30"/>
      <c r="VIN241" s="30"/>
      <c r="VIO241" s="30"/>
      <c r="VIP241" s="30"/>
      <c r="VIQ241" s="30"/>
      <c r="VIR241" s="30"/>
      <c r="VIS241" s="30"/>
      <c r="VIT241" s="30"/>
      <c r="VIU241" s="30"/>
      <c r="VIV241" s="30"/>
      <c r="VIW241" s="30"/>
      <c r="VIX241" s="30"/>
      <c r="VIY241" s="30"/>
      <c r="VIZ241" s="30"/>
      <c r="VJA241" s="30"/>
      <c r="VJB241" s="30"/>
      <c r="VJC241" s="30"/>
      <c r="VJD241" s="30"/>
      <c r="VJE241" s="30"/>
      <c r="VJF241" s="30"/>
      <c r="VJG241" s="30"/>
      <c r="VJH241" s="30"/>
      <c r="VJI241" s="30"/>
      <c r="VJJ241" s="30"/>
      <c r="VJK241" s="30"/>
      <c r="VJL241" s="30"/>
      <c r="VJM241" s="30"/>
      <c r="VJN241" s="30"/>
      <c r="VJO241" s="30"/>
      <c r="VJP241" s="30"/>
      <c r="VJQ241" s="30"/>
      <c r="VJR241" s="30"/>
      <c r="VJS241" s="30"/>
      <c r="VJT241" s="30"/>
      <c r="VJU241" s="30"/>
      <c r="VJV241" s="30"/>
      <c r="VJW241" s="30"/>
      <c r="VJX241" s="30"/>
      <c r="VJY241" s="30"/>
      <c r="VJZ241" s="30"/>
      <c r="VKA241" s="30"/>
      <c r="VKB241" s="30"/>
      <c r="VKC241" s="30"/>
      <c r="VKD241" s="30"/>
      <c r="VKE241" s="30"/>
      <c r="VKF241" s="30"/>
      <c r="VKG241" s="30"/>
      <c r="VKH241" s="30"/>
      <c r="VKI241" s="30"/>
      <c r="VKJ241" s="30"/>
      <c r="VKK241" s="30"/>
      <c r="VKL241" s="30"/>
      <c r="VKM241" s="30"/>
      <c r="VKN241" s="30"/>
      <c r="VKO241" s="30"/>
      <c r="VKP241" s="30"/>
      <c r="VKQ241" s="30"/>
      <c r="VKR241" s="30"/>
      <c r="VKS241" s="30"/>
      <c r="VKT241" s="30"/>
      <c r="VKU241" s="30"/>
      <c r="VKV241" s="30"/>
      <c r="VKW241" s="30"/>
      <c r="VKX241" s="30"/>
      <c r="VKY241" s="30"/>
      <c r="VKZ241" s="30"/>
      <c r="VLA241" s="30"/>
      <c r="VLB241" s="30"/>
      <c r="VLC241" s="30"/>
      <c r="VLD241" s="30"/>
      <c r="VLE241" s="30"/>
      <c r="VLF241" s="30"/>
      <c r="VLG241" s="30"/>
      <c r="VLH241" s="30"/>
      <c r="VLI241" s="30"/>
      <c r="VLJ241" s="30"/>
      <c r="VLK241" s="30"/>
      <c r="VLL241" s="30"/>
      <c r="VLM241" s="30"/>
      <c r="VLN241" s="30"/>
      <c r="VLO241" s="30"/>
      <c r="VLP241" s="30"/>
      <c r="VLQ241" s="30"/>
      <c r="VLR241" s="30"/>
      <c r="VLS241" s="30"/>
      <c r="VLT241" s="30"/>
      <c r="VLU241" s="30"/>
      <c r="VLV241" s="30"/>
      <c r="VLW241" s="30"/>
      <c r="VLX241" s="30"/>
      <c r="VLY241" s="30"/>
      <c r="VLZ241" s="30"/>
      <c r="VMA241" s="30"/>
      <c r="VMB241" s="30"/>
      <c r="VMC241" s="30"/>
      <c r="VMD241" s="30"/>
      <c r="VME241" s="30"/>
      <c r="VMF241" s="30"/>
      <c r="VMG241" s="30"/>
      <c r="VMH241" s="30"/>
      <c r="VMI241" s="30"/>
      <c r="VMJ241" s="30"/>
      <c r="VMK241" s="30"/>
      <c r="VML241" s="30"/>
      <c r="VMM241" s="30"/>
      <c r="VMN241" s="30"/>
      <c r="VMO241" s="30"/>
      <c r="VMP241" s="30"/>
      <c r="VMQ241" s="30"/>
      <c r="VMR241" s="30"/>
      <c r="VMS241" s="30"/>
      <c r="VMT241" s="30"/>
      <c r="VMU241" s="30"/>
      <c r="VMV241" s="30"/>
      <c r="VMW241" s="30"/>
      <c r="VMX241" s="30"/>
      <c r="VMY241" s="30"/>
      <c r="VMZ241" s="30"/>
      <c r="VNA241" s="30"/>
      <c r="VNB241" s="30"/>
      <c r="VNC241" s="30"/>
      <c r="VND241" s="30"/>
      <c r="VNE241" s="30"/>
      <c r="VNF241" s="30"/>
      <c r="VNG241" s="30"/>
      <c r="VNH241" s="30"/>
      <c r="VNI241" s="30"/>
      <c r="VNJ241" s="30"/>
      <c r="VNK241" s="30"/>
      <c r="VNL241" s="30"/>
      <c r="VNM241" s="30"/>
      <c r="VNN241" s="30"/>
      <c r="VNO241" s="30"/>
      <c r="VNP241" s="30"/>
      <c r="VNQ241" s="30"/>
      <c r="VNR241" s="30"/>
      <c r="VNS241" s="30"/>
      <c r="VNT241" s="30"/>
      <c r="VNU241" s="30"/>
      <c r="VNV241" s="30"/>
      <c r="VNW241" s="30"/>
      <c r="VNX241" s="30"/>
      <c r="VNY241" s="30"/>
      <c r="VNZ241" s="30"/>
      <c r="VOA241" s="30"/>
      <c r="VOB241" s="30"/>
      <c r="VOC241" s="30"/>
      <c r="VOD241" s="30"/>
      <c r="VOE241" s="30"/>
      <c r="VOF241" s="30"/>
      <c r="VOG241" s="30"/>
      <c r="VOH241" s="30"/>
      <c r="VOI241" s="30"/>
      <c r="VOJ241" s="30"/>
      <c r="VOK241" s="30"/>
      <c r="VOL241" s="30"/>
      <c r="VOM241" s="30"/>
      <c r="VON241" s="30"/>
      <c r="VOO241" s="30"/>
      <c r="VOP241" s="30"/>
      <c r="VOQ241" s="30"/>
      <c r="VOR241" s="30"/>
      <c r="VOS241" s="30"/>
      <c r="VOT241" s="30"/>
      <c r="VOU241" s="30"/>
      <c r="VOV241" s="30"/>
      <c r="VOW241" s="30"/>
      <c r="VOX241" s="30"/>
      <c r="VOY241" s="30"/>
      <c r="VOZ241" s="30"/>
      <c r="VPA241" s="30"/>
      <c r="VPB241" s="30"/>
      <c r="VPC241" s="30"/>
      <c r="VPD241" s="30"/>
      <c r="VPE241" s="30"/>
      <c r="VPF241" s="30"/>
      <c r="VPG241" s="30"/>
      <c r="VPH241" s="30"/>
      <c r="VPI241" s="30"/>
      <c r="VPJ241" s="30"/>
      <c r="VPK241" s="30"/>
      <c r="VPL241" s="30"/>
      <c r="VPM241" s="30"/>
      <c r="VPN241" s="30"/>
      <c r="VPO241" s="30"/>
      <c r="VPP241" s="30"/>
      <c r="VPQ241" s="30"/>
      <c r="VPR241" s="30"/>
      <c r="VPS241" s="30"/>
      <c r="VPT241" s="30"/>
      <c r="VPU241" s="30"/>
      <c r="VPV241" s="30"/>
      <c r="VPW241" s="30"/>
      <c r="VPX241" s="30"/>
      <c r="VPY241" s="30"/>
      <c r="VPZ241" s="30"/>
      <c r="VQA241" s="30"/>
      <c r="VQB241" s="30"/>
      <c r="VQC241" s="30"/>
      <c r="VQD241" s="30"/>
      <c r="VQE241" s="30"/>
      <c r="VQF241" s="30"/>
      <c r="VQG241" s="30"/>
      <c r="VQH241" s="30"/>
      <c r="VQI241" s="30"/>
      <c r="VQJ241" s="30"/>
      <c r="VQK241" s="30"/>
      <c r="VQL241" s="30"/>
      <c r="VQM241" s="30"/>
      <c r="VQN241" s="30"/>
      <c r="VQO241" s="30"/>
      <c r="VQP241" s="30"/>
      <c r="VQQ241" s="30"/>
      <c r="VQR241" s="30"/>
      <c r="VQS241" s="30"/>
      <c r="VQT241" s="30"/>
      <c r="VQU241" s="30"/>
      <c r="VQV241" s="30"/>
      <c r="VQW241" s="30"/>
      <c r="VQX241" s="30"/>
      <c r="VQY241" s="30"/>
      <c r="VQZ241" s="30"/>
      <c r="VRA241" s="30"/>
      <c r="VRB241" s="30"/>
      <c r="VRC241" s="30"/>
      <c r="VRD241" s="30"/>
      <c r="VRE241" s="30"/>
      <c r="VRF241" s="30"/>
      <c r="VRG241" s="30"/>
      <c r="VRH241" s="30"/>
      <c r="VRI241" s="30"/>
      <c r="VRJ241" s="30"/>
      <c r="VRK241" s="30"/>
      <c r="VRL241" s="30"/>
      <c r="VRM241" s="30"/>
      <c r="VRN241" s="30"/>
      <c r="VRO241" s="30"/>
      <c r="VRP241" s="30"/>
      <c r="VRQ241" s="30"/>
      <c r="VRR241" s="30"/>
      <c r="VRS241" s="30"/>
      <c r="VRT241" s="30"/>
      <c r="VRU241" s="30"/>
      <c r="VRV241" s="30"/>
      <c r="VRW241" s="30"/>
      <c r="VRX241" s="30"/>
      <c r="VRY241" s="30"/>
      <c r="VRZ241" s="30"/>
      <c r="VSA241" s="30"/>
      <c r="VSB241" s="30"/>
      <c r="VSC241" s="30"/>
      <c r="VSD241" s="30"/>
      <c r="VSE241" s="30"/>
      <c r="VSF241" s="30"/>
      <c r="VSG241" s="30"/>
      <c r="VSH241" s="30"/>
      <c r="VSI241" s="30"/>
      <c r="VSJ241" s="30"/>
      <c r="VSK241" s="30"/>
      <c r="VSL241" s="30"/>
      <c r="VSM241" s="30"/>
      <c r="VSN241" s="30"/>
      <c r="VSO241" s="30"/>
      <c r="VSP241" s="30"/>
      <c r="VSQ241" s="30"/>
      <c r="VSR241" s="30"/>
      <c r="VSS241" s="30"/>
      <c r="VST241" s="30"/>
      <c r="VSU241" s="30"/>
      <c r="VSV241" s="30"/>
      <c r="VSW241" s="30"/>
      <c r="VSX241" s="30"/>
      <c r="VSY241" s="30"/>
      <c r="VSZ241" s="30"/>
      <c r="VTA241" s="30"/>
      <c r="VTB241" s="30"/>
      <c r="VTC241" s="30"/>
      <c r="VTD241" s="30"/>
      <c r="VTE241" s="30"/>
      <c r="VTF241" s="30"/>
      <c r="VTG241" s="30"/>
      <c r="VTH241" s="30"/>
      <c r="VTI241" s="30"/>
      <c r="VTJ241" s="30"/>
      <c r="VTK241" s="30"/>
      <c r="VTL241" s="30"/>
      <c r="VTM241" s="30"/>
      <c r="VTN241" s="30"/>
      <c r="VTO241" s="30"/>
      <c r="VTP241" s="30"/>
      <c r="VTQ241" s="30"/>
      <c r="VTR241" s="30"/>
      <c r="VTS241" s="30"/>
      <c r="VTT241" s="30"/>
      <c r="VTU241" s="30"/>
      <c r="VTV241" s="30"/>
      <c r="VTW241" s="30"/>
      <c r="VTX241" s="30"/>
      <c r="VTY241" s="30"/>
      <c r="VTZ241" s="30"/>
      <c r="VUA241" s="30"/>
      <c r="VUB241" s="30"/>
      <c r="VUC241" s="30"/>
      <c r="VUD241" s="30"/>
      <c r="VUE241" s="30"/>
      <c r="VUF241" s="30"/>
      <c r="VUG241" s="30"/>
      <c r="VUH241" s="30"/>
      <c r="VUI241" s="30"/>
      <c r="VUJ241" s="30"/>
      <c r="VUK241" s="30"/>
      <c r="VUL241" s="30"/>
      <c r="VUM241" s="30"/>
      <c r="VUN241" s="30"/>
      <c r="VUO241" s="30"/>
      <c r="VUP241" s="30"/>
      <c r="VUQ241" s="30"/>
      <c r="VUR241" s="30"/>
      <c r="VUS241" s="30"/>
      <c r="VUT241" s="30"/>
      <c r="VUU241" s="30"/>
      <c r="VUV241" s="30"/>
      <c r="VUW241" s="30"/>
      <c r="VUX241" s="30"/>
      <c r="VUY241" s="30"/>
      <c r="VUZ241" s="30"/>
      <c r="VVA241" s="30"/>
      <c r="VVB241" s="30"/>
      <c r="VVC241" s="30"/>
      <c r="VVD241" s="30"/>
      <c r="VVE241" s="30"/>
      <c r="VVF241" s="30"/>
      <c r="VVG241" s="30"/>
      <c r="VVH241" s="30"/>
      <c r="VVI241" s="30"/>
      <c r="VVJ241" s="30"/>
      <c r="VVK241" s="30"/>
      <c r="VVL241" s="30"/>
      <c r="VVM241" s="30"/>
      <c r="VVN241" s="30"/>
      <c r="VVO241" s="30"/>
      <c r="VVP241" s="30"/>
      <c r="VVQ241" s="30"/>
      <c r="VVR241" s="30"/>
      <c r="VVS241" s="30"/>
      <c r="VVT241" s="30"/>
      <c r="VVU241" s="30"/>
      <c r="VVV241" s="30"/>
      <c r="VVW241" s="30"/>
      <c r="VVX241" s="30"/>
      <c r="VVY241" s="30"/>
      <c r="VVZ241" s="30"/>
      <c r="VWA241" s="30"/>
      <c r="VWB241" s="30"/>
      <c r="VWC241" s="30"/>
      <c r="VWD241" s="30"/>
      <c r="VWE241" s="30"/>
      <c r="VWF241" s="30"/>
      <c r="VWG241" s="30"/>
      <c r="VWH241" s="30"/>
      <c r="VWI241" s="30"/>
      <c r="VWJ241" s="30"/>
      <c r="VWK241" s="30"/>
      <c r="VWL241" s="30"/>
      <c r="VWM241" s="30"/>
      <c r="VWN241" s="30"/>
      <c r="VWO241" s="30"/>
      <c r="VWP241" s="30"/>
      <c r="VWQ241" s="30"/>
      <c r="VWR241" s="30"/>
      <c r="VWS241" s="30"/>
      <c r="VWT241" s="30"/>
      <c r="VWU241" s="30"/>
      <c r="VWV241" s="30"/>
      <c r="VWW241" s="30"/>
      <c r="VWX241" s="30"/>
      <c r="VWY241" s="30"/>
      <c r="VWZ241" s="30"/>
      <c r="VXA241" s="30"/>
      <c r="VXB241" s="30"/>
      <c r="VXC241" s="30"/>
      <c r="VXD241" s="30"/>
      <c r="VXE241" s="30"/>
      <c r="VXF241" s="30"/>
      <c r="VXG241" s="30"/>
      <c r="VXH241" s="30"/>
      <c r="VXI241" s="30"/>
      <c r="VXJ241" s="30"/>
      <c r="VXK241" s="30"/>
      <c r="VXL241" s="30"/>
      <c r="VXM241" s="30"/>
      <c r="VXN241" s="30"/>
      <c r="VXO241" s="30"/>
      <c r="VXP241" s="30"/>
      <c r="VXQ241" s="30"/>
      <c r="VXR241" s="30"/>
      <c r="VXS241" s="30"/>
      <c r="VXT241" s="30"/>
      <c r="VXU241" s="30"/>
      <c r="VXV241" s="30"/>
      <c r="VXW241" s="30"/>
      <c r="VXX241" s="30"/>
      <c r="VXY241" s="30"/>
      <c r="VXZ241" s="30"/>
      <c r="VYA241" s="30"/>
      <c r="VYB241" s="30"/>
      <c r="VYC241" s="30"/>
      <c r="VYD241" s="30"/>
      <c r="VYE241" s="30"/>
      <c r="VYF241" s="30"/>
      <c r="VYG241" s="30"/>
      <c r="VYH241" s="30"/>
      <c r="VYI241" s="30"/>
      <c r="VYJ241" s="30"/>
      <c r="VYK241" s="30"/>
      <c r="VYL241" s="30"/>
      <c r="VYM241" s="30"/>
      <c r="VYN241" s="30"/>
      <c r="VYO241" s="30"/>
      <c r="VYP241" s="30"/>
      <c r="VYQ241" s="30"/>
      <c r="VYR241" s="30"/>
      <c r="VYS241" s="30"/>
      <c r="VYT241" s="30"/>
      <c r="VYU241" s="30"/>
      <c r="VYV241" s="30"/>
      <c r="VYW241" s="30"/>
      <c r="VYX241" s="30"/>
      <c r="VYY241" s="30"/>
      <c r="VYZ241" s="30"/>
      <c r="VZA241" s="30"/>
      <c r="VZB241" s="30"/>
      <c r="VZC241" s="30"/>
      <c r="VZD241" s="30"/>
      <c r="VZE241" s="30"/>
      <c r="VZF241" s="30"/>
      <c r="VZG241" s="30"/>
      <c r="VZH241" s="30"/>
      <c r="VZI241" s="30"/>
      <c r="VZJ241" s="30"/>
      <c r="VZK241" s="30"/>
      <c r="VZL241" s="30"/>
      <c r="VZM241" s="30"/>
      <c r="VZN241" s="30"/>
      <c r="VZO241" s="30"/>
      <c r="VZP241" s="30"/>
      <c r="VZQ241" s="30"/>
      <c r="VZR241" s="30"/>
      <c r="VZS241" s="30"/>
      <c r="VZT241" s="30"/>
      <c r="VZU241" s="30"/>
      <c r="VZV241" s="30"/>
      <c r="VZW241" s="30"/>
      <c r="VZX241" s="30"/>
      <c r="VZY241" s="30"/>
      <c r="VZZ241" s="30"/>
      <c r="WAA241" s="30"/>
      <c r="WAB241" s="30"/>
      <c r="WAC241" s="30"/>
      <c r="WAD241" s="30"/>
      <c r="WAE241" s="30"/>
      <c r="WAF241" s="30"/>
      <c r="WAG241" s="30"/>
      <c r="WAH241" s="30"/>
      <c r="WAI241" s="30"/>
      <c r="WAJ241" s="30"/>
      <c r="WAK241" s="30"/>
      <c r="WAL241" s="30"/>
      <c r="WAM241" s="30"/>
      <c r="WAN241" s="30"/>
      <c r="WAO241" s="30"/>
      <c r="WAP241" s="30"/>
      <c r="WAQ241" s="30"/>
      <c r="WAR241" s="30"/>
      <c r="WAS241" s="30"/>
      <c r="WAT241" s="30"/>
      <c r="WAU241" s="30"/>
      <c r="WAV241" s="30"/>
      <c r="WAW241" s="30"/>
      <c r="WAX241" s="30"/>
      <c r="WAY241" s="30"/>
      <c r="WAZ241" s="30"/>
      <c r="WBA241" s="30"/>
      <c r="WBB241" s="30"/>
      <c r="WBC241" s="30"/>
      <c r="WBD241" s="30"/>
      <c r="WBE241" s="30"/>
      <c r="WBF241" s="30"/>
      <c r="WBG241" s="30"/>
      <c r="WBH241" s="30"/>
      <c r="WBI241" s="30"/>
      <c r="WBJ241" s="30"/>
      <c r="WBK241" s="30"/>
      <c r="WBL241" s="30"/>
      <c r="WBM241" s="30"/>
      <c r="WBN241" s="30"/>
      <c r="WBO241" s="30"/>
      <c r="WBP241" s="30"/>
      <c r="WBQ241" s="30"/>
      <c r="WBR241" s="30"/>
      <c r="WBS241" s="30"/>
      <c r="WBT241" s="30"/>
      <c r="WBU241" s="30"/>
      <c r="WBV241" s="30"/>
      <c r="WBW241" s="30"/>
      <c r="WBX241" s="30"/>
      <c r="WBY241" s="30"/>
      <c r="WBZ241" s="30"/>
      <c r="WCA241" s="30"/>
      <c r="WCB241" s="30"/>
      <c r="WCC241" s="30"/>
      <c r="WCD241" s="30"/>
      <c r="WCE241" s="30"/>
      <c r="WCF241" s="30"/>
      <c r="WCG241" s="30"/>
      <c r="WCH241" s="30"/>
      <c r="WCI241" s="30"/>
      <c r="WCJ241" s="30"/>
      <c r="WCK241" s="30"/>
      <c r="WCL241" s="30"/>
      <c r="WCM241" s="30"/>
      <c r="WCN241" s="30"/>
      <c r="WCO241" s="30"/>
      <c r="WCP241" s="30"/>
      <c r="WCQ241" s="30"/>
      <c r="WCR241" s="30"/>
      <c r="WCS241" s="30"/>
      <c r="WCT241" s="30"/>
      <c r="WCU241" s="30"/>
      <c r="WCV241" s="30"/>
      <c r="WCW241" s="30"/>
      <c r="WCX241" s="30"/>
      <c r="WCY241" s="30"/>
      <c r="WCZ241" s="30"/>
      <c r="WDA241" s="30"/>
      <c r="WDB241" s="30"/>
      <c r="WDC241" s="30"/>
      <c r="WDD241" s="30"/>
      <c r="WDE241" s="30"/>
      <c r="WDF241" s="30"/>
      <c r="WDG241" s="30"/>
      <c r="WDH241" s="30"/>
      <c r="WDI241" s="30"/>
      <c r="WDJ241" s="30"/>
      <c r="WDK241" s="30"/>
      <c r="WDL241" s="30"/>
      <c r="WDM241" s="30"/>
      <c r="WDN241" s="30"/>
      <c r="WDO241" s="30"/>
      <c r="WDP241" s="30"/>
      <c r="WDQ241" s="30"/>
      <c r="WDR241" s="30"/>
      <c r="WDS241" s="30"/>
      <c r="WDT241" s="30"/>
      <c r="WDU241" s="30"/>
      <c r="WDV241" s="30"/>
      <c r="WDW241" s="30"/>
      <c r="WDX241" s="30"/>
      <c r="WDY241" s="30"/>
      <c r="WDZ241" s="30"/>
      <c r="WEA241" s="30"/>
      <c r="WEB241" s="30"/>
      <c r="WEC241" s="30"/>
      <c r="WED241" s="30"/>
      <c r="WEE241" s="30"/>
      <c r="WEF241" s="30"/>
      <c r="WEG241" s="30"/>
      <c r="WEH241" s="30"/>
      <c r="WEI241" s="30"/>
      <c r="WEJ241" s="30"/>
      <c r="WEK241" s="30"/>
      <c r="WEL241" s="30"/>
      <c r="WEM241" s="30"/>
      <c r="WEN241" s="30"/>
      <c r="WEO241" s="30"/>
      <c r="WEP241" s="30"/>
      <c r="WEQ241" s="30"/>
      <c r="WER241" s="30"/>
      <c r="WES241" s="30"/>
      <c r="WET241" s="30"/>
      <c r="WEU241" s="30"/>
      <c r="WEV241" s="30"/>
      <c r="WEW241" s="30"/>
      <c r="WEX241" s="30"/>
      <c r="WEY241" s="30"/>
      <c r="WEZ241" s="30"/>
      <c r="WFA241" s="30"/>
      <c r="WFB241" s="30"/>
      <c r="WFC241" s="30"/>
      <c r="WFD241" s="30"/>
      <c r="WFE241" s="30"/>
      <c r="WFF241" s="30"/>
      <c r="WFG241" s="30"/>
      <c r="WFH241" s="30"/>
      <c r="WFI241" s="30"/>
      <c r="WFJ241" s="30"/>
      <c r="WFK241" s="30"/>
      <c r="WFL241" s="30"/>
      <c r="WFM241" s="30"/>
      <c r="WFN241" s="30"/>
      <c r="WFO241" s="30"/>
      <c r="WFP241" s="30"/>
      <c r="WFQ241" s="30"/>
      <c r="WFR241" s="30"/>
      <c r="WFS241" s="30"/>
      <c r="WFT241" s="30"/>
      <c r="WFU241" s="30"/>
      <c r="WFV241" s="30"/>
      <c r="WFW241" s="30"/>
      <c r="WFX241" s="30"/>
      <c r="WFY241" s="30"/>
      <c r="WFZ241" s="30"/>
      <c r="WGA241" s="30"/>
      <c r="WGB241" s="30"/>
      <c r="WGC241" s="30"/>
      <c r="WGD241" s="30"/>
      <c r="WGE241" s="30"/>
      <c r="WGF241" s="30"/>
      <c r="WGG241" s="30"/>
      <c r="WGH241" s="30"/>
      <c r="WGI241" s="30"/>
      <c r="WGJ241" s="30"/>
      <c r="WGK241" s="30"/>
      <c r="WGL241" s="30"/>
      <c r="WGM241" s="30"/>
      <c r="WGN241" s="30"/>
      <c r="WGO241" s="30"/>
      <c r="WGP241" s="30"/>
      <c r="WGQ241" s="30"/>
      <c r="WGR241" s="30"/>
      <c r="WGS241" s="30"/>
      <c r="WGT241" s="30"/>
      <c r="WGU241" s="30"/>
      <c r="WGV241" s="30"/>
      <c r="WGW241" s="30"/>
      <c r="WGX241" s="30"/>
      <c r="WGY241" s="30"/>
      <c r="WGZ241" s="30"/>
      <c r="WHA241" s="30"/>
      <c r="WHB241" s="30"/>
      <c r="WHC241" s="30"/>
      <c r="WHD241" s="30"/>
      <c r="WHE241" s="30"/>
      <c r="WHF241" s="30"/>
      <c r="WHG241" s="30"/>
      <c r="WHH241" s="30"/>
      <c r="WHI241" s="30"/>
      <c r="WHJ241" s="30"/>
      <c r="WHK241" s="30"/>
      <c r="WHL241" s="30"/>
      <c r="WHM241" s="30"/>
      <c r="WHN241" s="30"/>
      <c r="WHO241" s="30"/>
      <c r="WHP241" s="30"/>
      <c r="WHQ241" s="30"/>
      <c r="WHR241" s="30"/>
      <c r="WHS241" s="30"/>
      <c r="WHT241" s="30"/>
      <c r="WHU241" s="30"/>
      <c r="WHV241" s="30"/>
      <c r="WHW241" s="30"/>
      <c r="WHX241" s="30"/>
      <c r="WHY241" s="30"/>
      <c r="WHZ241" s="30"/>
      <c r="WIA241" s="30"/>
      <c r="WIB241" s="30"/>
      <c r="WIC241" s="30"/>
      <c r="WID241" s="30"/>
      <c r="WIE241" s="30"/>
      <c r="WIF241" s="30"/>
      <c r="WIG241" s="30"/>
      <c r="WIH241" s="30"/>
      <c r="WII241" s="30"/>
      <c r="WIJ241" s="30"/>
      <c r="WIK241" s="30"/>
      <c r="WIL241" s="30"/>
      <c r="WIM241" s="30"/>
      <c r="WIN241" s="30"/>
      <c r="WIO241" s="30"/>
      <c r="WIP241" s="30"/>
      <c r="WIQ241" s="30"/>
      <c r="WIR241" s="30"/>
      <c r="WIS241" s="30"/>
      <c r="WIT241" s="30"/>
      <c r="WIU241" s="30"/>
      <c r="WIV241" s="30"/>
      <c r="WIW241" s="30"/>
      <c r="WIX241" s="30"/>
      <c r="WIY241" s="30"/>
      <c r="WIZ241" s="30"/>
      <c r="WJA241" s="30"/>
      <c r="WJB241" s="30"/>
      <c r="WJC241" s="30"/>
      <c r="WJD241" s="30"/>
      <c r="WJE241" s="30"/>
      <c r="WJF241" s="30"/>
      <c r="WJG241" s="30"/>
      <c r="WJH241" s="30"/>
      <c r="WJI241" s="30"/>
      <c r="WJJ241" s="30"/>
      <c r="WJK241" s="30"/>
      <c r="WJL241" s="30"/>
      <c r="WJM241" s="30"/>
      <c r="WJN241" s="30"/>
      <c r="WJO241" s="30"/>
      <c r="WJP241" s="30"/>
      <c r="WJQ241" s="30"/>
      <c r="WJR241" s="30"/>
      <c r="WJS241" s="30"/>
      <c r="WJT241" s="30"/>
      <c r="WJU241" s="30"/>
      <c r="WJV241" s="30"/>
      <c r="WJW241" s="30"/>
      <c r="WJX241" s="30"/>
      <c r="WJY241" s="30"/>
      <c r="WJZ241" s="30"/>
      <c r="WKA241" s="30"/>
      <c r="WKB241" s="30"/>
      <c r="WKC241" s="30"/>
      <c r="WKD241" s="30"/>
      <c r="WKE241" s="30"/>
      <c r="WKF241" s="30"/>
      <c r="WKG241" s="30"/>
      <c r="WKH241" s="30"/>
      <c r="WKI241" s="30"/>
      <c r="WKJ241" s="30"/>
      <c r="WKK241" s="30"/>
      <c r="WKL241" s="30"/>
      <c r="WKM241" s="30"/>
      <c r="WKN241" s="30"/>
      <c r="WKO241" s="30"/>
      <c r="WKP241" s="30"/>
      <c r="WKQ241" s="30"/>
      <c r="WKR241" s="30"/>
      <c r="WKS241" s="30"/>
      <c r="WKT241" s="30"/>
      <c r="WKU241" s="30"/>
      <c r="WKV241" s="30"/>
      <c r="WKW241" s="30"/>
      <c r="WKX241" s="30"/>
      <c r="WKY241" s="30"/>
      <c r="WKZ241" s="30"/>
      <c r="WLA241" s="30"/>
      <c r="WLB241" s="30"/>
      <c r="WLC241" s="30"/>
      <c r="WLD241" s="30"/>
      <c r="WLE241" s="30"/>
      <c r="WLF241" s="30"/>
      <c r="WLG241" s="30"/>
      <c r="WLH241" s="30"/>
      <c r="WLI241" s="30"/>
      <c r="WLJ241" s="30"/>
      <c r="WLK241" s="30"/>
      <c r="WLL241" s="30"/>
      <c r="WLM241" s="30"/>
      <c r="WLN241" s="30"/>
      <c r="WLO241" s="30"/>
      <c r="WLP241" s="30"/>
      <c r="WLQ241" s="30"/>
      <c r="WLR241" s="30"/>
      <c r="WLS241" s="30"/>
      <c r="WLT241" s="30"/>
      <c r="WLU241" s="30"/>
      <c r="WLV241" s="30"/>
      <c r="WLW241" s="30"/>
      <c r="WLX241" s="30"/>
      <c r="WLY241" s="30"/>
      <c r="WLZ241" s="30"/>
      <c r="WMA241" s="30"/>
      <c r="WMB241" s="30"/>
      <c r="WMC241" s="30"/>
      <c r="WMD241" s="30"/>
      <c r="WME241" s="30"/>
      <c r="WMF241" s="30"/>
      <c r="WMG241" s="30"/>
      <c r="WMH241" s="30"/>
      <c r="WMI241" s="30"/>
      <c r="WMJ241" s="30"/>
      <c r="WMK241" s="30"/>
      <c r="WML241" s="30"/>
      <c r="WMM241" s="30"/>
      <c r="WMN241" s="30"/>
      <c r="WMO241" s="30"/>
      <c r="WMP241" s="30"/>
      <c r="WMQ241" s="30"/>
      <c r="WMR241" s="30"/>
      <c r="WMS241" s="30"/>
      <c r="WMT241" s="30"/>
      <c r="WMU241" s="30"/>
      <c r="WMV241" s="30"/>
      <c r="WMW241" s="30"/>
      <c r="WMX241" s="30"/>
      <c r="WMY241" s="30"/>
      <c r="WMZ241" s="30"/>
      <c r="WNA241" s="30"/>
      <c r="WNB241" s="30"/>
      <c r="WNC241" s="30"/>
      <c r="WND241" s="30"/>
      <c r="WNE241" s="30"/>
      <c r="WNF241" s="30"/>
      <c r="WNG241" s="30"/>
      <c r="WNH241" s="30"/>
      <c r="WNI241" s="30"/>
      <c r="WNJ241" s="30"/>
      <c r="WNK241" s="30"/>
      <c r="WNL241" s="30"/>
      <c r="WNM241" s="30"/>
      <c r="WNN241" s="30"/>
      <c r="WNO241" s="30"/>
      <c r="WNP241" s="30"/>
      <c r="WNQ241" s="30"/>
      <c r="WNR241" s="30"/>
      <c r="WNS241" s="30"/>
      <c r="WNT241" s="30"/>
      <c r="WNU241" s="30"/>
      <c r="WNV241" s="30"/>
      <c r="WNW241" s="30"/>
      <c r="WNX241" s="30"/>
      <c r="WNY241" s="30"/>
      <c r="WNZ241" s="30"/>
      <c r="WOA241" s="30"/>
      <c r="WOB241" s="30"/>
      <c r="WOC241" s="30"/>
      <c r="WOD241" s="30"/>
      <c r="WOE241" s="30"/>
      <c r="WOF241" s="30"/>
      <c r="WOG241" s="30"/>
      <c r="WOH241" s="30"/>
      <c r="WOI241" s="30"/>
      <c r="WOJ241" s="30"/>
      <c r="WOK241" s="30"/>
      <c r="WOL241" s="30"/>
      <c r="WOM241" s="30"/>
      <c r="WON241" s="30"/>
      <c r="WOO241" s="30"/>
      <c r="WOP241" s="30"/>
      <c r="WOQ241" s="30"/>
      <c r="WOR241" s="30"/>
      <c r="WOS241" s="30"/>
      <c r="WOT241" s="30"/>
      <c r="WOU241" s="30"/>
      <c r="WOV241" s="30"/>
      <c r="WOW241" s="30"/>
      <c r="WOX241" s="30"/>
      <c r="WOY241" s="30"/>
      <c r="WOZ241" s="30"/>
      <c r="WPA241" s="30"/>
      <c r="WPB241" s="30"/>
      <c r="WPC241" s="30"/>
      <c r="WPD241" s="30"/>
      <c r="WPE241" s="30"/>
      <c r="WPF241" s="30"/>
      <c r="WPG241" s="30"/>
      <c r="WPH241" s="30"/>
      <c r="WPI241" s="30"/>
      <c r="WPJ241" s="30"/>
      <c r="WPK241" s="30"/>
      <c r="WPL241" s="30"/>
      <c r="WPM241" s="30"/>
      <c r="WPN241" s="30"/>
      <c r="WPO241" s="30"/>
      <c r="WPP241" s="30"/>
      <c r="WPQ241" s="30"/>
      <c r="WPR241" s="30"/>
      <c r="WPS241" s="30"/>
      <c r="WPT241" s="30"/>
      <c r="WPU241" s="30"/>
      <c r="WPV241" s="30"/>
      <c r="WPW241" s="30"/>
      <c r="WPX241" s="30"/>
      <c r="WPY241" s="30"/>
      <c r="WPZ241" s="30"/>
      <c r="WQA241" s="30"/>
      <c r="WQB241" s="30"/>
      <c r="WQC241" s="30"/>
      <c r="WQD241" s="30"/>
      <c r="WQE241" s="30"/>
      <c r="WQF241" s="30"/>
      <c r="WQG241" s="30"/>
      <c r="WQH241" s="30"/>
      <c r="WQI241" s="30"/>
      <c r="WQJ241" s="30"/>
      <c r="WQK241" s="30"/>
      <c r="WQL241" s="30"/>
      <c r="WQM241" s="30"/>
      <c r="WQN241" s="30"/>
      <c r="WQO241" s="30"/>
      <c r="WQP241" s="30"/>
      <c r="WQQ241" s="30"/>
      <c r="WQR241" s="30"/>
      <c r="WQS241" s="30"/>
      <c r="WQT241" s="30"/>
      <c r="WQU241" s="30"/>
      <c r="WQV241" s="30"/>
      <c r="WQW241" s="30"/>
      <c r="WQX241" s="30"/>
      <c r="WQY241" s="30"/>
      <c r="WQZ241" s="30"/>
      <c r="WRA241" s="30"/>
      <c r="WRB241" s="30"/>
      <c r="WRC241" s="30"/>
      <c r="WRD241" s="30"/>
      <c r="WRE241" s="30"/>
      <c r="WRF241" s="30"/>
      <c r="WRG241" s="30"/>
      <c r="WRH241" s="30"/>
      <c r="WRI241" s="30"/>
      <c r="WRJ241" s="30"/>
      <c r="WRK241" s="30"/>
      <c r="WRL241" s="30"/>
      <c r="WRM241" s="30"/>
      <c r="WRN241" s="30"/>
      <c r="WRO241" s="30"/>
      <c r="WRP241" s="30"/>
      <c r="WRQ241" s="30"/>
      <c r="WRR241" s="30"/>
      <c r="WRS241" s="30"/>
      <c r="WRT241" s="30"/>
      <c r="WRU241" s="30"/>
      <c r="WRV241" s="30"/>
      <c r="WRW241" s="30"/>
      <c r="WRX241" s="30"/>
      <c r="WRY241" s="30"/>
      <c r="WRZ241" s="30"/>
      <c r="WSA241" s="30"/>
      <c r="WSB241" s="30"/>
      <c r="WSC241" s="30"/>
      <c r="WSD241" s="30"/>
      <c r="WSE241" s="30"/>
      <c r="WSF241" s="30"/>
      <c r="WSG241" s="30"/>
      <c r="WSH241" s="30"/>
      <c r="WSI241" s="30"/>
      <c r="WSJ241" s="30"/>
      <c r="WSK241" s="30"/>
      <c r="WSL241" s="30"/>
      <c r="WSM241" s="30"/>
      <c r="WSN241" s="30"/>
      <c r="WSO241" s="30"/>
      <c r="WSP241" s="30"/>
      <c r="WSQ241" s="30"/>
      <c r="WSR241" s="30"/>
      <c r="WSS241" s="30"/>
      <c r="WST241" s="30"/>
      <c r="WSU241" s="30"/>
      <c r="WSV241" s="30"/>
      <c r="WSW241" s="30"/>
      <c r="WSX241" s="30"/>
      <c r="WSY241" s="30"/>
      <c r="WSZ241" s="30"/>
      <c r="WTA241" s="30"/>
      <c r="WTB241" s="30"/>
      <c r="WTC241" s="30"/>
      <c r="WTD241" s="30"/>
      <c r="WTE241" s="30"/>
      <c r="WTF241" s="30"/>
      <c r="WTG241" s="30"/>
      <c r="WTH241" s="30"/>
      <c r="WTI241" s="30"/>
      <c r="WTJ241" s="30"/>
      <c r="WTK241" s="30"/>
      <c r="WTL241" s="30"/>
      <c r="WTM241" s="30"/>
      <c r="WTN241" s="30"/>
      <c r="WTO241" s="30"/>
      <c r="WTP241" s="30"/>
      <c r="WTQ241" s="30"/>
      <c r="WTR241" s="30"/>
      <c r="WTS241" s="30"/>
      <c r="WTT241" s="30"/>
      <c r="WTU241" s="30"/>
      <c r="WTV241" s="30"/>
      <c r="WTW241" s="30"/>
      <c r="WTX241" s="30"/>
      <c r="WTY241" s="30"/>
      <c r="WTZ241" s="30"/>
      <c r="WUA241" s="30"/>
      <c r="WUB241" s="30"/>
      <c r="WUC241" s="30"/>
      <c r="WUD241" s="30"/>
      <c r="WUE241" s="30"/>
      <c r="WUF241" s="30"/>
      <c r="WUG241" s="30"/>
      <c r="WUH241" s="30"/>
      <c r="WUI241" s="30"/>
      <c r="WUJ241" s="30"/>
      <c r="WUK241" s="30"/>
      <c r="WUL241" s="30"/>
      <c r="WUM241" s="30"/>
      <c r="WUN241" s="30"/>
      <c r="WUO241" s="30"/>
      <c r="WUP241" s="30"/>
      <c r="WUQ241" s="30"/>
      <c r="WUR241" s="30"/>
      <c r="WUS241" s="30"/>
      <c r="WUT241" s="30"/>
      <c r="WUU241" s="30"/>
      <c r="WUV241" s="30"/>
      <c r="WUW241" s="30"/>
      <c r="WUX241" s="30"/>
      <c r="WUY241" s="30"/>
      <c r="WUZ241" s="30"/>
      <c r="WVA241" s="30"/>
      <c r="WVB241" s="30"/>
      <c r="WVC241" s="30"/>
      <c r="WVD241" s="30"/>
      <c r="WVE241" s="30"/>
      <c r="WVF241" s="30"/>
      <c r="WVG241" s="30"/>
      <c r="WVH241" s="30"/>
      <c r="WVI241" s="30"/>
      <c r="WVJ241" s="30"/>
      <c r="WVK241" s="30"/>
      <c r="WVL241" s="30"/>
      <c r="WVM241" s="30"/>
      <c r="WVN241" s="30"/>
      <c r="WVO241" s="30"/>
      <c r="WVP241" s="30"/>
      <c r="WVQ241" s="30"/>
      <c r="WVR241" s="30"/>
      <c r="WVS241" s="30"/>
      <c r="WVT241" s="30"/>
      <c r="WVU241" s="30"/>
      <c r="WVV241" s="30"/>
      <c r="WVW241" s="30"/>
      <c r="WVX241" s="30"/>
      <c r="WVY241" s="30"/>
      <c r="WVZ241" s="30"/>
      <c r="WWA241" s="30"/>
      <c r="WWB241" s="30"/>
      <c r="WWC241" s="30"/>
      <c r="WWD241" s="30"/>
      <c r="WWE241" s="30"/>
      <c r="WWF241" s="30"/>
      <c r="WWG241" s="30"/>
      <c r="WWH241" s="30"/>
      <c r="WWI241" s="30"/>
      <c r="WWJ241" s="30"/>
      <c r="WWK241" s="30"/>
      <c r="WWL241" s="30"/>
      <c r="WWM241" s="30"/>
      <c r="WWN241" s="30"/>
      <c r="WWO241" s="30"/>
      <c r="WWP241" s="30"/>
      <c r="WWQ241" s="30"/>
      <c r="WWR241" s="30"/>
      <c r="WWS241" s="30"/>
      <c r="WWT241" s="30"/>
      <c r="WWU241" s="30"/>
      <c r="WWV241" s="30"/>
      <c r="WWW241" s="30"/>
      <c r="WWX241" s="30"/>
      <c r="WWY241" s="30"/>
      <c r="WWZ241" s="30"/>
      <c r="WXA241" s="30"/>
      <c r="WXB241" s="30"/>
      <c r="WXC241" s="30"/>
      <c r="WXD241" s="30"/>
      <c r="WXE241" s="30"/>
      <c r="WXF241" s="30"/>
      <c r="WXG241" s="30"/>
      <c r="WXH241" s="30"/>
      <c r="WXI241" s="30"/>
      <c r="WXJ241" s="30"/>
      <c r="WXK241" s="30"/>
      <c r="WXL241" s="30"/>
      <c r="WXM241" s="30"/>
      <c r="WXN241" s="30"/>
      <c r="WXO241" s="30"/>
      <c r="WXP241" s="30"/>
      <c r="WXQ241" s="30"/>
      <c r="WXR241" s="30"/>
      <c r="WXS241" s="30"/>
      <c r="WXT241" s="30"/>
      <c r="WXU241" s="30"/>
      <c r="WXV241" s="30"/>
      <c r="WXW241" s="30"/>
      <c r="WXX241" s="30"/>
      <c r="WXY241" s="30"/>
      <c r="WXZ241" s="30"/>
      <c r="WYA241" s="30"/>
      <c r="WYB241" s="30"/>
      <c r="WYC241" s="30"/>
      <c r="WYD241" s="30"/>
      <c r="WYE241" s="30"/>
      <c r="WYF241" s="30"/>
      <c r="WYG241" s="30"/>
      <c r="WYH241" s="30"/>
      <c r="WYI241" s="30"/>
      <c r="WYJ241" s="30"/>
      <c r="WYK241" s="30"/>
      <c r="WYL241" s="30"/>
      <c r="WYM241" s="30"/>
      <c r="WYN241" s="30"/>
      <c r="WYO241" s="30"/>
      <c r="WYP241" s="30"/>
      <c r="WYQ241" s="30"/>
      <c r="WYR241" s="30"/>
      <c r="WYS241" s="30"/>
      <c r="WYT241" s="30"/>
      <c r="WYU241" s="30"/>
      <c r="WYV241" s="30"/>
      <c r="WYW241" s="30"/>
      <c r="WYX241" s="30"/>
      <c r="WYY241" s="30"/>
      <c r="WYZ241" s="30"/>
      <c r="WZA241" s="30"/>
      <c r="WZB241" s="30"/>
      <c r="WZC241" s="30"/>
      <c r="WZD241" s="30"/>
      <c r="WZE241" s="30"/>
      <c r="WZF241" s="30"/>
      <c r="WZG241" s="30"/>
      <c r="WZH241" s="30"/>
      <c r="WZI241" s="30"/>
      <c r="WZJ241" s="30"/>
      <c r="WZK241" s="30"/>
      <c r="WZL241" s="30"/>
      <c r="WZM241" s="30"/>
      <c r="WZN241" s="30"/>
      <c r="WZO241" s="30"/>
      <c r="WZP241" s="30"/>
      <c r="WZQ241" s="30"/>
      <c r="WZR241" s="30"/>
      <c r="WZS241" s="30"/>
      <c r="WZT241" s="30"/>
      <c r="WZU241" s="30"/>
      <c r="WZV241" s="30"/>
      <c r="WZW241" s="30"/>
      <c r="WZX241" s="30"/>
      <c r="WZY241" s="30"/>
      <c r="WZZ241" s="30"/>
      <c r="XAA241" s="30"/>
      <c r="XAB241" s="30"/>
      <c r="XAC241" s="30"/>
      <c r="XAD241" s="30"/>
      <c r="XAE241" s="30"/>
      <c r="XAF241" s="30"/>
      <c r="XAG241" s="30"/>
      <c r="XAH241" s="30"/>
      <c r="XAI241" s="30"/>
      <c r="XAJ241" s="30"/>
      <c r="XAK241" s="30"/>
      <c r="XAL241" s="30"/>
      <c r="XAM241" s="30"/>
      <c r="XAN241" s="30"/>
      <c r="XAO241" s="30"/>
      <c r="XAP241" s="30"/>
      <c r="XAQ241" s="30"/>
      <c r="XAR241" s="30"/>
      <c r="XAS241" s="30"/>
      <c r="XAT241" s="30"/>
      <c r="XAU241" s="30"/>
      <c r="XAV241" s="30"/>
      <c r="XAW241" s="30"/>
      <c r="XAX241" s="30"/>
      <c r="XAY241" s="30"/>
      <c r="XAZ241" s="30"/>
      <c r="XBA241" s="30"/>
      <c r="XBB241" s="30"/>
      <c r="XBC241" s="30"/>
      <c r="XBD241" s="30"/>
      <c r="XBE241" s="30"/>
      <c r="XBF241" s="30"/>
      <c r="XBG241" s="30"/>
      <c r="XBH241" s="30"/>
      <c r="XBI241" s="30"/>
      <c r="XBJ241" s="30"/>
      <c r="XBK241" s="30"/>
      <c r="XBL241" s="30"/>
      <c r="XBM241" s="30"/>
      <c r="XBN241" s="30"/>
      <c r="XBO241" s="30"/>
      <c r="XBP241" s="30"/>
      <c r="XBQ241" s="30"/>
      <c r="XBR241" s="30"/>
      <c r="XBS241" s="30"/>
      <c r="XBT241" s="30"/>
      <c r="XBU241" s="30"/>
      <c r="XBV241" s="30"/>
      <c r="XBW241" s="30"/>
      <c r="XBX241" s="30"/>
      <c r="XBY241" s="30"/>
      <c r="XBZ241" s="30"/>
      <c r="XCA241" s="30"/>
      <c r="XCB241" s="30"/>
      <c r="XCC241" s="30"/>
      <c r="XCD241" s="30"/>
      <c r="XCE241" s="30"/>
      <c r="XCF241" s="30"/>
      <c r="XCG241" s="30"/>
      <c r="XCH241" s="30"/>
      <c r="XCI241" s="30"/>
      <c r="XCJ241" s="30"/>
      <c r="XCK241" s="30"/>
      <c r="XCL241" s="30"/>
      <c r="XCM241" s="30"/>
      <c r="XCN241" s="30"/>
      <c r="XCO241" s="30"/>
      <c r="XCP241" s="30"/>
      <c r="XCQ241" s="30"/>
      <c r="XCR241" s="30"/>
      <c r="XCS241" s="30"/>
      <c r="XCT241" s="30"/>
      <c r="XCU241" s="30"/>
      <c r="XCV241" s="30"/>
      <c r="XCW241" s="30"/>
      <c r="XCX241" s="30"/>
      <c r="XCY241" s="30"/>
      <c r="XCZ241" s="30"/>
      <c r="XDA241" s="30"/>
      <c r="XDB241" s="30"/>
      <c r="XDC241" s="30"/>
      <c r="XDD241" s="30"/>
      <c r="XDE241" s="30"/>
      <c r="XDF241" s="30"/>
      <c r="XDG241" s="30"/>
      <c r="XDH241" s="30"/>
      <c r="XDI241" s="30"/>
      <c r="XDJ241" s="30"/>
      <c r="XDK241" s="30"/>
      <c r="XDL241" s="30"/>
      <c r="XDM241" s="30"/>
      <c r="XDN241" s="30"/>
      <c r="XDO241" s="30"/>
      <c r="XDP241" s="30"/>
      <c r="XDQ241" s="30"/>
      <c r="XDR241" s="30"/>
      <c r="XDS241" s="30"/>
      <c r="XDT241" s="30"/>
      <c r="XDU241" s="30"/>
      <c r="XDV241" s="30"/>
      <c r="XDW241" s="30"/>
      <c r="XDX241" s="30"/>
      <c r="XDY241" s="30"/>
      <c r="XDZ241" s="30"/>
      <c r="XEA241" s="30"/>
      <c r="XEB241" s="30"/>
      <c r="XEC241" s="30"/>
      <c r="XED241" s="30"/>
      <c r="XEE241" s="30"/>
      <c r="XEF241" s="30"/>
      <c r="XEG241" s="30"/>
      <c r="XEH241" s="30"/>
      <c r="XEI241" s="30"/>
      <c r="XEJ241" s="30"/>
      <c r="XEK241" s="30"/>
      <c r="XEL241" s="30"/>
      <c r="XEM241" s="30"/>
      <c r="XEN241" s="30"/>
      <c r="XEO241" s="30"/>
      <c r="XEP241" s="30"/>
      <c r="XEQ241" s="30"/>
      <c r="XER241" s="30"/>
      <c r="XES241" s="30"/>
      <c r="XET241" s="30"/>
      <c r="XEU241" s="30"/>
      <c r="XEV241" s="30"/>
      <c r="XEW241" s="30"/>
      <c r="XEX241" s="30"/>
      <c r="XEY241" s="30"/>
      <c r="XEZ241" s="30"/>
      <c r="XFA241" s="30"/>
      <c r="XFB241" s="30"/>
      <c r="XFC241" s="30"/>
    </row>
    <row r="242" s="32" customFormat="1" ht="19" customHeight="1" spans="1:16383">
      <c r="A242" s="37">
        <v>21</v>
      </c>
      <c r="B242" s="24" t="s">
        <v>287</v>
      </c>
      <c r="C242" s="24" t="s">
        <v>21</v>
      </c>
      <c r="D242" s="24" t="s">
        <v>297</v>
      </c>
      <c r="E242" s="24" t="s">
        <v>12</v>
      </c>
      <c r="F242" s="25">
        <v>84.8</v>
      </c>
      <c r="G242" s="25">
        <v>87.6</v>
      </c>
      <c r="H242" s="25">
        <f>F242*0.3+G242*0.7</f>
        <v>86.76</v>
      </c>
      <c r="UYR242" s="30"/>
      <c r="UYS242" s="30"/>
      <c r="UYT242" s="30"/>
      <c r="UYU242" s="30"/>
      <c r="UYV242" s="30"/>
      <c r="UYW242" s="30"/>
      <c r="UYX242" s="30"/>
      <c r="UYY242" s="30"/>
      <c r="UYZ242" s="30"/>
      <c r="UZA242" s="30"/>
      <c r="UZB242" s="30"/>
      <c r="UZC242" s="30"/>
      <c r="UZD242" s="30"/>
      <c r="UZE242" s="30"/>
      <c r="UZF242" s="30"/>
      <c r="UZG242" s="30"/>
      <c r="UZH242" s="30"/>
      <c r="UZI242" s="30"/>
      <c r="UZJ242" s="30"/>
      <c r="UZK242" s="30"/>
      <c r="UZL242" s="30"/>
      <c r="UZM242" s="30"/>
      <c r="UZN242" s="30"/>
      <c r="UZO242" s="30"/>
      <c r="UZP242" s="30"/>
      <c r="UZQ242" s="30"/>
      <c r="UZR242" s="30"/>
      <c r="UZS242" s="30"/>
      <c r="UZT242" s="30"/>
      <c r="UZU242" s="30"/>
      <c r="UZV242" s="30"/>
      <c r="UZW242" s="30"/>
      <c r="UZX242" s="30"/>
      <c r="UZY242" s="30"/>
      <c r="UZZ242" s="30"/>
      <c r="VAA242" s="30"/>
      <c r="VAB242" s="30"/>
      <c r="VAC242" s="30"/>
      <c r="VAD242" s="30"/>
      <c r="VAE242" s="30"/>
      <c r="VAF242" s="30"/>
      <c r="VAG242" s="30"/>
      <c r="VAH242" s="30"/>
      <c r="VAI242" s="30"/>
      <c r="VAJ242" s="30"/>
      <c r="VAK242" s="30"/>
      <c r="VAL242" s="30"/>
      <c r="VAM242" s="30"/>
      <c r="VAN242" s="30"/>
      <c r="VAO242" s="30"/>
      <c r="VAP242" s="30"/>
      <c r="VAQ242" s="30"/>
      <c r="VAR242" s="30"/>
      <c r="VAS242" s="30"/>
      <c r="VAT242" s="30"/>
      <c r="VAU242" s="30"/>
      <c r="VAV242" s="30"/>
      <c r="VAW242" s="30"/>
      <c r="VAX242" s="30"/>
      <c r="VAY242" s="30"/>
      <c r="VAZ242" s="30"/>
      <c r="VBA242" s="30"/>
      <c r="VBB242" s="30"/>
      <c r="VBC242" s="30"/>
      <c r="VBD242" s="30"/>
      <c r="VBE242" s="30"/>
      <c r="VBF242" s="30"/>
      <c r="VBG242" s="30"/>
      <c r="VBH242" s="30"/>
      <c r="VBI242" s="30"/>
      <c r="VBJ242" s="30"/>
      <c r="VBK242" s="30"/>
      <c r="VBL242" s="30"/>
      <c r="VBM242" s="30"/>
      <c r="VBN242" s="30"/>
      <c r="VBO242" s="30"/>
      <c r="VBP242" s="30"/>
      <c r="VBQ242" s="30"/>
      <c r="VBR242" s="30"/>
      <c r="VBS242" s="30"/>
      <c r="VBT242" s="30"/>
      <c r="VBU242" s="30"/>
      <c r="VBV242" s="30"/>
      <c r="VBW242" s="30"/>
      <c r="VBX242" s="30"/>
      <c r="VBY242" s="30"/>
      <c r="VBZ242" s="30"/>
      <c r="VCA242" s="30"/>
      <c r="VCB242" s="30"/>
      <c r="VCC242" s="30"/>
      <c r="VCD242" s="30"/>
      <c r="VCE242" s="30"/>
      <c r="VCF242" s="30"/>
      <c r="VCG242" s="30"/>
      <c r="VCH242" s="30"/>
      <c r="VCI242" s="30"/>
      <c r="VCJ242" s="30"/>
      <c r="VCK242" s="30"/>
      <c r="VCL242" s="30"/>
      <c r="VCM242" s="30"/>
      <c r="VCN242" s="30"/>
      <c r="VCO242" s="30"/>
      <c r="VCP242" s="30"/>
      <c r="VCQ242" s="30"/>
      <c r="VCR242" s="30"/>
      <c r="VCS242" s="30"/>
      <c r="VCT242" s="30"/>
      <c r="VCU242" s="30"/>
      <c r="VCV242" s="30"/>
      <c r="VCW242" s="30"/>
      <c r="VCX242" s="30"/>
      <c r="VCY242" s="30"/>
      <c r="VCZ242" s="30"/>
      <c r="VDA242" s="30"/>
      <c r="VDB242" s="30"/>
      <c r="VDC242" s="30"/>
      <c r="VDD242" s="30"/>
      <c r="VDE242" s="30"/>
      <c r="VDF242" s="30"/>
      <c r="VDG242" s="30"/>
      <c r="VDH242" s="30"/>
      <c r="VDI242" s="30"/>
      <c r="VDJ242" s="30"/>
      <c r="VDK242" s="30"/>
      <c r="VDL242" s="30"/>
      <c r="VDM242" s="30"/>
      <c r="VDN242" s="30"/>
      <c r="VDO242" s="30"/>
      <c r="VDP242" s="30"/>
      <c r="VDQ242" s="30"/>
      <c r="VDR242" s="30"/>
      <c r="VDS242" s="30"/>
      <c r="VDT242" s="30"/>
      <c r="VDU242" s="30"/>
      <c r="VDV242" s="30"/>
      <c r="VDW242" s="30"/>
      <c r="VDX242" s="30"/>
      <c r="VDY242" s="30"/>
      <c r="VDZ242" s="30"/>
      <c r="VEA242" s="30"/>
      <c r="VEB242" s="30"/>
      <c r="VEC242" s="30"/>
      <c r="VED242" s="30"/>
      <c r="VEE242" s="30"/>
      <c r="VEF242" s="30"/>
      <c r="VEG242" s="30"/>
      <c r="VEH242" s="30"/>
      <c r="VEI242" s="30"/>
      <c r="VEJ242" s="30"/>
      <c r="VEK242" s="30"/>
      <c r="VEL242" s="30"/>
      <c r="VEM242" s="30"/>
      <c r="VEN242" s="30"/>
      <c r="VEO242" s="30"/>
      <c r="VEP242" s="30"/>
      <c r="VEQ242" s="30"/>
      <c r="VER242" s="30"/>
      <c r="VES242" s="30"/>
      <c r="VET242" s="30"/>
      <c r="VEU242" s="30"/>
      <c r="VEV242" s="30"/>
      <c r="VEW242" s="30"/>
      <c r="VEX242" s="30"/>
      <c r="VEY242" s="30"/>
      <c r="VEZ242" s="30"/>
      <c r="VFA242" s="30"/>
      <c r="VFB242" s="30"/>
      <c r="VFC242" s="30"/>
      <c r="VFD242" s="30"/>
      <c r="VFE242" s="30"/>
      <c r="VFF242" s="30"/>
      <c r="VFG242" s="30"/>
      <c r="VFH242" s="30"/>
      <c r="VFI242" s="30"/>
      <c r="VFJ242" s="30"/>
      <c r="VFK242" s="30"/>
      <c r="VFL242" s="30"/>
      <c r="VFM242" s="30"/>
      <c r="VFN242" s="30"/>
      <c r="VFO242" s="30"/>
      <c r="VFP242" s="30"/>
      <c r="VFQ242" s="30"/>
      <c r="VFR242" s="30"/>
      <c r="VFS242" s="30"/>
      <c r="VFT242" s="30"/>
      <c r="VFU242" s="30"/>
      <c r="VFV242" s="30"/>
      <c r="VFW242" s="30"/>
      <c r="VFX242" s="30"/>
      <c r="VFY242" s="30"/>
      <c r="VFZ242" s="30"/>
      <c r="VGA242" s="30"/>
      <c r="VGB242" s="30"/>
      <c r="VGC242" s="30"/>
      <c r="VGD242" s="30"/>
      <c r="VGE242" s="30"/>
      <c r="VGF242" s="30"/>
      <c r="VGG242" s="30"/>
      <c r="VGH242" s="30"/>
      <c r="VGI242" s="30"/>
      <c r="VGJ242" s="30"/>
      <c r="VGK242" s="30"/>
      <c r="VGL242" s="30"/>
      <c r="VGM242" s="30"/>
      <c r="VGN242" s="30"/>
      <c r="VGO242" s="30"/>
      <c r="VGP242" s="30"/>
      <c r="VGQ242" s="30"/>
      <c r="VGR242" s="30"/>
      <c r="VGS242" s="30"/>
      <c r="VGT242" s="30"/>
      <c r="VGU242" s="30"/>
      <c r="VGV242" s="30"/>
      <c r="VGW242" s="30"/>
      <c r="VGX242" s="30"/>
      <c r="VGY242" s="30"/>
      <c r="VGZ242" s="30"/>
      <c r="VHA242" s="30"/>
      <c r="VHB242" s="30"/>
      <c r="VHC242" s="30"/>
      <c r="VHD242" s="30"/>
      <c r="VHE242" s="30"/>
      <c r="VHF242" s="30"/>
      <c r="VHG242" s="30"/>
      <c r="VHH242" s="30"/>
      <c r="VHI242" s="30"/>
      <c r="VHJ242" s="30"/>
      <c r="VHK242" s="30"/>
      <c r="VHL242" s="30"/>
      <c r="VHM242" s="30"/>
      <c r="VHN242" s="30"/>
      <c r="VHO242" s="30"/>
      <c r="VHP242" s="30"/>
      <c r="VHQ242" s="30"/>
      <c r="VHR242" s="30"/>
      <c r="VHS242" s="30"/>
      <c r="VHT242" s="30"/>
      <c r="VHU242" s="30"/>
      <c r="VHV242" s="30"/>
      <c r="VHW242" s="30"/>
      <c r="VHX242" s="30"/>
      <c r="VHY242" s="30"/>
      <c r="VHZ242" s="30"/>
      <c r="VIA242" s="30"/>
      <c r="VIB242" s="30"/>
      <c r="VIC242" s="30"/>
      <c r="VID242" s="30"/>
      <c r="VIE242" s="30"/>
      <c r="VIF242" s="30"/>
      <c r="VIG242" s="30"/>
      <c r="VIH242" s="30"/>
      <c r="VII242" s="30"/>
      <c r="VIJ242" s="30"/>
      <c r="VIK242" s="30"/>
      <c r="VIL242" s="30"/>
      <c r="VIM242" s="30"/>
      <c r="VIN242" s="30"/>
      <c r="VIO242" s="30"/>
      <c r="VIP242" s="30"/>
      <c r="VIQ242" s="30"/>
      <c r="VIR242" s="30"/>
      <c r="VIS242" s="30"/>
      <c r="VIT242" s="30"/>
      <c r="VIU242" s="30"/>
      <c r="VIV242" s="30"/>
      <c r="VIW242" s="30"/>
      <c r="VIX242" s="30"/>
      <c r="VIY242" s="30"/>
      <c r="VIZ242" s="30"/>
      <c r="VJA242" s="30"/>
      <c r="VJB242" s="30"/>
      <c r="VJC242" s="30"/>
      <c r="VJD242" s="30"/>
      <c r="VJE242" s="30"/>
      <c r="VJF242" s="30"/>
      <c r="VJG242" s="30"/>
      <c r="VJH242" s="30"/>
      <c r="VJI242" s="30"/>
      <c r="VJJ242" s="30"/>
      <c r="VJK242" s="30"/>
      <c r="VJL242" s="30"/>
      <c r="VJM242" s="30"/>
      <c r="VJN242" s="30"/>
      <c r="VJO242" s="30"/>
      <c r="VJP242" s="30"/>
      <c r="VJQ242" s="30"/>
      <c r="VJR242" s="30"/>
      <c r="VJS242" s="30"/>
      <c r="VJT242" s="30"/>
      <c r="VJU242" s="30"/>
      <c r="VJV242" s="30"/>
      <c r="VJW242" s="30"/>
      <c r="VJX242" s="30"/>
      <c r="VJY242" s="30"/>
      <c r="VJZ242" s="30"/>
      <c r="VKA242" s="30"/>
      <c r="VKB242" s="30"/>
      <c r="VKC242" s="30"/>
      <c r="VKD242" s="30"/>
      <c r="VKE242" s="30"/>
      <c r="VKF242" s="30"/>
      <c r="VKG242" s="30"/>
      <c r="VKH242" s="30"/>
      <c r="VKI242" s="30"/>
      <c r="VKJ242" s="30"/>
      <c r="VKK242" s="30"/>
      <c r="VKL242" s="30"/>
      <c r="VKM242" s="30"/>
      <c r="VKN242" s="30"/>
      <c r="VKO242" s="30"/>
      <c r="VKP242" s="30"/>
      <c r="VKQ242" s="30"/>
      <c r="VKR242" s="30"/>
      <c r="VKS242" s="30"/>
      <c r="VKT242" s="30"/>
      <c r="VKU242" s="30"/>
      <c r="VKV242" s="30"/>
      <c r="VKW242" s="30"/>
      <c r="VKX242" s="30"/>
      <c r="VKY242" s="30"/>
      <c r="VKZ242" s="30"/>
      <c r="VLA242" s="30"/>
      <c r="VLB242" s="30"/>
      <c r="VLC242" s="30"/>
      <c r="VLD242" s="30"/>
      <c r="VLE242" s="30"/>
      <c r="VLF242" s="30"/>
      <c r="VLG242" s="30"/>
      <c r="VLH242" s="30"/>
      <c r="VLI242" s="30"/>
      <c r="VLJ242" s="30"/>
      <c r="VLK242" s="30"/>
      <c r="VLL242" s="30"/>
      <c r="VLM242" s="30"/>
      <c r="VLN242" s="30"/>
      <c r="VLO242" s="30"/>
      <c r="VLP242" s="30"/>
      <c r="VLQ242" s="30"/>
      <c r="VLR242" s="30"/>
      <c r="VLS242" s="30"/>
      <c r="VLT242" s="30"/>
      <c r="VLU242" s="30"/>
      <c r="VLV242" s="30"/>
      <c r="VLW242" s="30"/>
      <c r="VLX242" s="30"/>
      <c r="VLY242" s="30"/>
      <c r="VLZ242" s="30"/>
      <c r="VMA242" s="30"/>
      <c r="VMB242" s="30"/>
      <c r="VMC242" s="30"/>
      <c r="VMD242" s="30"/>
      <c r="VME242" s="30"/>
      <c r="VMF242" s="30"/>
      <c r="VMG242" s="30"/>
      <c r="VMH242" s="30"/>
      <c r="VMI242" s="30"/>
      <c r="VMJ242" s="30"/>
      <c r="VMK242" s="30"/>
      <c r="VML242" s="30"/>
      <c r="VMM242" s="30"/>
      <c r="VMN242" s="30"/>
      <c r="VMO242" s="30"/>
      <c r="VMP242" s="30"/>
      <c r="VMQ242" s="30"/>
      <c r="VMR242" s="30"/>
      <c r="VMS242" s="30"/>
      <c r="VMT242" s="30"/>
      <c r="VMU242" s="30"/>
      <c r="VMV242" s="30"/>
      <c r="VMW242" s="30"/>
      <c r="VMX242" s="30"/>
      <c r="VMY242" s="30"/>
      <c r="VMZ242" s="30"/>
      <c r="VNA242" s="30"/>
      <c r="VNB242" s="30"/>
      <c r="VNC242" s="30"/>
      <c r="VND242" s="30"/>
      <c r="VNE242" s="30"/>
      <c r="VNF242" s="30"/>
      <c r="VNG242" s="30"/>
      <c r="VNH242" s="30"/>
      <c r="VNI242" s="30"/>
      <c r="VNJ242" s="30"/>
      <c r="VNK242" s="30"/>
      <c r="VNL242" s="30"/>
      <c r="VNM242" s="30"/>
      <c r="VNN242" s="30"/>
      <c r="VNO242" s="30"/>
      <c r="VNP242" s="30"/>
      <c r="VNQ242" s="30"/>
      <c r="VNR242" s="30"/>
      <c r="VNS242" s="30"/>
      <c r="VNT242" s="30"/>
      <c r="VNU242" s="30"/>
      <c r="VNV242" s="30"/>
      <c r="VNW242" s="30"/>
      <c r="VNX242" s="30"/>
      <c r="VNY242" s="30"/>
      <c r="VNZ242" s="30"/>
      <c r="VOA242" s="30"/>
      <c r="VOB242" s="30"/>
      <c r="VOC242" s="30"/>
      <c r="VOD242" s="30"/>
      <c r="VOE242" s="30"/>
      <c r="VOF242" s="30"/>
      <c r="VOG242" s="30"/>
      <c r="VOH242" s="30"/>
      <c r="VOI242" s="30"/>
      <c r="VOJ242" s="30"/>
      <c r="VOK242" s="30"/>
      <c r="VOL242" s="30"/>
      <c r="VOM242" s="30"/>
      <c r="VON242" s="30"/>
      <c r="VOO242" s="30"/>
      <c r="VOP242" s="30"/>
      <c r="VOQ242" s="30"/>
      <c r="VOR242" s="30"/>
      <c r="VOS242" s="30"/>
      <c r="VOT242" s="30"/>
      <c r="VOU242" s="30"/>
      <c r="VOV242" s="30"/>
      <c r="VOW242" s="30"/>
      <c r="VOX242" s="30"/>
      <c r="VOY242" s="30"/>
      <c r="VOZ242" s="30"/>
      <c r="VPA242" s="30"/>
      <c r="VPB242" s="30"/>
      <c r="VPC242" s="30"/>
      <c r="VPD242" s="30"/>
      <c r="VPE242" s="30"/>
      <c r="VPF242" s="30"/>
      <c r="VPG242" s="30"/>
      <c r="VPH242" s="30"/>
      <c r="VPI242" s="30"/>
      <c r="VPJ242" s="30"/>
      <c r="VPK242" s="30"/>
      <c r="VPL242" s="30"/>
      <c r="VPM242" s="30"/>
      <c r="VPN242" s="30"/>
      <c r="VPO242" s="30"/>
      <c r="VPP242" s="30"/>
      <c r="VPQ242" s="30"/>
      <c r="VPR242" s="30"/>
      <c r="VPS242" s="30"/>
      <c r="VPT242" s="30"/>
      <c r="VPU242" s="30"/>
      <c r="VPV242" s="30"/>
      <c r="VPW242" s="30"/>
      <c r="VPX242" s="30"/>
      <c r="VPY242" s="30"/>
      <c r="VPZ242" s="30"/>
      <c r="VQA242" s="30"/>
      <c r="VQB242" s="30"/>
      <c r="VQC242" s="30"/>
      <c r="VQD242" s="30"/>
      <c r="VQE242" s="30"/>
      <c r="VQF242" s="30"/>
      <c r="VQG242" s="30"/>
      <c r="VQH242" s="30"/>
      <c r="VQI242" s="30"/>
      <c r="VQJ242" s="30"/>
      <c r="VQK242" s="30"/>
      <c r="VQL242" s="30"/>
      <c r="VQM242" s="30"/>
      <c r="VQN242" s="30"/>
      <c r="VQO242" s="30"/>
      <c r="VQP242" s="30"/>
      <c r="VQQ242" s="30"/>
      <c r="VQR242" s="30"/>
      <c r="VQS242" s="30"/>
      <c r="VQT242" s="30"/>
      <c r="VQU242" s="30"/>
      <c r="VQV242" s="30"/>
      <c r="VQW242" s="30"/>
      <c r="VQX242" s="30"/>
      <c r="VQY242" s="30"/>
      <c r="VQZ242" s="30"/>
      <c r="VRA242" s="30"/>
      <c r="VRB242" s="30"/>
      <c r="VRC242" s="30"/>
      <c r="VRD242" s="30"/>
      <c r="VRE242" s="30"/>
      <c r="VRF242" s="30"/>
      <c r="VRG242" s="30"/>
      <c r="VRH242" s="30"/>
      <c r="VRI242" s="30"/>
      <c r="VRJ242" s="30"/>
      <c r="VRK242" s="30"/>
      <c r="VRL242" s="30"/>
      <c r="VRM242" s="30"/>
      <c r="VRN242" s="30"/>
      <c r="VRO242" s="30"/>
      <c r="VRP242" s="30"/>
      <c r="VRQ242" s="30"/>
      <c r="VRR242" s="30"/>
      <c r="VRS242" s="30"/>
      <c r="VRT242" s="30"/>
      <c r="VRU242" s="30"/>
      <c r="VRV242" s="30"/>
      <c r="VRW242" s="30"/>
      <c r="VRX242" s="30"/>
      <c r="VRY242" s="30"/>
      <c r="VRZ242" s="30"/>
      <c r="VSA242" s="30"/>
      <c r="VSB242" s="30"/>
      <c r="VSC242" s="30"/>
      <c r="VSD242" s="30"/>
      <c r="VSE242" s="30"/>
      <c r="VSF242" s="30"/>
      <c r="VSG242" s="30"/>
      <c r="VSH242" s="30"/>
      <c r="VSI242" s="30"/>
      <c r="VSJ242" s="30"/>
      <c r="VSK242" s="30"/>
      <c r="VSL242" s="30"/>
      <c r="VSM242" s="30"/>
      <c r="VSN242" s="30"/>
      <c r="VSO242" s="30"/>
      <c r="VSP242" s="30"/>
      <c r="VSQ242" s="30"/>
      <c r="VSR242" s="30"/>
      <c r="VSS242" s="30"/>
      <c r="VST242" s="30"/>
      <c r="VSU242" s="30"/>
      <c r="VSV242" s="30"/>
      <c r="VSW242" s="30"/>
      <c r="VSX242" s="30"/>
      <c r="VSY242" s="30"/>
      <c r="VSZ242" s="30"/>
      <c r="VTA242" s="30"/>
      <c r="VTB242" s="30"/>
      <c r="VTC242" s="30"/>
      <c r="VTD242" s="30"/>
      <c r="VTE242" s="30"/>
      <c r="VTF242" s="30"/>
      <c r="VTG242" s="30"/>
      <c r="VTH242" s="30"/>
      <c r="VTI242" s="30"/>
      <c r="VTJ242" s="30"/>
      <c r="VTK242" s="30"/>
      <c r="VTL242" s="30"/>
      <c r="VTM242" s="30"/>
      <c r="VTN242" s="30"/>
      <c r="VTO242" s="30"/>
      <c r="VTP242" s="30"/>
      <c r="VTQ242" s="30"/>
      <c r="VTR242" s="30"/>
      <c r="VTS242" s="30"/>
      <c r="VTT242" s="30"/>
      <c r="VTU242" s="30"/>
      <c r="VTV242" s="30"/>
      <c r="VTW242" s="30"/>
      <c r="VTX242" s="30"/>
      <c r="VTY242" s="30"/>
      <c r="VTZ242" s="30"/>
      <c r="VUA242" s="30"/>
      <c r="VUB242" s="30"/>
      <c r="VUC242" s="30"/>
      <c r="VUD242" s="30"/>
      <c r="VUE242" s="30"/>
      <c r="VUF242" s="30"/>
      <c r="VUG242" s="30"/>
      <c r="VUH242" s="30"/>
      <c r="VUI242" s="30"/>
      <c r="VUJ242" s="30"/>
      <c r="VUK242" s="30"/>
      <c r="VUL242" s="30"/>
      <c r="VUM242" s="30"/>
      <c r="VUN242" s="30"/>
      <c r="VUO242" s="30"/>
      <c r="VUP242" s="30"/>
      <c r="VUQ242" s="30"/>
      <c r="VUR242" s="30"/>
      <c r="VUS242" s="30"/>
      <c r="VUT242" s="30"/>
      <c r="VUU242" s="30"/>
      <c r="VUV242" s="30"/>
      <c r="VUW242" s="30"/>
      <c r="VUX242" s="30"/>
      <c r="VUY242" s="30"/>
      <c r="VUZ242" s="30"/>
      <c r="VVA242" s="30"/>
      <c r="VVB242" s="30"/>
      <c r="VVC242" s="30"/>
      <c r="VVD242" s="30"/>
      <c r="VVE242" s="30"/>
      <c r="VVF242" s="30"/>
      <c r="VVG242" s="30"/>
      <c r="VVH242" s="30"/>
      <c r="VVI242" s="30"/>
      <c r="VVJ242" s="30"/>
      <c r="VVK242" s="30"/>
      <c r="VVL242" s="30"/>
      <c r="VVM242" s="30"/>
      <c r="VVN242" s="30"/>
      <c r="VVO242" s="30"/>
      <c r="VVP242" s="30"/>
      <c r="VVQ242" s="30"/>
      <c r="VVR242" s="30"/>
      <c r="VVS242" s="30"/>
      <c r="VVT242" s="30"/>
      <c r="VVU242" s="30"/>
      <c r="VVV242" s="30"/>
      <c r="VVW242" s="30"/>
      <c r="VVX242" s="30"/>
      <c r="VVY242" s="30"/>
      <c r="VVZ242" s="30"/>
      <c r="VWA242" s="30"/>
      <c r="VWB242" s="30"/>
      <c r="VWC242" s="30"/>
      <c r="VWD242" s="30"/>
      <c r="VWE242" s="30"/>
      <c r="VWF242" s="30"/>
      <c r="VWG242" s="30"/>
      <c r="VWH242" s="30"/>
      <c r="VWI242" s="30"/>
      <c r="VWJ242" s="30"/>
      <c r="VWK242" s="30"/>
      <c r="VWL242" s="30"/>
      <c r="VWM242" s="30"/>
      <c r="VWN242" s="30"/>
      <c r="VWO242" s="30"/>
      <c r="VWP242" s="30"/>
      <c r="VWQ242" s="30"/>
      <c r="VWR242" s="30"/>
      <c r="VWS242" s="30"/>
      <c r="VWT242" s="30"/>
      <c r="VWU242" s="30"/>
      <c r="VWV242" s="30"/>
      <c r="VWW242" s="30"/>
      <c r="VWX242" s="30"/>
      <c r="VWY242" s="30"/>
      <c r="VWZ242" s="30"/>
      <c r="VXA242" s="30"/>
      <c r="VXB242" s="30"/>
      <c r="VXC242" s="30"/>
      <c r="VXD242" s="30"/>
      <c r="VXE242" s="30"/>
      <c r="VXF242" s="30"/>
      <c r="VXG242" s="30"/>
      <c r="VXH242" s="30"/>
      <c r="VXI242" s="30"/>
      <c r="VXJ242" s="30"/>
      <c r="VXK242" s="30"/>
      <c r="VXL242" s="30"/>
      <c r="VXM242" s="30"/>
      <c r="VXN242" s="30"/>
      <c r="VXO242" s="30"/>
      <c r="VXP242" s="30"/>
      <c r="VXQ242" s="30"/>
      <c r="VXR242" s="30"/>
      <c r="VXS242" s="30"/>
      <c r="VXT242" s="30"/>
      <c r="VXU242" s="30"/>
      <c r="VXV242" s="30"/>
      <c r="VXW242" s="30"/>
      <c r="VXX242" s="30"/>
      <c r="VXY242" s="30"/>
      <c r="VXZ242" s="30"/>
      <c r="VYA242" s="30"/>
      <c r="VYB242" s="30"/>
      <c r="VYC242" s="30"/>
      <c r="VYD242" s="30"/>
      <c r="VYE242" s="30"/>
      <c r="VYF242" s="30"/>
      <c r="VYG242" s="30"/>
      <c r="VYH242" s="30"/>
      <c r="VYI242" s="30"/>
      <c r="VYJ242" s="30"/>
      <c r="VYK242" s="30"/>
      <c r="VYL242" s="30"/>
      <c r="VYM242" s="30"/>
      <c r="VYN242" s="30"/>
      <c r="VYO242" s="30"/>
      <c r="VYP242" s="30"/>
      <c r="VYQ242" s="30"/>
      <c r="VYR242" s="30"/>
      <c r="VYS242" s="30"/>
      <c r="VYT242" s="30"/>
      <c r="VYU242" s="30"/>
      <c r="VYV242" s="30"/>
      <c r="VYW242" s="30"/>
      <c r="VYX242" s="30"/>
      <c r="VYY242" s="30"/>
      <c r="VYZ242" s="30"/>
      <c r="VZA242" s="30"/>
      <c r="VZB242" s="30"/>
      <c r="VZC242" s="30"/>
      <c r="VZD242" s="30"/>
      <c r="VZE242" s="30"/>
      <c r="VZF242" s="30"/>
      <c r="VZG242" s="30"/>
      <c r="VZH242" s="30"/>
      <c r="VZI242" s="30"/>
      <c r="VZJ242" s="30"/>
      <c r="VZK242" s="30"/>
      <c r="VZL242" s="30"/>
      <c r="VZM242" s="30"/>
      <c r="VZN242" s="30"/>
      <c r="VZO242" s="30"/>
      <c r="VZP242" s="30"/>
      <c r="VZQ242" s="30"/>
      <c r="VZR242" s="30"/>
      <c r="VZS242" s="30"/>
      <c r="VZT242" s="30"/>
      <c r="VZU242" s="30"/>
      <c r="VZV242" s="30"/>
      <c r="VZW242" s="30"/>
      <c r="VZX242" s="30"/>
      <c r="VZY242" s="30"/>
      <c r="VZZ242" s="30"/>
      <c r="WAA242" s="30"/>
      <c r="WAB242" s="30"/>
      <c r="WAC242" s="30"/>
      <c r="WAD242" s="30"/>
      <c r="WAE242" s="30"/>
      <c r="WAF242" s="30"/>
      <c r="WAG242" s="30"/>
      <c r="WAH242" s="30"/>
      <c r="WAI242" s="30"/>
      <c r="WAJ242" s="30"/>
      <c r="WAK242" s="30"/>
      <c r="WAL242" s="30"/>
      <c r="WAM242" s="30"/>
      <c r="WAN242" s="30"/>
      <c r="WAO242" s="30"/>
      <c r="WAP242" s="30"/>
      <c r="WAQ242" s="30"/>
      <c r="WAR242" s="30"/>
      <c r="WAS242" s="30"/>
      <c r="WAT242" s="30"/>
      <c r="WAU242" s="30"/>
      <c r="WAV242" s="30"/>
      <c r="WAW242" s="30"/>
      <c r="WAX242" s="30"/>
      <c r="WAY242" s="30"/>
      <c r="WAZ242" s="30"/>
      <c r="WBA242" s="30"/>
      <c r="WBB242" s="30"/>
      <c r="WBC242" s="30"/>
      <c r="WBD242" s="30"/>
      <c r="WBE242" s="30"/>
      <c r="WBF242" s="30"/>
      <c r="WBG242" s="30"/>
      <c r="WBH242" s="30"/>
      <c r="WBI242" s="30"/>
      <c r="WBJ242" s="30"/>
      <c r="WBK242" s="30"/>
      <c r="WBL242" s="30"/>
      <c r="WBM242" s="30"/>
      <c r="WBN242" s="30"/>
      <c r="WBO242" s="30"/>
      <c r="WBP242" s="30"/>
      <c r="WBQ242" s="30"/>
      <c r="WBR242" s="30"/>
      <c r="WBS242" s="30"/>
      <c r="WBT242" s="30"/>
      <c r="WBU242" s="30"/>
      <c r="WBV242" s="30"/>
      <c r="WBW242" s="30"/>
      <c r="WBX242" s="30"/>
      <c r="WBY242" s="30"/>
      <c r="WBZ242" s="30"/>
      <c r="WCA242" s="30"/>
      <c r="WCB242" s="30"/>
      <c r="WCC242" s="30"/>
      <c r="WCD242" s="30"/>
      <c r="WCE242" s="30"/>
      <c r="WCF242" s="30"/>
      <c r="WCG242" s="30"/>
      <c r="WCH242" s="30"/>
      <c r="WCI242" s="30"/>
      <c r="WCJ242" s="30"/>
      <c r="WCK242" s="30"/>
      <c r="WCL242" s="30"/>
      <c r="WCM242" s="30"/>
      <c r="WCN242" s="30"/>
      <c r="WCO242" s="30"/>
      <c r="WCP242" s="30"/>
      <c r="WCQ242" s="30"/>
      <c r="WCR242" s="30"/>
      <c r="WCS242" s="30"/>
      <c r="WCT242" s="30"/>
      <c r="WCU242" s="30"/>
      <c r="WCV242" s="30"/>
      <c r="WCW242" s="30"/>
      <c r="WCX242" s="30"/>
      <c r="WCY242" s="30"/>
      <c r="WCZ242" s="30"/>
      <c r="WDA242" s="30"/>
      <c r="WDB242" s="30"/>
      <c r="WDC242" s="30"/>
      <c r="WDD242" s="30"/>
      <c r="WDE242" s="30"/>
      <c r="WDF242" s="30"/>
      <c r="WDG242" s="30"/>
      <c r="WDH242" s="30"/>
      <c r="WDI242" s="30"/>
      <c r="WDJ242" s="30"/>
      <c r="WDK242" s="30"/>
      <c r="WDL242" s="30"/>
      <c r="WDM242" s="30"/>
      <c r="WDN242" s="30"/>
      <c r="WDO242" s="30"/>
      <c r="WDP242" s="30"/>
      <c r="WDQ242" s="30"/>
      <c r="WDR242" s="30"/>
      <c r="WDS242" s="30"/>
      <c r="WDT242" s="30"/>
      <c r="WDU242" s="30"/>
      <c r="WDV242" s="30"/>
      <c r="WDW242" s="30"/>
      <c r="WDX242" s="30"/>
      <c r="WDY242" s="30"/>
      <c r="WDZ242" s="30"/>
      <c r="WEA242" s="30"/>
      <c r="WEB242" s="30"/>
      <c r="WEC242" s="30"/>
      <c r="WED242" s="30"/>
      <c r="WEE242" s="30"/>
      <c r="WEF242" s="30"/>
      <c r="WEG242" s="30"/>
      <c r="WEH242" s="30"/>
      <c r="WEI242" s="30"/>
      <c r="WEJ242" s="30"/>
      <c r="WEK242" s="30"/>
      <c r="WEL242" s="30"/>
      <c r="WEM242" s="30"/>
      <c r="WEN242" s="30"/>
      <c r="WEO242" s="30"/>
      <c r="WEP242" s="30"/>
      <c r="WEQ242" s="30"/>
      <c r="WER242" s="30"/>
      <c r="WES242" s="30"/>
      <c r="WET242" s="30"/>
      <c r="WEU242" s="30"/>
      <c r="WEV242" s="30"/>
      <c r="WEW242" s="30"/>
      <c r="WEX242" s="30"/>
      <c r="WEY242" s="30"/>
      <c r="WEZ242" s="30"/>
      <c r="WFA242" s="30"/>
      <c r="WFB242" s="30"/>
      <c r="WFC242" s="30"/>
      <c r="WFD242" s="30"/>
      <c r="WFE242" s="30"/>
      <c r="WFF242" s="30"/>
      <c r="WFG242" s="30"/>
      <c r="WFH242" s="30"/>
      <c r="WFI242" s="30"/>
      <c r="WFJ242" s="30"/>
      <c r="WFK242" s="30"/>
      <c r="WFL242" s="30"/>
      <c r="WFM242" s="30"/>
      <c r="WFN242" s="30"/>
      <c r="WFO242" s="30"/>
      <c r="WFP242" s="30"/>
      <c r="WFQ242" s="30"/>
      <c r="WFR242" s="30"/>
      <c r="WFS242" s="30"/>
      <c r="WFT242" s="30"/>
      <c r="WFU242" s="30"/>
      <c r="WFV242" s="30"/>
      <c r="WFW242" s="30"/>
      <c r="WFX242" s="30"/>
      <c r="WFY242" s="30"/>
      <c r="WFZ242" s="30"/>
      <c r="WGA242" s="30"/>
      <c r="WGB242" s="30"/>
      <c r="WGC242" s="30"/>
      <c r="WGD242" s="30"/>
      <c r="WGE242" s="30"/>
      <c r="WGF242" s="30"/>
      <c r="WGG242" s="30"/>
      <c r="WGH242" s="30"/>
      <c r="WGI242" s="30"/>
      <c r="WGJ242" s="30"/>
      <c r="WGK242" s="30"/>
      <c r="WGL242" s="30"/>
      <c r="WGM242" s="30"/>
      <c r="WGN242" s="30"/>
      <c r="WGO242" s="30"/>
      <c r="WGP242" s="30"/>
      <c r="WGQ242" s="30"/>
      <c r="WGR242" s="30"/>
      <c r="WGS242" s="30"/>
      <c r="WGT242" s="30"/>
      <c r="WGU242" s="30"/>
      <c r="WGV242" s="30"/>
      <c r="WGW242" s="30"/>
      <c r="WGX242" s="30"/>
      <c r="WGY242" s="30"/>
      <c r="WGZ242" s="30"/>
      <c r="WHA242" s="30"/>
      <c r="WHB242" s="30"/>
      <c r="WHC242" s="30"/>
      <c r="WHD242" s="30"/>
      <c r="WHE242" s="30"/>
      <c r="WHF242" s="30"/>
      <c r="WHG242" s="30"/>
      <c r="WHH242" s="30"/>
      <c r="WHI242" s="30"/>
      <c r="WHJ242" s="30"/>
      <c r="WHK242" s="30"/>
      <c r="WHL242" s="30"/>
      <c r="WHM242" s="30"/>
      <c r="WHN242" s="30"/>
      <c r="WHO242" s="30"/>
      <c r="WHP242" s="30"/>
      <c r="WHQ242" s="30"/>
      <c r="WHR242" s="30"/>
      <c r="WHS242" s="30"/>
      <c r="WHT242" s="30"/>
      <c r="WHU242" s="30"/>
      <c r="WHV242" s="30"/>
      <c r="WHW242" s="30"/>
      <c r="WHX242" s="30"/>
      <c r="WHY242" s="30"/>
      <c r="WHZ242" s="30"/>
      <c r="WIA242" s="30"/>
      <c r="WIB242" s="30"/>
      <c r="WIC242" s="30"/>
      <c r="WID242" s="30"/>
      <c r="WIE242" s="30"/>
      <c r="WIF242" s="30"/>
      <c r="WIG242" s="30"/>
      <c r="WIH242" s="30"/>
      <c r="WII242" s="30"/>
      <c r="WIJ242" s="30"/>
      <c r="WIK242" s="30"/>
      <c r="WIL242" s="30"/>
      <c r="WIM242" s="30"/>
      <c r="WIN242" s="30"/>
      <c r="WIO242" s="30"/>
      <c r="WIP242" s="30"/>
      <c r="WIQ242" s="30"/>
      <c r="WIR242" s="30"/>
      <c r="WIS242" s="30"/>
      <c r="WIT242" s="30"/>
      <c r="WIU242" s="30"/>
      <c r="WIV242" s="30"/>
      <c r="WIW242" s="30"/>
      <c r="WIX242" s="30"/>
      <c r="WIY242" s="30"/>
      <c r="WIZ242" s="30"/>
      <c r="WJA242" s="30"/>
      <c r="WJB242" s="30"/>
      <c r="WJC242" s="30"/>
      <c r="WJD242" s="30"/>
      <c r="WJE242" s="30"/>
      <c r="WJF242" s="30"/>
      <c r="WJG242" s="30"/>
      <c r="WJH242" s="30"/>
      <c r="WJI242" s="30"/>
      <c r="WJJ242" s="30"/>
      <c r="WJK242" s="30"/>
      <c r="WJL242" s="30"/>
      <c r="WJM242" s="30"/>
      <c r="WJN242" s="30"/>
      <c r="WJO242" s="30"/>
      <c r="WJP242" s="30"/>
      <c r="WJQ242" s="30"/>
      <c r="WJR242" s="30"/>
      <c r="WJS242" s="30"/>
      <c r="WJT242" s="30"/>
      <c r="WJU242" s="30"/>
      <c r="WJV242" s="30"/>
      <c r="WJW242" s="30"/>
      <c r="WJX242" s="30"/>
      <c r="WJY242" s="30"/>
      <c r="WJZ242" s="30"/>
      <c r="WKA242" s="30"/>
      <c r="WKB242" s="30"/>
      <c r="WKC242" s="30"/>
      <c r="WKD242" s="30"/>
      <c r="WKE242" s="30"/>
      <c r="WKF242" s="30"/>
      <c r="WKG242" s="30"/>
      <c r="WKH242" s="30"/>
      <c r="WKI242" s="30"/>
      <c r="WKJ242" s="30"/>
      <c r="WKK242" s="30"/>
      <c r="WKL242" s="30"/>
      <c r="WKM242" s="30"/>
      <c r="WKN242" s="30"/>
      <c r="WKO242" s="30"/>
      <c r="WKP242" s="30"/>
      <c r="WKQ242" s="30"/>
      <c r="WKR242" s="30"/>
      <c r="WKS242" s="30"/>
      <c r="WKT242" s="30"/>
      <c r="WKU242" s="30"/>
      <c r="WKV242" s="30"/>
      <c r="WKW242" s="30"/>
      <c r="WKX242" s="30"/>
      <c r="WKY242" s="30"/>
      <c r="WKZ242" s="30"/>
      <c r="WLA242" s="30"/>
      <c r="WLB242" s="30"/>
      <c r="WLC242" s="30"/>
      <c r="WLD242" s="30"/>
      <c r="WLE242" s="30"/>
      <c r="WLF242" s="30"/>
      <c r="WLG242" s="30"/>
      <c r="WLH242" s="30"/>
      <c r="WLI242" s="30"/>
      <c r="WLJ242" s="30"/>
      <c r="WLK242" s="30"/>
      <c r="WLL242" s="30"/>
      <c r="WLM242" s="30"/>
      <c r="WLN242" s="30"/>
      <c r="WLO242" s="30"/>
      <c r="WLP242" s="30"/>
      <c r="WLQ242" s="30"/>
      <c r="WLR242" s="30"/>
      <c r="WLS242" s="30"/>
      <c r="WLT242" s="30"/>
      <c r="WLU242" s="30"/>
      <c r="WLV242" s="30"/>
      <c r="WLW242" s="30"/>
      <c r="WLX242" s="30"/>
      <c r="WLY242" s="30"/>
      <c r="WLZ242" s="30"/>
      <c r="WMA242" s="30"/>
      <c r="WMB242" s="30"/>
      <c r="WMC242" s="30"/>
      <c r="WMD242" s="30"/>
      <c r="WME242" s="30"/>
      <c r="WMF242" s="30"/>
      <c r="WMG242" s="30"/>
      <c r="WMH242" s="30"/>
      <c r="WMI242" s="30"/>
      <c r="WMJ242" s="30"/>
      <c r="WMK242" s="30"/>
      <c r="WML242" s="30"/>
      <c r="WMM242" s="30"/>
      <c r="WMN242" s="30"/>
      <c r="WMO242" s="30"/>
      <c r="WMP242" s="30"/>
      <c r="WMQ242" s="30"/>
      <c r="WMR242" s="30"/>
      <c r="WMS242" s="30"/>
      <c r="WMT242" s="30"/>
      <c r="WMU242" s="30"/>
      <c r="WMV242" s="30"/>
      <c r="WMW242" s="30"/>
      <c r="WMX242" s="30"/>
      <c r="WMY242" s="30"/>
      <c r="WMZ242" s="30"/>
      <c r="WNA242" s="30"/>
      <c r="WNB242" s="30"/>
      <c r="WNC242" s="30"/>
      <c r="WND242" s="30"/>
      <c r="WNE242" s="30"/>
      <c r="WNF242" s="30"/>
      <c r="WNG242" s="30"/>
      <c r="WNH242" s="30"/>
      <c r="WNI242" s="30"/>
      <c r="WNJ242" s="30"/>
      <c r="WNK242" s="30"/>
      <c r="WNL242" s="30"/>
      <c r="WNM242" s="30"/>
      <c r="WNN242" s="30"/>
      <c r="WNO242" s="30"/>
      <c r="WNP242" s="30"/>
      <c r="WNQ242" s="30"/>
      <c r="WNR242" s="30"/>
      <c r="WNS242" s="30"/>
      <c r="WNT242" s="30"/>
      <c r="WNU242" s="30"/>
      <c r="WNV242" s="30"/>
      <c r="WNW242" s="30"/>
      <c r="WNX242" s="30"/>
      <c r="WNY242" s="30"/>
      <c r="WNZ242" s="30"/>
      <c r="WOA242" s="30"/>
      <c r="WOB242" s="30"/>
      <c r="WOC242" s="30"/>
      <c r="WOD242" s="30"/>
      <c r="WOE242" s="30"/>
      <c r="WOF242" s="30"/>
      <c r="WOG242" s="30"/>
      <c r="WOH242" s="30"/>
      <c r="WOI242" s="30"/>
      <c r="WOJ242" s="30"/>
      <c r="WOK242" s="30"/>
      <c r="WOL242" s="30"/>
      <c r="WOM242" s="30"/>
      <c r="WON242" s="30"/>
      <c r="WOO242" s="30"/>
      <c r="WOP242" s="30"/>
      <c r="WOQ242" s="30"/>
      <c r="WOR242" s="30"/>
      <c r="WOS242" s="30"/>
      <c r="WOT242" s="30"/>
      <c r="WOU242" s="30"/>
      <c r="WOV242" s="30"/>
      <c r="WOW242" s="30"/>
      <c r="WOX242" s="30"/>
      <c r="WOY242" s="30"/>
      <c r="WOZ242" s="30"/>
      <c r="WPA242" s="30"/>
      <c r="WPB242" s="30"/>
      <c r="WPC242" s="30"/>
      <c r="WPD242" s="30"/>
      <c r="WPE242" s="30"/>
      <c r="WPF242" s="30"/>
      <c r="WPG242" s="30"/>
      <c r="WPH242" s="30"/>
      <c r="WPI242" s="30"/>
      <c r="WPJ242" s="30"/>
      <c r="WPK242" s="30"/>
      <c r="WPL242" s="30"/>
      <c r="WPM242" s="30"/>
      <c r="WPN242" s="30"/>
      <c r="WPO242" s="30"/>
      <c r="WPP242" s="30"/>
      <c r="WPQ242" s="30"/>
      <c r="WPR242" s="30"/>
      <c r="WPS242" s="30"/>
      <c r="WPT242" s="30"/>
      <c r="WPU242" s="30"/>
      <c r="WPV242" s="30"/>
      <c r="WPW242" s="30"/>
      <c r="WPX242" s="30"/>
      <c r="WPY242" s="30"/>
      <c r="WPZ242" s="30"/>
      <c r="WQA242" s="30"/>
      <c r="WQB242" s="30"/>
      <c r="WQC242" s="30"/>
      <c r="WQD242" s="30"/>
      <c r="WQE242" s="30"/>
      <c r="WQF242" s="30"/>
      <c r="WQG242" s="30"/>
      <c r="WQH242" s="30"/>
      <c r="WQI242" s="30"/>
      <c r="WQJ242" s="30"/>
      <c r="WQK242" s="30"/>
      <c r="WQL242" s="30"/>
      <c r="WQM242" s="30"/>
      <c r="WQN242" s="30"/>
      <c r="WQO242" s="30"/>
      <c r="WQP242" s="30"/>
      <c r="WQQ242" s="30"/>
      <c r="WQR242" s="30"/>
      <c r="WQS242" s="30"/>
      <c r="WQT242" s="30"/>
      <c r="WQU242" s="30"/>
      <c r="WQV242" s="30"/>
      <c r="WQW242" s="30"/>
      <c r="WQX242" s="30"/>
      <c r="WQY242" s="30"/>
      <c r="WQZ242" s="30"/>
      <c r="WRA242" s="30"/>
      <c r="WRB242" s="30"/>
      <c r="WRC242" s="30"/>
      <c r="WRD242" s="30"/>
      <c r="WRE242" s="30"/>
      <c r="WRF242" s="30"/>
      <c r="WRG242" s="30"/>
      <c r="WRH242" s="30"/>
      <c r="WRI242" s="30"/>
      <c r="WRJ242" s="30"/>
      <c r="WRK242" s="30"/>
      <c r="WRL242" s="30"/>
      <c r="WRM242" s="30"/>
      <c r="WRN242" s="30"/>
      <c r="WRO242" s="30"/>
      <c r="WRP242" s="30"/>
      <c r="WRQ242" s="30"/>
      <c r="WRR242" s="30"/>
      <c r="WRS242" s="30"/>
      <c r="WRT242" s="30"/>
      <c r="WRU242" s="30"/>
      <c r="WRV242" s="30"/>
      <c r="WRW242" s="30"/>
      <c r="WRX242" s="30"/>
      <c r="WRY242" s="30"/>
      <c r="WRZ242" s="30"/>
      <c r="WSA242" s="30"/>
      <c r="WSB242" s="30"/>
      <c r="WSC242" s="30"/>
      <c r="WSD242" s="30"/>
      <c r="WSE242" s="30"/>
      <c r="WSF242" s="30"/>
      <c r="WSG242" s="30"/>
      <c r="WSH242" s="30"/>
      <c r="WSI242" s="30"/>
      <c r="WSJ242" s="30"/>
      <c r="WSK242" s="30"/>
      <c r="WSL242" s="30"/>
      <c r="WSM242" s="30"/>
      <c r="WSN242" s="30"/>
      <c r="WSO242" s="30"/>
      <c r="WSP242" s="30"/>
      <c r="WSQ242" s="30"/>
      <c r="WSR242" s="30"/>
      <c r="WSS242" s="30"/>
      <c r="WST242" s="30"/>
      <c r="WSU242" s="30"/>
      <c r="WSV242" s="30"/>
      <c r="WSW242" s="30"/>
      <c r="WSX242" s="30"/>
      <c r="WSY242" s="30"/>
      <c r="WSZ242" s="30"/>
      <c r="WTA242" s="30"/>
      <c r="WTB242" s="30"/>
      <c r="WTC242" s="30"/>
      <c r="WTD242" s="30"/>
      <c r="WTE242" s="30"/>
      <c r="WTF242" s="30"/>
      <c r="WTG242" s="30"/>
      <c r="WTH242" s="30"/>
      <c r="WTI242" s="30"/>
      <c r="WTJ242" s="30"/>
      <c r="WTK242" s="30"/>
      <c r="WTL242" s="30"/>
      <c r="WTM242" s="30"/>
      <c r="WTN242" s="30"/>
      <c r="WTO242" s="30"/>
      <c r="WTP242" s="30"/>
      <c r="WTQ242" s="30"/>
      <c r="WTR242" s="30"/>
      <c r="WTS242" s="30"/>
      <c r="WTT242" s="30"/>
      <c r="WTU242" s="30"/>
      <c r="WTV242" s="30"/>
      <c r="WTW242" s="30"/>
      <c r="WTX242" s="30"/>
      <c r="WTY242" s="30"/>
      <c r="WTZ242" s="30"/>
      <c r="WUA242" s="30"/>
      <c r="WUB242" s="30"/>
      <c r="WUC242" s="30"/>
      <c r="WUD242" s="30"/>
      <c r="WUE242" s="30"/>
      <c r="WUF242" s="30"/>
      <c r="WUG242" s="30"/>
      <c r="WUH242" s="30"/>
      <c r="WUI242" s="30"/>
      <c r="WUJ242" s="30"/>
      <c r="WUK242" s="30"/>
      <c r="WUL242" s="30"/>
      <c r="WUM242" s="30"/>
      <c r="WUN242" s="30"/>
      <c r="WUO242" s="30"/>
      <c r="WUP242" s="30"/>
      <c r="WUQ242" s="30"/>
      <c r="WUR242" s="30"/>
      <c r="WUS242" s="30"/>
      <c r="WUT242" s="30"/>
      <c r="WUU242" s="30"/>
      <c r="WUV242" s="30"/>
      <c r="WUW242" s="30"/>
      <c r="WUX242" s="30"/>
      <c r="WUY242" s="30"/>
      <c r="WUZ242" s="30"/>
      <c r="WVA242" s="30"/>
      <c r="WVB242" s="30"/>
      <c r="WVC242" s="30"/>
      <c r="WVD242" s="30"/>
      <c r="WVE242" s="30"/>
      <c r="WVF242" s="30"/>
      <c r="WVG242" s="30"/>
      <c r="WVH242" s="30"/>
      <c r="WVI242" s="30"/>
      <c r="WVJ242" s="30"/>
      <c r="WVK242" s="30"/>
      <c r="WVL242" s="30"/>
      <c r="WVM242" s="30"/>
      <c r="WVN242" s="30"/>
      <c r="WVO242" s="30"/>
      <c r="WVP242" s="30"/>
      <c r="WVQ242" s="30"/>
      <c r="WVR242" s="30"/>
      <c r="WVS242" s="30"/>
      <c r="WVT242" s="30"/>
      <c r="WVU242" s="30"/>
      <c r="WVV242" s="30"/>
      <c r="WVW242" s="30"/>
      <c r="WVX242" s="30"/>
      <c r="WVY242" s="30"/>
      <c r="WVZ242" s="30"/>
      <c r="WWA242" s="30"/>
      <c r="WWB242" s="30"/>
      <c r="WWC242" s="30"/>
      <c r="WWD242" s="30"/>
      <c r="WWE242" s="30"/>
      <c r="WWF242" s="30"/>
      <c r="WWG242" s="30"/>
      <c r="WWH242" s="30"/>
      <c r="WWI242" s="30"/>
      <c r="WWJ242" s="30"/>
      <c r="WWK242" s="30"/>
      <c r="WWL242" s="30"/>
      <c r="WWM242" s="30"/>
      <c r="WWN242" s="30"/>
      <c r="WWO242" s="30"/>
      <c r="WWP242" s="30"/>
      <c r="WWQ242" s="30"/>
      <c r="WWR242" s="30"/>
      <c r="WWS242" s="30"/>
      <c r="WWT242" s="30"/>
      <c r="WWU242" s="30"/>
      <c r="WWV242" s="30"/>
      <c r="WWW242" s="30"/>
      <c r="WWX242" s="30"/>
      <c r="WWY242" s="30"/>
      <c r="WWZ242" s="30"/>
      <c r="WXA242" s="30"/>
      <c r="WXB242" s="30"/>
      <c r="WXC242" s="30"/>
      <c r="WXD242" s="30"/>
      <c r="WXE242" s="30"/>
      <c r="WXF242" s="30"/>
      <c r="WXG242" s="30"/>
      <c r="WXH242" s="30"/>
      <c r="WXI242" s="30"/>
      <c r="WXJ242" s="30"/>
      <c r="WXK242" s="30"/>
      <c r="WXL242" s="30"/>
      <c r="WXM242" s="30"/>
      <c r="WXN242" s="30"/>
      <c r="WXO242" s="30"/>
      <c r="WXP242" s="30"/>
      <c r="WXQ242" s="30"/>
      <c r="WXR242" s="30"/>
      <c r="WXS242" s="30"/>
      <c r="WXT242" s="30"/>
      <c r="WXU242" s="30"/>
      <c r="WXV242" s="30"/>
      <c r="WXW242" s="30"/>
      <c r="WXX242" s="30"/>
      <c r="WXY242" s="30"/>
      <c r="WXZ242" s="30"/>
      <c r="WYA242" s="30"/>
      <c r="WYB242" s="30"/>
      <c r="WYC242" s="30"/>
      <c r="WYD242" s="30"/>
      <c r="WYE242" s="30"/>
      <c r="WYF242" s="30"/>
      <c r="WYG242" s="30"/>
      <c r="WYH242" s="30"/>
      <c r="WYI242" s="30"/>
      <c r="WYJ242" s="30"/>
      <c r="WYK242" s="30"/>
      <c r="WYL242" s="30"/>
      <c r="WYM242" s="30"/>
      <c r="WYN242" s="30"/>
      <c r="WYO242" s="30"/>
      <c r="WYP242" s="30"/>
      <c r="WYQ242" s="30"/>
      <c r="WYR242" s="30"/>
      <c r="WYS242" s="30"/>
      <c r="WYT242" s="30"/>
      <c r="WYU242" s="30"/>
      <c r="WYV242" s="30"/>
      <c r="WYW242" s="30"/>
      <c r="WYX242" s="30"/>
      <c r="WYY242" s="30"/>
      <c r="WYZ242" s="30"/>
      <c r="WZA242" s="30"/>
      <c r="WZB242" s="30"/>
      <c r="WZC242" s="30"/>
      <c r="WZD242" s="30"/>
      <c r="WZE242" s="30"/>
      <c r="WZF242" s="30"/>
      <c r="WZG242" s="30"/>
      <c r="WZH242" s="30"/>
      <c r="WZI242" s="30"/>
      <c r="WZJ242" s="30"/>
      <c r="WZK242" s="30"/>
      <c r="WZL242" s="30"/>
      <c r="WZM242" s="30"/>
      <c r="WZN242" s="30"/>
      <c r="WZO242" s="30"/>
      <c r="WZP242" s="30"/>
      <c r="WZQ242" s="30"/>
      <c r="WZR242" s="30"/>
      <c r="WZS242" s="30"/>
      <c r="WZT242" s="30"/>
      <c r="WZU242" s="30"/>
      <c r="WZV242" s="30"/>
      <c r="WZW242" s="30"/>
      <c r="WZX242" s="30"/>
      <c r="WZY242" s="30"/>
      <c r="WZZ242" s="30"/>
      <c r="XAA242" s="30"/>
      <c r="XAB242" s="30"/>
      <c r="XAC242" s="30"/>
      <c r="XAD242" s="30"/>
      <c r="XAE242" s="30"/>
      <c r="XAF242" s="30"/>
      <c r="XAG242" s="30"/>
      <c r="XAH242" s="30"/>
      <c r="XAI242" s="30"/>
      <c r="XAJ242" s="30"/>
      <c r="XAK242" s="30"/>
      <c r="XAL242" s="30"/>
      <c r="XAM242" s="30"/>
      <c r="XAN242" s="30"/>
      <c r="XAO242" s="30"/>
      <c r="XAP242" s="30"/>
      <c r="XAQ242" s="30"/>
      <c r="XAR242" s="30"/>
      <c r="XAS242" s="30"/>
      <c r="XAT242" s="30"/>
      <c r="XAU242" s="30"/>
      <c r="XAV242" s="30"/>
      <c r="XAW242" s="30"/>
      <c r="XAX242" s="30"/>
      <c r="XAY242" s="30"/>
      <c r="XAZ242" s="30"/>
      <c r="XBA242" s="30"/>
      <c r="XBB242" s="30"/>
      <c r="XBC242" s="30"/>
      <c r="XBD242" s="30"/>
      <c r="XBE242" s="30"/>
      <c r="XBF242" s="30"/>
      <c r="XBG242" s="30"/>
      <c r="XBH242" s="30"/>
      <c r="XBI242" s="30"/>
      <c r="XBJ242" s="30"/>
      <c r="XBK242" s="30"/>
      <c r="XBL242" s="30"/>
      <c r="XBM242" s="30"/>
      <c r="XBN242" s="30"/>
      <c r="XBO242" s="30"/>
      <c r="XBP242" s="30"/>
      <c r="XBQ242" s="30"/>
      <c r="XBR242" s="30"/>
      <c r="XBS242" s="30"/>
      <c r="XBT242" s="30"/>
      <c r="XBU242" s="30"/>
      <c r="XBV242" s="30"/>
      <c r="XBW242" s="30"/>
      <c r="XBX242" s="30"/>
      <c r="XBY242" s="30"/>
      <c r="XBZ242" s="30"/>
      <c r="XCA242" s="30"/>
      <c r="XCB242" s="30"/>
      <c r="XCC242" s="30"/>
      <c r="XCD242" s="30"/>
      <c r="XCE242" s="30"/>
      <c r="XCF242" s="30"/>
      <c r="XCG242" s="30"/>
      <c r="XCH242" s="30"/>
      <c r="XCI242" s="30"/>
      <c r="XCJ242" s="30"/>
      <c r="XCK242" s="30"/>
      <c r="XCL242" s="30"/>
      <c r="XCM242" s="30"/>
      <c r="XCN242" s="30"/>
      <c r="XCO242" s="30"/>
      <c r="XCP242" s="30"/>
      <c r="XCQ242" s="30"/>
      <c r="XCR242" s="30"/>
      <c r="XCS242" s="30"/>
      <c r="XCT242" s="30"/>
      <c r="XCU242" s="30"/>
      <c r="XCV242" s="30"/>
      <c r="XCW242" s="30"/>
      <c r="XCX242" s="30"/>
      <c r="XCY242" s="30"/>
      <c r="XCZ242" s="30"/>
      <c r="XDA242" s="30"/>
      <c r="XDB242" s="30"/>
      <c r="XDC242" s="30"/>
      <c r="XDD242" s="30"/>
      <c r="XDE242" s="30"/>
      <c r="XDF242" s="30"/>
      <c r="XDG242" s="30"/>
      <c r="XDH242" s="30"/>
      <c r="XDI242" s="30"/>
      <c r="XDJ242" s="30"/>
      <c r="XDK242" s="30"/>
      <c r="XDL242" s="30"/>
      <c r="XDM242" s="30"/>
      <c r="XDN242" s="30"/>
      <c r="XDO242" s="30"/>
      <c r="XDP242" s="30"/>
      <c r="XDQ242" s="30"/>
      <c r="XDR242" s="30"/>
      <c r="XDS242" s="30"/>
      <c r="XDT242" s="30"/>
      <c r="XDU242" s="30"/>
      <c r="XDV242" s="30"/>
      <c r="XDW242" s="30"/>
      <c r="XDX242" s="30"/>
      <c r="XDY242" s="30"/>
      <c r="XDZ242" s="30"/>
      <c r="XEA242" s="30"/>
      <c r="XEB242" s="30"/>
      <c r="XEC242" s="30"/>
      <c r="XED242" s="30"/>
      <c r="XEE242" s="30"/>
      <c r="XEF242" s="30"/>
      <c r="XEG242" s="30"/>
      <c r="XEH242" s="30"/>
      <c r="XEI242" s="30"/>
      <c r="XEJ242" s="30"/>
      <c r="XEK242" s="30"/>
      <c r="XEL242" s="30"/>
      <c r="XEM242" s="30"/>
      <c r="XEN242" s="30"/>
      <c r="XEO242" s="30"/>
      <c r="XEP242" s="30"/>
      <c r="XEQ242" s="30"/>
      <c r="XER242" s="30"/>
      <c r="XES242" s="30"/>
      <c r="XET242" s="30"/>
      <c r="XEU242" s="30"/>
      <c r="XEV242" s="30"/>
      <c r="XEW242" s="30"/>
      <c r="XEX242" s="30"/>
      <c r="XEY242" s="30"/>
      <c r="XEZ242" s="30"/>
      <c r="XFA242" s="30"/>
      <c r="XFB242" s="30"/>
      <c r="XFC242" s="30"/>
    </row>
    <row r="243" s="32" customFormat="1" ht="19" customHeight="1" spans="1:16383">
      <c r="A243" s="37">
        <v>22</v>
      </c>
      <c r="B243" s="24" t="s">
        <v>287</v>
      </c>
      <c r="C243" s="24" t="s">
        <v>21</v>
      </c>
      <c r="D243" s="24" t="s">
        <v>298</v>
      </c>
      <c r="E243" s="24" t="s">
        <v>12</v>
      </c>
      <c r="F243" s="25">
        <v>90.4</v>
      </c>
      <c r="G243" s="25">
        <v>87.6</v>
      </c>
      <c r="H243" s="25">
        <f>F243*0.3+G243*0.7</f>
        <v>88.44</v>
      </c>
      <c r="UYR243" s="30"/>
      <c r="UYS243" s="30"/>
      <c r="UYT243" s="30"/>
      <c r="UYU243" s="30"/>
      <c r="UYV243" s="30"/>
      <c r="UYW243" s="30"/>
      <c r="UYX243" s="30"/>
      <c r="UYY243" s="30"/>
      <c r="UYZ243" s="30"/>
      <c r="UZA243" s="30"/>
      <c r="UZB243" s="30"/>
      <c r="UZC243" s="30"/>
      <c r="UZD243" s="30"/>
      <c r="UZE243" s="30"/>
      <c r="UZF243" s="30"/>
      <c r="UZG243" s="30"/>
      <c r="UZH243" s="30"/>
      <c r="UZI243" s="30"/>
      <c r="UZJ243" s="30"/>
      <c r="UZK243" s="30"/>
      <c r="UZL243" s="30"/>
      <c r="UZM243" s="30"/>
      <c r="UZN243" s="30"/>
      <c r="UZO243" s="30"/>
      <c r="UZP243" s="30"/>
      <c r="UZQ243" s="30"/>
      <c r="UZR243" s="30"/>
      <c r="UZS243" s="30"/>
      <c r="UZT243" s="30"/>
      <c r="UZU243" s="30"/>
      <c r="UZV243" s="30"/>
      <c r="UZW243" s="30"/>
      <c r="UZX243" s="30"/>
      <c r="UZY243" s="30"/>
      <c r="UZZ243" s="30"/>
      <c r="VAA243" s="30"/>
      <c r="VAB243" s="30"/>
      <c r="VAC243" s="30"/>
      <c r="VAD243" s="30"/>
      <c r="VAE243" s="30"/>
      <c r="VAF243" s="30"/>
      <c r="VAG243" s="30"/>
      <c r="VAH243" s="30"/>
      <c r="VAI243" s="30"/>
      <c r="VAJ243" s="30"/>
      <c r="VAK243" s="30"/>
      <c r="VAL243" s="30"/>
      <c r="VAM243" s="30"/>
      <c r="VAN243" s="30"/>
      <c r="VAO243" s="30"/>
      <c r="VAP243" s="30"/>
      <c r="VAQ243" s="30"/>
      <c r="VAR243" s="30"/>
      <c r="VAS243" s="30"/>
      <c r="VAT243" s="30"/>
      <c r="VAU243" s="30"/>
      <c r="VAV243" s="30"/>
      <c r="VAW243" s="30"/>
      <c r="VAX243" s="30"/>
      <c r="VAY243" s="30"/>
      <c r="VAZ243" s="30"/>
      <c r="VBA243" s="30"/>
      <c r="VBB243" s="30"/>
      <c r="VBC243" s="30"/>
      <c r="VBD243" s="30"/>
      <c r="VBE243" s="30"/>
      <c r="VBF243" s="30"/>
      <c r="VBG243" s="30"/>
      <c r="VBH243" s="30"/>
      <c r="VBI243" s="30"/>
      <c r="VBJ243" s="30"/>
      <c r="VBK243" s="30"/>
      <c r="VBL243" s="30"/>
      <c r="VBM243" s="30"/>
      <c r="VBN243" s="30"/>
      <c r="VBO243" s="30"/>
      <c r="VBP243" s="30"/>
      <c r="VBQ243" s="30"/>
      <c r="VBR243" s="30"/>
      <c r="VBS243" s="30"/>
      <c r="VBT243" s="30"/>
      <c r="VBU243" s="30"/>
      <c r="VBV243" s="30"/>
      <c r="VBW243" s="30"/>
      <c r="VBX243" s="30"/>
      <c r="VBY243" s="30"/>
      <c r="VBZ243" s="30"/>
      <c r="VCA243" s="30"/>
      <c r="VCB243" s="30"/>
      <c r="VCC243" s="30"/>
      <c r="VCD243" s="30"/>
      <c r="VCE243" s="30"/>
      <c r="VCF243" s="30"/>
      <c r="VCG243" s="30"/>
      <c r="VCH243" s="30"/>
      <c r="VCI243" s="30"/>
      <c r="VCJ243" s="30"/>
      <c r="VCK243" s="30"/>
      <c r="VCL243" s="30"/>
      <c r="VCM243" s="30"/>
      <c r="VCN243" s="30"/>
      <c r="VCO243" s="30"/>
      <c r="VCP243" s="30"/>
      <c r="VCQ243" s="30"/>
      <c r="VCR243" s="30"/>
      <c r="VCS243" s="30"/>
      <c r="VCT243" s="30"/>
      <c r="VCU243" s="30"/>
      <c r="VCV243" s="30"/>
      <c r="VCW243" s="30"/>
      <c r="VCX243" s="30"/>
      <c r="VCY243" s="30"/>
      <c r="VCZ243" s="30"/>
      <c r="VDA243" s="30"/>
      <c r="VDB243" s="30"/>
      <c r="VDC243" s="30"/>
      <c r="VDD243" s="30"/>
      <c r="VDE243" s="30"/>
      <c r="VDF243" s="30"/>
      <c r="VDG243" s="30"/>
      <c r="VDH243" s="30"/>
      <c r="VDI243" s="30"/>
      <c r="VDJ243" s="30"/>
      <c r="VDK243" s="30"/>
      <c r="VDL243" s="30"/>
      <c r="VDM243" s="30"/>
      <c r="VDN243" s="30"/>
      <c r="VDO243" s="30"/>
      <c r="VDP243" s="30"/>
      <c r="VDQ243" s="30"/>
      <c r="VDR243" s="30"/>
      <c r="VDS243" s="30"/>
      <c r="VDT243" s="30"/>
      <c r="VDU243" s="30"/>
      <c r="VDV243" s="30"/>
      <c r="VDW243" s="30"/>
      <c r="VDX243" s="30"/>
      <c r="VDY243" s="30"/>
      <c r="VDZ243" s="30"/>
      <c r="VEA243" s="30"/>
      <c r="VEB243" s="30"/>
      <c r="VEC243" s="30"/>
      <c r="VED243" s="30"/>
      <c r="VEE243" s="30"/>
      <c r="VEF243" s="30"/>
      <c r="VEG243" s="30"/>
      <c r="VEH243" s="30"/>
      <c r="VEI243" s="30"/>
      <c r="VEJ243" s="30"/>
      <c r="VEK243" s="30"/>
      <c r="VEL243" s="30"/>
      <c r="VEM243" s="30"/>
      <c r="VEN243" s="30"/>
      <c r="VEO243" s="30"/>
      <c r="VEP243" s="30"/>
      <c r="VEQ243" s="30"/>
      <c r="VER243" s="30"/>
      <c r="VES243" s="30"/>
      <c r="VET243" s="30"/>
      <c r="VEU243" s="30"/>
      <c r="VEV243" s="30"/>
      <c r="VEW243" s="30"/>
      <c r="VEX243" s="30"/>
      <c r="VEY243" s="30"/>
      <c r="VEZ243" s="30"/>
      <c r="VFA243" s="30"/>
      <c r="VFB243" s="30"/>
      <c r="VFC243" s="30"/>
      <c r="VFD243" s="30"/>
      <c r="VFE243" s="30"/>
      <c r="VFF243" s="30"/>
      <c r="VFG243" s="30"/>
      <c r="VFH243" s="30"/>
      <c r="VFI243" s="30"/>
      <c r="VFJ243" s="30"/>
      <c r="VFK243" s="30"/>
      <c r="VFL243" s="30"/>
      <c r="VFM243" s="30"/>
      <c r="VFN243" s="30"/>
      <c r="VFO243" s="30"/>
      <c r="VFP243" s="30"/>
      <c r="VFQ243" s="30"/>
      <c r="VFR243" s="30"/>
      <c r="VFS243" s="30"/>
      <c r="VFT243" s="30"/>
      <c r="VFU243" s="30"/>
      <c r="VFV243" s="30"/>
      <c r="VFW243" s="30"/>
      <c r="VFX243" s="30"/>
      <c r="VFY243" s="30"/>
      <c r="VFZ243" s="30"/>
      <c r="VGA243" s="30"/>
      <c r="VGB243" s="30"/>
      <c r="VGC243" s="30"/>
      <c r="VGD243" s="30"/>
      <c r="VGE243" s="30"/>
      <c r="VGF243" s="30"/>
      <c r="VGG243" s="30"/>
      <c r="VGH243" s="30"/>
      <c r="VGI243" s="30"/>
      <c r="VGJ243" s="30"/>
      <c r="VGK243" s="30"/>
      <c r="VGL243" s="30"/>
      <c r="VGM243" s="30"/>
      <c r="VGN243" s="30"/>
      <c r="VGO243" s="30"/>
      <c r="VGP243" s="30"/>
      <c r="VGQ243" s="30"/>
      <c r="VGR243" s="30"/>
      <c r="VGS243" s="30"/>
      <c r="VGT243" s="30"/>
      <c r="VGU243" s="30"/>
      <c r="VGV243" s="30"/>
      <c r="VGW243" s="30"/>
      <c r="VGX243" s="30"/>
      <c r="VGY243" s="30"/>
      <c r="VGZ243" s="30"/>
      <c r="VHA243" s="30"/>
      <c r="VHB243" s="30"/>
      <c r="VHC243" s="30"/>
      <c r="VHD243" s="30"/>
      <c r="VHE243" s="30"/>
      <c r="VHF243" s="30"/>
      <c r="VHG243" s="30"/>
      <c r="VHH243" s="30"/>
      <c r="VHI243" s="30"/>
      <c r="VHJ243" s="30"/>
      <c r="VHK243" s="30"/>
      <c r="VHL243" s="30"/>
      <c r="VHM243" s="30"/>
      <c r="VHN243" s="30"/>
      <c r="VHO243" s="30"/>
      <c r="VHP243" s="30"/>
      <c r="VHQ243" s="30"/>
      <c r="VHR243" s="30"/>
      <c r="VHS243" s="30"/>
      <c r="VHT243" s="30"/>
      <c r="VHU243" s="30"/>
      <c r="VHV243" s="30"/>
      <c r="VHW243" s="30"/>
      <c r="VHX243" s="30"/>
      <c r="VHY243" s="30"/>
      <c r="VHZ243" s="30"/>
      <c r="VIA243" s="30"/>
      <c r="VIB243" s="30"/>
      <c r="VIC243" s="30"/>
      <c r="VID243" s="30"/>
      <c r="VIE243" s="30"/>
      <c r="VIF243" s="30"/>
      <c r="VIG243" s="30"/>
      <c r="VIH243" s="30"/>
      <c r="VII243" s="30"/>
      <c r="VIJ243" s="30"/>
      <c r="VIK243" s="30"/>
      <c r="VIL243" s="30"/>
      <c r="VIM243" s="30"/>
      <c r="VIN243" s="30"/>
      <c r="VIO243" s="30"/>
      <c r="VIP243" s="30"/>
      <c r="VIQ243" s="30"/>
      <c r="VIR243" s="30"/>
      <c r="VIS243" s="30"/>
      <c r="VIT243" s="30"/>
      <c r="VIU243" s="30"/>
      <c r="VIV243" s="30"/>
      <c r="VIW243" s="30"/>
      <c r="VIX243" s="30"/>
      <c r="VIY243" s="30"/>
      <c r="VIZ243" s="30"/>
      <c r="VJA243" s="30"/>
      <c r="VJB243" s="30"/>
      <c r="VJC243" s="30"/>
      <c r="VJD243" s="30"/>
      <c r="VJE243" s="30"/>
      <c r="VJF243" s="30"/>
      <c r="VJG243" s="30"/>
      <c r="VJH243" s="30"/>
      <c r="VJI243" s="30"/>
      <c r="VJJ243" s="30"/>
      <c r="VJK243" s="30"/>
      <c r="VJL243" s="30"/>
      <c r="VJM243" s="30"/>
      <c r="VJN243" s="30"/>
      <c r="VJO243" s="30"/>
      <c r="VJP243" s="30"/>
      <c r="VJQ243" s="30"/>
      <c r="VJR243" s="30"/>
      <c r="VJS243" s="30"/>
      <c r="VJT243" s="30"/>
      <c r="VJU243" s="30"/>
      <c r="VJV243" s="30"/>
      <c r="VJW243" s="30"/>
      <c r="VJX243" s="30"/>
      <c r="VJY243" s="30"/>
      <c r="VJZ243" s="30"/>
      <c r="VKA243" s="30"/>
      <c r="VKB243" s="30"/>
      <c r="VKC243" s="30"/>
      <c r="VKD243" s="30"/>
      <c r="VKE243" s="30"/>
      <c r="VKF243" s="30"/>
      <c r="VKG243" s="30"/>
      <c r="VKH243" s="30"/>
      <c r="VKI243" s="30"/>
      <c r="VKJ243" s="30"/>
      <c r="VKK243" s="30"/>
      <c r="VKL243" s="30"/>
      <c r="VKM243" s="30"/>
      <c r="VKN243" s="30"/>
      <c r="VKO243" s="30"/>
      <c r="VKP243" s="30"/>
      <c r="VKQ243" s="30"/>
      <c r="VKR243" s="30"/>
      <c r="VKS243" s="30"/>
      <c r="VKT243" s="30"/>
      <c r="VKU243" s="30"/>
      <c r="VKV243" s="30"/>
      <c r="VKW243" s="30"/>
      <c r="VKX243" s="30"/>
      <c r="VKY243" s="30"/>
      <c r="VKZ243" s="30"/>
      <c r="VLA243" s="30"/>
      <c r="VLB243" s="30"/>
      <c r="VLC243" s="30"/>
      <c r="VLD243" s="30"/>
      <c r="VLE243" s="30"/>
      <c r="VLF243" s="30"/>
      <c r="VLG243" s="30"/>
      <c r="VLH243" s="30"/>
      <c r="VLI243" s="30"/>
      <c r="VLJ243" s="30"/>
      <c r="VLK243" s="30"/>
      <c r="VLL243" s="30"/>
      <c r="VLM243" s="30"/>
      <c r="VLN243" s="30"/>
      <c r="VLO243" s="30"/>
      <c r="VLP243" s="30"/>
      <c r="VLQ243" s="30"/>
      <c r="VLR243" s="30"/>
      <c r="VLS243" s="30"/>
      <c r="VLT243" s="30"/>
      <c r="VLU243" s="30"/>
      <c r="VLV243" s="30"/>
      <c r="VLW243" s="30"/>
      <c r="VLX243" s="30"/>
      <c r="VLY243" s="30"/>
      <c r="VLZ243" s="30"/>
      <c r="VMA243" s="30"/>
      <c r="VMB243" s="30"/>
      <c r="VMC243" s="30"/>
      <c r="VMD243" s="30"/>
      <c r="VME243" s="30"/>
      <c r="VMF243" s="30"/>
      <c r="VMG243" s="30"/>
      <c r="VMH243" s="30"/>
      <c r="VMI243" s="30"/>
      <c r="VMJ243" s="30"/>
      <c r="VMK243" s="30"/>
      <c r="VML243" s="30"/>
      <c r="VMM243" s="30"/>
      <c r="VMN243" s="30"/>
      <c r="VMO243" s="30"/>
      <c r="VMP243" s="30"/>
      <c r="VMQ243" s="30"/>
      <c r="VMR243" s="30"/>
      <c r="VMS243" s="30"/>
      <c r="VMT243" s="30"/>
      <c r="VMU243" s="30"/>
      <c r="VMV243" s="30"/>
      <c r="VMW243" s="30"/>
      <c r="VMX243" s="30"/>
      <c r="VMY243" s="30"/>
      <c r="VMZ243" s="30"/>
      <c r="VNA243" s="30"/>
      <c r="VNB243" s="30"/>
      <c r="VNC243" s="30"/>
      <c r="VND243" s="30"/>
      <c r="VNE243" s="30"/>
      <c r="VNF243" s="30"/>
      <c r="VNG243" s="30"/>
      <c r="VNH243" s="30"/>
      <c r="VNI243" s="30"/>
      <c r="VNJ243" s="30"/>
      <c r="VNK243" s="30"/>
      <c r="VNL243" s="30"/>
      <c r="VNM243" s="30"/>
      <c r="VNN243" s="30"/>
      <c r="VNO243" s="30"/>
      <c r="VNP243" s="30"/>
      <c r="VNQ243" s="30"/>
      <c r="VNR243" s="30"/>
      <c r="VNS243" s="30"/>
      <c r="VNT243" s="30"/>
      <c r="VNU243" s="30"/>
      <c r="VNV243" s="30"/>
      <c r="VNW243" s="30"/>
      <c r="VNX243" s="30"/>
      <c r="VNY243" s="30"/>
      <c r="VNZ243" s="30"/>
      <c r="VOA243" s="30"/>
      <c r="VOB243" s="30"/>
      <c r="VOC243" s="30"/>
      <c r="VOD243" s="30"/>
      <c r="VOE243" s="30"/>
      <c r="VOF243" s="30"/>
      <c r="VOG243" s="30"/>
      <c r="VOH243" s="30"/>
      <c r="VOI243" s="30"/>
      <c r="VOJ243" s="30"/>
      <c r="VOK243" s="30"/>
      <c r="VOL243" s="30"/>
      <c r="VOM243" s="30"/>
      <c r="VON243" s="30"/>
      <c r="VOO243" s="30"/>
      <c r="VOP243" s="30"/>
      <c r="VOQ243" s="30"/>
      <c r="VOR243" s="30"/>
      <c r="VOS243" s="30"/>
      <c r="VOT243" s="30"/>
      <c r="VOU243" s="30"/>
      <c r="VOV243" s="30"/>
      <c r="VOW243" s="30"/>
      <c r="VOX243" s="30"/>
      <c r="VOY243" s="30"/>
      <c r="VOZ243" s="30"/>
      <c r="VPA243" s="30"/>
      <c r="VPB243" s="30"/>
      <c r="VPC243" s="30"/>
      <c r="VPD243" s="30"/>
      <c r="VPE243" s="30"/>
      <c r="VPF243" s="30"/>
      <c r="VPG243" s="30"/>
      <c r="VPH243" s="30"/>
      <c r="VPI243" s="30"/>
      <c r="VPJ243" s="30"/>
      <c r="VPK243" s="30"/>
      <c r="VPL243" s="30"/>
      <c r="VPM243" s="30"/>
      <c r="VPN243" s="30"/>
      <c r="VPO243" s="30"/>
      <c r="VPP243" s="30"/>
      <c r="VPQ243" s="30"/>
      <c r="VPR243" s="30"/>
      <c r="VPS243" s="30"/>
      <c r="VPT243" s="30"/>
      <c r="VPU243" s="30"/>
      <c r="VPV243" s="30"/>
      <c r="VPW243" s="30"/>
      <c r="VPX243" s="30"/>
      <c r="VPY243" s="30"/>
      <c r="VPZ243" s="30"/>
      <c r="VQA243" s="30"/>
      <c r="VQB243" s="30"/>
      <c r="VQC243" s="30"/>
      <c r="VQD243" s="30"/>
      <c r="VQE243" s="30"/>
      <c r="VQF243" s="30"/>
      <c r="VQG243" s="30"/>
      <c r="VQH243" s="30"/>
      <c r="VQI243" s="30"/>
      <c r="VQJ243" s="30"/>
      <c r="VQK243" s="30"/>
      <c r="VQL243" s="30"/>
      <c r="VQM243" s="30"/>
      <c r="VQN243" s="30"/>
      <c r="VQO243" s="30"/>
      <c r="VQP243" s="30"/>
      <c r="VQQ243" s="30"/>
      <c r="VQR243" s="30"/>
      <c r="VQS243" s="30"/>
      <c r="VQT243" s="30"/>
      <c r="VQU243" s="30"/>
      <c r="VQV243" s="30"/>
      <c r="VQW243" s="30"/>
      <c r="VQX243" s="30"/>
      <c r="VQY243" s="30"/>
      <c r="VQZ243" s="30"/>
      <c r="VRA243" s="30"/>
      <c r="VRB243" s="30"/>
      <c r="VRC243" s="30"/>
      <c r="VRD243" s="30"/>
      <c r="VRE243" s="30"/>
      <c r="VRF243" s="30"/>
      <c r="VRG243" s="30"/>
      <c r="VRH243" s="30"/>
      <c r="VRI243" s="30"/>
      <c r="VRJ243" s="30"/>
      <c r="VRK243" s="30"/>
      <c r="VRL243" s="30"/>
      <c r="VRM243" s="30"/>
      <c r="VRN243" s="30"/>
      <c r="VRO243" s="30"/>
      <c r="VRP243" s="30"/>
      <c r="VRQ243" s="30"/>
      <c r="VRR243" s="30"/>
      <c r="VRS243" s="30"/>
      <c r="VRT243" s="30"/>
      <c r="VRU243" s="30"/>
      <c r="VRV243" s="30"/>
      <c r="VRW243" s="30"/>
      <c r="VRX243" s="30"/>
      <c r="VRY243" s="30"/>
      <c r="VRZ243" s="30"/>
      <c r="VSA243" s="30"/>
      <c r="VSB243" s="30"/>
      <c r="VSC243" s="30"/>
      <c r="VSD243" s="30"/>
      <c r="VSE243" s="30"/>
      <c r="VSF243" s="30"/>
      <c r="VSG243" s="30"/>
      <c r="VSH243" s="30"/>
      <c r="VSI243" s="30"/>
      <c r="VSJ243" s="30"/>
      <c r="VSK243" s="30"/>
      <c r="VSL243" s="30"/>
      <c r="VSM243" s="30"/>
      <c r="VSN243" s="30"/>
      <c r="VSO243" s="30"/>
      <c r="VSP243" s="30"/>
      <c r="VSQ243" s="30"/>
      <c r="VSR243" s="30"/>
      <c r="VSS243" s="30"/>
      <c r="VST243" s="30"/>
      <c r="VSU243" s="30"/>
      <c r="VSV243" s="30"/>
      <c r="VSW243" s="30"/>
      <c r="VSX243" s="30"/>
      <c r="VSY243" s="30"/>
      <c r="VSZ243" s="30"/>
      <c r="VTA243" s="30"/>
      <c r="VTB243" s="30"/>
      <c r="VTC243" s="30"/>
      <c r="VTD243" s="30"/>
      <c r="VTE243" s="30"/>
      <c r="VTF243" s="30"/>
      <c r="VTG243" s="30"/>
      <c r="VTH243" s="30"/>
      <c r="VTI243" s="30"/>
      <c r="VTJ243" s="30"/>
      <c r="VTK243" s="30"/>
      <c r="VTL243" s="30"/>
      <c r="VTM243" s="30"/>
      <c r="VTN243" s="30"/>
      <c r="VTO243" s="30"/>
      <c r="VTP243" s="30"/>
      <c r="VTQ243" s="30"/>
      <c r="VTR243" s="30"/>
      <c r="VTS243" s="30"/>
      <c r="VTT243" s="30"/>
      <c r="VTU243" s="30"/>
      <c r="VTV243" s="30"/>
      <c r="VTW243" s="30"/>
      <c r="VTX243" s="30"/>
      <c r="VTY243" s="30"/>
      <c r="VTZ243" s="30"/>
      <c r="VUA243" s="30"/>
      <c r="VUB243" s="30"/>
      <c r="VUC243" s="30"/>
      <c r="VUD243" s="30"/>
      <c r="VUE243" s="30"/>
      <c r="VUF243" s="30"/>
      <c r="VUG243" s="30"/>
      <c r="VUH243" s="30"/>
      <c r="VUI243" s="30"/>
      <c r="VUJ243" s="30"/>
      <c r="VUK243" s="30"/>
      <c r="VUL243" s="30"/>
      <c r="VUM243" s="30"/>
      <c r="VUN243" s="30"/>
      <c r="VUO243" s="30"/>
      <c r="VUP243" s="30"/>
      <c r="VUQ243" s="30"/>
      <c r="VUR243" s="30"/>
      <c r="VUS243" s="30"/>
      <c r="VUT243" s="30"/>
      <c r="VUU243" s="30"/>
      <c r="VUV243" s="30"/>
      <c r="VUW243" s="30"/>
      <c r="VUX243" s="30"/>
      <c r="VUY243" s="30"/>
      <c r="VUZ243" s="30"/>
      <c r="VVA243" s="30"/>
      <c r="VVB243" s="30"/>
      <c r="VVC243" s="30"/>
      <c r="VVD243" s="30"/>
      <c r="VVE243" s="30"/>
      <c r="VVF243" s="30"/>
      <c r="VVG243" s="30"/>
      <c r="VVH243" s="30"/>
      <c r="VVI243" s="30"/>
      <c r="VVJ243" s="30"/>
      <c r="VVK243" s="30"/>
      <c r="VVL243" s="30"/>
      <c r="VVM243" s="30"/>
      <c r="VVN243" s="30"/>
      <c r="VVO243" s="30"/>
      <c r="VVP243" s="30"/>
      <c r="VVQ243" s="30"/>
      <c r="VVR243" s="30"/>
      <c r="VVS243" s="30"/>
      <c r="VVT243" s="30"/>
      <c r="VVU243" s="30"/>
      <c r="VVV243" s="30"/>
      <c r="VVW243" s="30"/>
      <c r="VVX243" s="30"/>
      <c r="VVY243" s="30"/>
      <c r="VVZ243" s="30"/>
      <c r="VWA243" s="30"/>
      <c r="VWB243" s="30"/>
      <c r="VWC243" s="30"/>
      <c r="VWD243" s="30"/>
      <c r="VWE243" s="30"/>
      <c r="VWF243" s="30"/>
      <c r="VWG243" s="30"/>
      <c r="VWH243" s="30"/>
      <c r="VWI243" s="30"/>
      <c r="VWJ243" s="30"/>
      <c r="VWK243" s="30"/>
      <c r="VWL243" s="30"/>
      <c r="VWM243" s="30"/>
      <c r="VWN243" s="30"/>
      <c r="VWO243" s="30"/>
      <c r="VWP243" s="30"/>
      <c r="VWQ243" s="30"/>
      <c r="VWR243" s="30"/>
      <c r="VWS243" s="30"/>
      <c r="VWT243" s="30"/>
      <c r="VWU243" s="30"/>
      <c r="VWV243" s="30"/>
      <c r="VWW243" s="30"/>
      <c r="VWX243" s="30"/>
      <c r="VWY243" s="30"/>
      <c r="VWZ243" s="30"/>
      <c r="VXA243" s="30"/>
      <c r="VXB243" s="30"/>
      <c r="VXC243" s="30"/>
      <c r="VXD243" s="30"/>
      <c r="VXE243" s="30"/>
      <c r="VXF243" s="30"/>
      <c r="VXG243" s="30"/>
      <c r="VXH243" s="30"/>
      <c r="VXI243" s="30"/>
      <c r="VXJ243" s="30"/>
      <c r="VXK243" s="30"/>
      <c r="VXL243" s="30"/>
      <c r="VXM243" s="30"/>
      <c r="VXN243" s="30"/>
      <c r="VXO243" s="30"/>
      <c r="VXP243" s="30"/>
      <c r="VXQ243" s="30"/>
      <c r="VXR243" s="30"/>
      <c r="VXS243" s="30"/>
      <c r="VXT243" s="30"/>
      <c r="VXU243" s="30"/>
      <c r="VXV243" s="30"/>
      <c r="VXW243" s="30"/>
      <c r="VXX243" s="30"/>
      <c r="VXY243" s="30"/>
      <c r="VXZ243" s="30"/>
      <c r="VYA243" s="30"/>
      <c r="VYB243" s="30"/>
      <c r="VYC243" s="30"/>
      <c r="VYD243" s="30"/>
      <c r="VYE243" s="30"/>
      <c r="VYF243" s="30"/>
      <c r="VYG243" s="30"/>
      <c r="VYH243" s="30"/>
      <c r="VYI243" s="30"/>
      <c r="VYJ243" s="30"/>
      <c r="VYK243" s="30"/>
      <c r="VYL243" s="30"/>
      <c r="VYM243" s="30"/>
      <c r="VYN243" s="30"/>
      <c r="VYO243" s="30"/>
      <c r="VYP243" s="30"/>
      <c r="VYQ243" s="30"/>
      <c r="VYR243" s="30"/>
      <c r="VYS243" s="30"/>
      <c r="VYT243" s="30"/>
      <c r="VYU243" s="30"/>
      <c r="VYV243" s="30"/>
      <c r="VYW243" s="30"/>
      <c r="VYX243" s="30"/>
      <c r="VYY243" s="30"/>
      <c r="VYZ243" s="30"/>
      <c r="VZA243" s="30"/>
      <c r="VZB243" s="30"/>
      <c r="VZC243" s="30"/>
      <c r="VZD243" s="30"/>
      <c r="VZE243" s="30"/>
      <c r="VZF243" s="30"/>
      <c r="VZG243" s="30"/>
      <c r="VZH243" s="30"/>
      <c r="VZI243" s="30"/>
      <c r="VZJ243" s="30"/>
      <c r="VZK243" s="30"/>
      <c r="VZL243" s="30"/>
      <c r="VZM243" s="30"/>
      <c r="VZN243" s="30"/>
      <c r="VZO243" s="30"/>
      <c r="VZP243" s="30"/>
      <c r="VZQ243" s="30"/>
      <c r="VZR243" s="30"/>
      <c r="VZS243" s="30"/>
      <c r="VZT243" s="30"/>
      <c r="VZU243" s="30"/>
      <c r="VZV243" s="30"/>
      <c r="VZW243" s="30"/>
      <c r="VZX243" s="30"/>
      <c r="VZY243" s="30"/>
      <c r="VZZ243" s="30"/>
      <c r="WAA243" s="30"/>
      <c r="WAB243" s="30"/>
      <c r="WAC243" s="30"/>
      <c r="WAD243" s="30"/>
      <c r="WAE243" s="30"/>
      <c r="WAF243" s="30"/>
      <c r="WAG243" s="30"/>
      <c r="WAH243" s="30"/>
      <c r="WAI243" s="30"/>
      <c r="WAJ243" s="30"/>
      <c r="WAK243" s="30"/>
      <c r="WAL243" s="30"/>
      <c r="WAM243" s="30"/>
      <c r="WAN243" s="30"/>
      <c r="WAO243" s="30"/>
      <c r="WAP243" s="30"/>
      <c r="WAQ243" s="30"/>
      <c r="WAR243" s="30"/>
      <c r="WAS243" s="30"/>
      <c r="WAT243" s="30"/>
      <c r="WAU243" s="30"/>
      <c r="WAV243" s="30"/>
      <c r="WAW243" s="30"/>
      <c r="WAX243" s="30"/>
      <c r="WAY243" s="30"/>
      <c r="WAZ243" s="30"/>
      <c r="WBA243" s="30"/>
      <c r="WBB243" s="30"/>
      <c r="WBC243" s="30"/>
      <c r="WBD243" s="30"/>
      <c r="WBE243" s="30"/>
      <c r="WBF243" s="30"/>
      <c r="WBG243" s="30"/>
      <c r="WBH243" s="30"/>
      <c r="WBI243" s="30"/>
      <c r="WBJ243" s="30"/>
      <c r="WBK243" s="30"/>
      <c r="WBL243" s="30"/>
      <c r="WBM243" s="30"/>
      <c r="WBN243" s="30"/>
      <c r="WBO243" s="30"/>
      <c r="WBP243" s="30"/>
      <c r="WBQ243" s="30"/>
      <c r="WBR243" s="30"/>
      <c r="WBS243" s="30"/>
      <c r="WBT243" s="30"/>
      <c r="WBU243" s="30"/>
      <c r="WBV243" s="30"/>
      <c r="WBW243" s="30"/>
      <c r="WBX243" s="30"/>
      <c r="WBY243" s="30"/>
      <c r="WBZ243" s="30"/>
      <c r="WCA243" s="30"/>
      <c r="WCB243" s="30"/>
      <c r="WCC243" s="30"/>
      <c r="WCD243" s="30"/>
      <c r="WCE243" s="30"/>
      <c r="WCF243" s="30"/>
      <c r="WCG243" s="30"/>
      <c r="WCH243" s="30"/>
      <c r="WCI243" s="30"/>
      <c r="WCJ243" s="30"/>
      <c r="WCK243" s="30"/>
      <c r="WCL243" s="30"/>
      <c r="WCM243" s="30"/>
      <c r="WCN243" s="30"/>
      <c r="WCO243" s="30"/>
      <c r="WCP243" s="30"/>
      <c r="WCQ243" s="30"/>
      <c r="WCR243" s="30"/>
      <c r="WCS243" s="30"/>
      <c r="WCT243" s="30"/>
      <c r="WCU243" s="30"/>
      <c r="WCV243" s="30"/>
      <c r="WCW243" s="30"/>
      <c r="WCX243" s="30"/>
      <c r="WCY243" s="30"/>
      <c r="WCZ243" s="30"/>
      <c r="WDA243" s="30"/>
      <c r="WDB243" s="30"/>
      <c r="WDC243" s="30"/>
      <c r="WDD243" s="30"/>
      <c r="WDE243" s="30"/>
      <c r="WDF243" s="30"/>
      <c r="WDG243" s="30"/>
      <c r="WDH243" s="30"/>
      <c r="WDI243" s="30"/>
      <c r="WDJ243" s="30"/>
      <c r="WDK243" s="30"/>
      <c r="WDL243" s="30"/>
      <c r="WDM243" s="30"/>
      <c r="WDN243" s="30"/>
      <c r="WDO243" s="30"/>
      <c r="WDP243" s="30"/>
      <c r="WDQ243" s="30"/>
      <c r="WDR243" s="30"/>
      <c r="WDS243" s="30"/>
      <c r="WDT243" s="30"/>
      <c r="WDU243" s="30"/>
      <c r="WDV243" s="30"/>
      <c r="WDW243" s="30"/>
      <c r="WDX243" s="30"/>
      <c r="WDY243" s="30"/>
      <c r="WDZ243" s="30"/>
      <c r="WEA243" s="30"/>
      <c r="WEB243" s="30"/>
      <c r="WEC243" s="30"/>
      <c r="WED243" s="30"/>
      <c r="WEE243" s="30"/>
      <c r="WEF243" s="30"/>
      <c r="WEG243" s="30"/>
      <c r="WEH243" s="30"/>
      <c r="WEI243" s="30"/>
      <c r="WEJ243" s="30"/>
      <c r="WEK243" s="30"/>
      <c r="WEL243" s="30"/>
      <c r="WEM243" s="30"/>
      <c r="WEN243" s="30"/>
      <c r="WEO243" s="30"/>
      <c r="WEP243" s="30"/>
      <c r="WEQ243" s="30"/>
      <c r="WER243" s="30"/>
      <c r="WES243" s="30"/>
      <c r="WET243" s="30"/>
      <c r="WEU243" s="30"/>
      <c r="WEV243" s="30"/>
      <c r="WEW243" s="30"/>
      <c r="WEX243" s="30"/>
      <c r="WEY243" s="30"/>
      <c r="WEZ243" s="30"/>
      <c r="WFA243" s="30"/>
      <c r="WFB243" s="30"/>
      <c r="WFC243" s="30"/>
      <c r="WFD243" s="30"/>
      <c r="WFE243" s="30"/>
      <c r="WFF243" s="30"/>
      <c r="WFG243" s="30"/>
      <c r="WFH243" s="30"/>
      <c r="WFI243" s="30"/>
      <c r="WFJ243" s="30"/>
      <c r="WFK243" s="30"/>
      <c r="WFL243" s="30"/>
      <c r="WFM243" s="30"/>
      <c r="WFN243" s="30"/>
      <c r="WFO243" s="30"/>
      <c r="WFP243" s="30"/>
      <c r="WFQ243" s="30"/>
      <c r="WFR243" s="30"/>
      <c r="WFS243" s="30"/>
      <c r="WFT243" s="30"/>
      <c r="WFU243" s="30"/>
      <c r="WFV243" s="30"/>
      <c r="WFW243" s="30"/>
      <c r="WFX243" s="30"/>
      <c r="WFY243" s="30"/>
      <c r="WFZ243" s="30"/>
      <c r="WGA243" s="30"/>
      <c r="WGB243" s="30"/>
      <c r="WGC243" s="30"/>
      <c r="WGD243" s="30"/>
      <c r="WGE243" s="30"/>
      <c r="WGF243" s="30"/>
      <c r="WGG243" s="30"/>
      <c r="WGH243" s="30"/>
      <c r="WGI243" s="30"/>
      <c r="WGJ243" s="30"/>
      <c r="WGK243" s="30"/>
      <c r="WGL243" s="30"/>
      <c r="WGM243" s="30"/>
      <c r="WGN243" s="30"/>
      <c r="WGO243" s="30"/>
      <c r="WGP243" s="30"/>
      <c r="WGQ243" s="30"/>
      <c r="WGR243" s="30"/>
      <c r="WGS243" s="30"/>
      <c r="WGT243" s="30"/>
      <c r="WGU243" s="30"/>
      <c r="WGV243" s="30"/>
      <c r="WGW243" s="30"/>
      <c r="WGX243" s="30"/>
      <c r="WGY243" s="30"/>
      <c r="WGZ243" s="30"/>
      <c r="WHA243" s="30"/>
      <c r="WHB243" s="30"/>
      <c r="WHC243" s="30"/>
      <c r="WHD243" s="30"/>
      <c r="WHE243" s="30"/>
      <c r="WHF243" s="30"/>
      <c r="WHG243" s="30"/>
      <c r="WHH243" s="30"/>
      <c r="WHI243" s="30"/>
      <c r="WHJ243" s="30"/>
      <c r="WHK243" s="30"/>
      <c r="WHL243" s="30"/>
      <c r="WHM243" s="30"/>
      <c r="WHN243" s="30"/>
      <c r="WHO243" s="30"/>
      <c r="WHP243" s="30"/>
      <c r="WHQ243" s="30"/>
      <c r="WHR243" s="30"/>
      <c r="WHS243" s="30"/>
      <c r="WHT243" s="30"/>
      <c r="WHU243" s="30"/>
      <c r="WHV243" s="30"/>
      <c r="WHW243" s="30"/>
      <c r="WHX243" s="30"/>
      <c r="WHY243" s="30"/>
      <c r="WHZ243" s="30"/>
      <c r="WIA243" s="30"/>
      <c r="WIB243" s="30"/>
      <c r="WIC243" s="30"/>
      <c r="WID243" s="30"/>
      <c r="WIE243" s="30"/>
      <c r="WIF243" s="30"/>
      <c r="WIG243" s="30"/>
      <c r="WIH243" s="30"/>
      <c r="WII243" s="30"/>
      <c r="WIJ243" s="30"/>
      <c r="WIK243" s="30"/>
      <c r="WIL243" s="30"/>
      <c r="WIM243" s="30"/>
      <c r="WIN243" s="30"/>
      <c r="WIO243" s="30"/>
      <c r="WIP243" s="30"/>
      <c r="WIQ243" s="30"/>
      <c r="WIR243" s="30"/>
      <c r="WIS243" s="30"/>
      <c r="WIT243" s="30"/>
      <c r="WIU243" s="30"/>
      <c r="WIV243" s="30"/>
      <c r="WIW243" s="30"/>
      <c r="WIX243" s="30"/>
      <c r="WIY243" s="30"/>
      <c r="WIZ243" s="30"/>
      <c r="WJA243" s="30"/>
      <c r="WJB243" s="30"/>
      <c r="WJC243" s="30"/>
      <c r="WJD243" s="30"/>
      <c r="WJE243" s="30"/>
      <c r="WJF243" s="30"/>
      <c r="WJG243" s="30"/>
      <c r="WJH243" s="30"/>
      <c r="WJI243" s="30"/>
      <c r="WJJ243" s="30"/>
      <c r="WJK243" s="30"/>
      <c r="WJL243" s="30"/>
      <c r="WJM243" s="30"/>
      <c r="WJN243" s="30"/>
      <c r="WJO243" s="30"/>
      <c r="WJP243" s="30"/>
      <c r="WJQ243" s="30"/>
      <c r="WJR243" s="30"/>
      <c r="WJS243" s="30"/>
      <c r="WJT243" s="30"/>
      <c r="WJU243" s="30"/>
      <c r="WJV243" s="30"/>
      <c r="WJW243" s="30"/>
      <c r="WJX243" s="30"/>
      <c r="WJY243" s="30"/>
      <c r="WJZ243" s="30"/>
      <c r="WKA243" s="30"/>
      <c r="WKB243" s="30"/>
      <c r="WKC243" s="30"/>
      <c r="WKD243" s="30"/>
      <c r="WKE243" s="30"/>
      <c r="WKF243" s="30"/>
      <c r="WKG243" s="30"/>
      <c r="WKH243" s="30"/>
      <c r="WKI243" s="30"/>
      <c r="WKJ243" s="30"/>
      <c r="WKK243" s="30"/>
      <c r="WKL243" s="30"/>
      <c r="WKM243" s="30"/>
      <c r="WKN243" s="30"/>
      <c r="WKO243" s="30"/>
      <c r="WKP243" s="30"/>
      <c r="WKQ243" s="30"/>
      <c r="WKR243" s="30"/>
      <c r="WKS243" s="30"/>
      <c r="WKT243" s="30"/>
      <c r="WKU243" s="30"/>
      <c r="WKV243" s="30"/>
      <c r="WKW243" s="30"/>
      <c r="WKX243" s="30"/>
      <c r="WKY243" s="30"/>
      <c r="WKZ243" s="30"/>
      <c r="WLA243" s="30"/>
      <c r="WLB243" s="30"/>
      <c r="WLC243" s="30"/>
      <c r="WLD243" s="30"/>
      <c r="WLE243" s="30"/>
      <c r="WLF243" s="30"/>
      <c r="WLG243" s="30"/>
      <c r="WLH243" s="30"/>
      <c r="WLI243" s="30"/>
      <c r="WLJ243" s="30"/>
      <c r="WLK243" s="30"/>
      <c r="WLL243" s="30"/>
      <c r="WLM243" s="30"/>
      <c r="WLN243" s="30"/>
      <c r="WLO243" s="30"/>
      <c r="WLP243" s="30"/>
      <c r="WLQ243" s="30"/>
      <c r="WLR243" s="30"/>
      <c r="WLS243" s="30"/>
      <c r="WLT243" s="30"/>
      <c r="WLU243" s="30"/>
      <c r="WLV243" s="30"/>
      <c r="WLW243" s="30"/>
      <c r="WLX243" s="30"/>
      <c r="WLY243" s="30"/>
      <c r="WLZ243" s="30"/>
      <c r="WMA243" s="30"/>
      <c r="WMB243" s="30"/>
      <c r="WMC243" s="30"/>
      <c r="WMD243" s="30"/>
      <c r="WME243" s="30"/>
      <c r="WMF243" s="30"/>
      <c r="WMG243" s="30"/>
      <c r="WMH243" s="30"/>
      <c r="WMI243" s="30"/>
      <c r="WMJ243" s="30"/>
      <c r="WMK243" s="30"/>
      <c r="WML243" s="30"/>
      <c r="WMM243" s="30"/>
      <c r="WMN243" s="30"/>
      <c r="WMO243" s="30"/>
      <c r="WMP243" s="30"/>
      <c r="WMQ243" s="30"/>
      <c r="WMR243" s="30"/>
      <c r="WMS243" s="30"/>
      <c r="WMT243" s="30"/>
      <c r="WMU243" s="30"/>
      <c r="WMV243" s="30"/>
      <c r="WMW243" s="30"/>
      <c r="WMX243" s="30"/>
      <c r="WMY243" s="30"/>
      <c r="WMZ243" s="30"/>
      <c r="WNA243" s="30"/>
      <c r="WNB243" s="30"/>
      <c r="WNC243" s="30"/>
      <c r="WND243" s="30"/>
      <c r="WNE243" s="30"/>
      <c r="WNF243" s="30"/>
      <c r="WNG243" s="30"/>
      <c r="WNH243" s="30"/>
      <c r="WNI243" s="30"/>
      <c r="WNJ243" s="30"/>
      <c r="WNK243" s="30"/>
      <c r="WNL243" s="30"/>
      <c r="WNM243" s="30"/>
      <c r="WNN243" s="30"/>
      <c r="WNO243" s="30"/>
      <c r="WNP243" s="30"/>
      <c r="WNQ243" s="30"/>
      <c r="WNR243" s="30"/>
      <c r="WNS243" s="30"/>
      <c r="WNT243" s="30"/>
      <c r="WNU243" s="30"/>
      <c r="WNV243" s="30"/>
      <c r="WNW243" s="30"/>
      <c r="WNX243" s="30"/>
      <c r="WNY243" s="30"/>
      <c r="WNZ243" s="30"/>
      <c r="WOA243" s="30"/>
      <c r="WOB243" s="30"/>
      <c r="WOC243" s="30"/>
      <c r="WOD243" s="30"/>
      <c r="WOE243" s="30"/>
      <c r="WOF243" s="30"/>
      <c r="WOG243" s="30"/>
      <c r="WOH243" s="30"/>
      <c r="WOI243" s="30"/>
      <c r="WOJ243" s="30"/>
      <c r="WOK243" s="30"/>
      <c r="WOL243" s="30"/>
      <c r="WOM243" s="30"/>
      <c r="WON243" s="30"/>
      <c r="WOO243" s="30"/>
      <c r="WOP243" s="30"/>
      <c r="WOQ243" s="30"/>
      <c r="WOR243" s="30"/>
      <c r="WOS243" s="30"/>
      <c r="WOT243" s="30"/>
      <c r="WOU243" s="30"/>
      <c r="WOV243" s="30"/>
      <c r="WOW243" s="30"/>
      <c r="WOX243" s="30"/>
      <c r="WOY243" s="30"/>
      <c r="WOZ243" s="30"/>
      <c r="WPA243" s="30"/>
      <c r="WPB243" s="30"/>
      <c r="WPC243" s="30"/>
      <c r="WPD243" s="30"/>
      <c r="WPE243" s="30"/>
      <c r="WPF243" s="30"/>
      <c r="WPG243" s="30"/>
      <c r="WPH243" s="30"/>
      <c r="WPI243" s="30"/>
      <c r="WPJ243" s="30"/>
      <c r="WPK243" s="30"/>
      <c r="WPL243" s="30"/>
      <c r="WPM243" s="30"/>
      <c r="WPN243" s="30"/>
      <c r="WPO243" s="30"/>
      <c r="WPP243" s="30"/>
      <c r="WPQ243" s="30"/>
      <c r="WPR243" s="30"/>
      <c r="WPS243" s="30"/>
      <c r="WPT243" s="30"/>
      <c r="WPU243" s="30"/>
      <c r="WPV243" s="30"/>
      <c r="WPW243" s="30"/>
      <c r="WPX243" s="30"/>
      <c r="WPY243" s="30"/>
      <c r="WPZ243" s="30"/>
      <c r="WQA243" s="30"/>
      <c r="WQB243" s="30"/>
      <c r="WQC243" s="30"/>
      <c r="WQD243" s="30"/>
      <c r="WQE243" s="30"/>
      <c r="WQF243" s="30"/>
      <c r="WQG243" s="30"/>
      <c r="WQH243" s="30"/>
      <c r="WQI243" s="30"/>
      <c r="WQJ243" s="30"/>
      <c r="WQK243" s="30"/>
      <c r="WQL243" s="30"/>
      <c r="WQM243" s="30"/>
      <c r="WQN243" s="30"/>
      <c r="WQO243" s="30"/>
      <c r="WQP243" s="30"/>
      <c r="WQQ243" s="30"/>
      <c r="WQR243" s="30"/>
      <c r="WQS243" s="30"/>
      <c r="WQT243" s="30"/>
      <c r="WQU243" s="30"/>
      <c r="WQV243" s="30"/>
      <c r="WQW243" s="30"/>
      <c r="WQX243" s="30"/>
      <c r="WQY243" s="30"/>
      <c r="WQZ243" s="30"/>
      <c r="WRA243" s="30"/>
      <c r="WRB243" s="30"/>
      <c r="WRC243" s="30"/>
      <c r="WRD243" s="30"/>
      <c r="WRE243" s="30"/>
      <c r="WRF243" s="30"/>
      <c r="WRG243" s="30"/>
      <c r="WRH243" s="30"/>
      <c r="WRI243" s="30"/>
      <c r="WRJ243" s="30"/>
      <c r="WRK243" s="30"/>
      <c r="WRL243" s="30"/>
      <c r="WRM243" s="30"/>
      <c r="WRN243" s="30"/>
      <c r="WRO243" s="30"/>
      <c r="WRP243" s="30"/>
      <c r="WRQ243" s="30"/>
      <c r="WRR243" s="30"/>
      <c r="WRS243" s="30"/>
      <c r="WRT243" s="30"/>
      <c r="WRU243" s="30"/>
      <c r="WRV243" s="30"/>
      <c r="WRW243" s="30"/>
      <c r="WRX243" s="30"/>
      <c r="WRY243" s="30"/>
      <c r="WRZ243" s="30"/>
      <c r="WSA243" s="30"/>
      <c r="WSB243" s="30"/>
      <c r="WSC243" s="30"/>
      <c r="WSD243" s="30"/>
      <c r="WSE243" s="30"/>
      <c r="WSF243" s="30"/>
      <c r="WSG243" s="30"/>
      <c r="WSH243" s="30"/>
      <c r="WSI243" s="30"/>
      <c r="WSJ243" s="30"/>
      <c r="WSK243" s="30"/>
      <c r="WSL243" s="30"/>
      <c r="WSM243" s="30"/>
      <c r="WSN243" s="30"/>
      <c r="WSO243" s="30"/>
      <c r="WSP243" s="30"/>
      <c r="WSQ243" s="30"/>
      <c r="WSR243" s="30"/>
      <c r="WSS243" s="30"/>
      <c r="WST243" s="30"/>
      <c r="WSU243" s="30"/>
      <c r="WSV243" s="30"/>
      <c r="WSW243" s="30"/>
      <c r="WSX243" s="30"/>
      <c r="WSY243" s="30"/>
      <c r="WSZ243" s="30"/>
      <c r="WTA243" s="30"/>
      <c r="WTB243" s="30"/>
      <c r="WTC243" s="30"/>
      <c r="WTD243" s="30"/>
      <c r="WTE243" s="30"/>
      <c r="WTF243" s="30"/>
      <c r="WTG243" s="30"/>
      <c r="WTH243" s="30"/>
      <c r="WTI243" s="30"/>
      <c r="WTJ243" s="30"/>
      <c r="WTK243" s="30"/>
      <c r="WTL243" s="30"/>
      <c r="WTM243" s="30"/>
      <c r="WTN243" s="30"/>
      <c r="WTO243" s="30"/>
      <c r="WTP243" s="30"/>
      <c r="WTQ243" s="30"/>
      <c r="WTR243" s="30"/>
      <c r="WTS243" s="30"/>
      <c r="WTT243" s="30"/>
      <c r="WTU243" s="30"/>
      <c r="WTV243" s="30"/>
      <c r="WTW243" s="30"/>
      <c r="WTX243" s="30"/>
      <c r="WTY243" s="30"/>
      <c r="WTZ243" s="30"/>
      <c r="WUA243" s="30"/>
      <c r="WUB243" s="30"/>
      <c r="WUC243" s="30"/>
      <c r="WUD243" s="30"/>
      <c r="WUE243" s="30"/>
      <c r="WUF243" s="30"/>
      <c r="WUG243" s="30"/>
      <c r="WUH243" s="30"/>
      <c r="WUI243" s="30"/>
      <c r="WUJ243" s="30"/>
      <c r="WUK243" s="30"/>
      <c r="WUL243" s="30"/>
      <c r="WUM243" s="30"/>
      <c r="WUN243" s="30"/>
      <c r="WUO243" s="30"/>
      <c r="WUP243" s="30"/>
      <c r="WUQ243" s="30"/>
      <c r="WUR243" s="30"/>
      <c r="WUS243" s="30"/>
      <c r="WUT243" s="30"/>
      <c r="WUU243" s="30"/>
      <c r="WUV243" s="30"/>
      <c r="WUW243" s="30"/>
      <c r="WUX243" s="30"/>
      <c r="WUY243" s="30"/>
      <c r="WUZ243" s="30"/>
      <c r="WVA243" s="30"/>
      <c r="WVB243" s="30"/>
      <c r="WVC243" s="30"/>
      <c r="WVD243" s="30"/>
      <c r="WVE243" s="30"/>
      <c r="WVF243" s="30"/>
      <c r="WVG243" s="30"/>
      <c r="WVH243" s="30"/>
      <c r="WVI243" s="30"/>
      <c r="WVJ243" s="30"/>
      <c r="WVK243" s="30"/>
      <c r="WVL243" s="30"/>
      <c r="WVM243" s="30"/>
      <c r="WVN243" s="30"/>
      <c r="WVO243" s="30"/>
      <c r="WVP243" s="30"/>
      <c r="WVQ243" s="30"/>
      <c r="WVR243" s="30"/>
      <c r="WVS243" s="30"/>
      <c r="WVT243" s="30"/>
      <c r="WVU243" s="30"/>
      <c r="WVV243" s="30"/>
      <c r="WVW243" s="30"/>
      <c r="WVX243" s="30"/>
      <c r="WVY243" s="30"/>
      <c r="WVZ243" s="30"/>
      <c r="WWA243" s="30"/>
      <c r="WWB243" s="30"/>
      <c r="WWC243" s="30"/>
      <c r="WWD243" s="30"/>
      <c r="WWE243" s="30"/>
      <c r="WWF243" s="30"/>
      <c r="WWG243" s="30"/>
      <c r="WWH243" s="30"/>
      <c r="WWI243" s="30"/>
      <c r="WWJ243" s="30"/>
      <c r="WWK243" s="30"/>
      <c r="WWL243" s="30"/>
      <c r="WWM243" s="30"/>
      <c r="WWN243" s="30"/>
      <c r="WWO243" s="30"/>
      <c r="WWP243" s="30"/>
      <c r="WWQ243" s="30"/>
      <c r="WWR243" s="30"/>
      <c r="WWS243" s="30"/>
      <c r="WWT243" s="30"/>
      <c r="WWU243" s="30"/>
      <c r="WWV243" s="30"/>
      <c r="WWW243" s="30"/>
      <c r="WWX243" s="30"/>
      <c r="WWY243" s="30"/>
      <c r="WWZ243" s="30"/>
      <c r="WXA243" s="30"/>
      <c r="WXB243" s="30"/>
      <c r="WXC243" s="30"/>
      <c r="WXD243" s="30"/>
      <c r="WXE243" s="30"/>
      <c r="WXF243" s="30"/>
      <c r="WXG243" s="30"/>
      <c r="WXH243" s="30"/>
      <c r="WXI243" s="30"/>
      <c r="WXJ243" s="30"/>
      <c r="WXK243" s="30"/>
      <c r="WXL243" s="30"/>
      <c r="WXM243" s="30"/>
      <c r="WXN243" s="30"/>
      <c r="WXO243" s="30"/>
      <c r="WXP243" s="30"/>
      <c r="WXQ243" s="30"/>
      <c r="WXR243" s="30"/>
      <c r="WXS243" s="30"/>
      <c r="WXT243" s="30"/>
      <c r="WXU243" s="30"/>
      <c r="WXV243" s="30"/>
      <c r="WXW243" s="30"/>
      <c r="WXX243" s="30"/>
      <c r="WXY243" s="30"/>
      <c r="WXZ243" s="30"/>
      <c r="WYA243" s="30"/>
      <c r="WYB243" s="30"/>
      <c r="WYC243" s="30"/>
      <c r="WYD243" s="30"/>
      <c r="WYE243" s="30"/>
      <c r="WYF243" s="30"/>
      <c r="WYG243" s="30"/>
      <c r="WYH243" s="30"/>
      <c r="WYI243" s="30"/>
      <c r="WYJ243" s="30"/>
      <c r="WYK243" s="30"/>
      <c r="WYL243" s="30"/>
      <c r="WYM243" s="30"/>
      <c r="WYN243" s="30"/>
      <c r="WYO243" s="30"/>
      <c r="WYP243" s="30"/>
      <c r="WYQ243" s="30"/>
      <c r="WYR243" s="30"/>
      <c r="WYS243" s="30"/>
      <c r="WYT243" s="30"/>
      <c r="WYU243" s="30"/>
      <c r="WYV243" s="30"/>
      <c r="WYW243" s="30"/>
      <c r="WYX243" s="30"/>
      <c r="WYY243" s="30"/>
      <c r="WYZ243" s="30"/>
      <c r="WZA243" s="30"/>
      <c r="WZB243" s="30"/>
      <c r="WZC243" s="30"/>
      <c r="WZD243" s="30"/>
      <c r="WZE243" s="30"/>
      <c r="WZF243" s="30"/>
      <c r="WZG243" s="30"/>
      <c r="WZH243" s="30"/>
      <c r="WZI243" s="30"/>
      <c r="WZJ243" s="30"/>
      <c r="WZK243" s="30"/>
      <c r="WZL243" s="30"/>
      <c r="WZM243" s="30"/>
      <c r="WZN243" s="30"/>
      <c r="WZO243" s="30"/>
      <c r="WZP243" s="30"/>
      <c r="WZQ243" s="30"/>
      <c r="WZR243" s="30"/>
      <c r="WZS243" s="30"/>
      <c r="WZT243" s="30"/>
      <c r="WZU243" s="30"/>
      <c r="WZV243" s="30"/>
      <c r="WZW243" s="30"/>
      <c r="WZX243" s="30"/>
      <c r="WZY243" s="30"/>
      <c r="WZZ243" s="30"/>
      <c r="XAA243" s="30"/>
      <c r="XAB243" s="30"/>
      <c r="XAC243" s="30"/>
      <c r="XAD243" s="30"/>
      <c r="XAE243" s="30"/>
      <c r="XAF243" s="30"/>
      <c r="XAG243" s="30"/>
      <c r="XAH243" s="30"/>
      <c r="XAI243" s="30"/>
      <c r="XAJ243" s="30"/>
      <c r="XAK243" s="30"/>
      <c r="XAL243" s="30"/>
      <c r="XAM243" s="30"/>
      <c r="XAN243" s="30"/>
      <c r="XAO243" s="30"/>
      <c r="XAP243" s="30"/>
      <c r="XAQ243" s="30"/>
      <c r="XAR243" s="30"/>
      <c r="XAS243" s="30"/>
      <c r="XAT243" s="30"/>
      <c r="XAU243" s="30"/>
      <c r="XAV243" s="30"/>
      <c r="XAW243" s="30"/>
      <c r="XAX243" s="30"/>
      <c r="XAY243" s="30"/>
      <c r="XAZ243" s="30"/>
      <c r="XBA243" s="30"/>
      <c r="XBB243" s="30"/>
      <c r="XBC243" s="30"/>
      <c r="XBD243" s="30"/>
      <c r="XBE243" s="30"/>
      <c r="XBF243" s="30"/>
      <c r="XBG243" s="30"/>
      <c r="XBH243" s="30"/>
      <c r="XBI243" s="30"/>
      <c r="XBJ243" s="30"/>
      <c r="XBK243" s="30"/>
      <c r="XBL243" s="30"/>
      <c r="XBM243" s="30"/>
      <c r="XBN243" s="30"/>
      <c r="XBO243" s="30"/>
      <c r="XBP243" s="30"/>
      <c r="XBQ243" s="30"/>
      <c r="XBR243" s="30"/>
      <c r="XBS243" s="30"/>
      <c r="XBT243" s="30"/>
      <c r="XBU243" s="30"/>
      <c r="XBV243" s="30"/>
      <c r="XBW243" s="30"/>
      <c r="XBX243" s="30"/>
      <c r="XBY243" s="30"/>
      <c r="XBZ243" s="30"/>
      <c r="XCA243" s="30"/>
      <c r="XCB243" s="30"/>
      <c r="XCC243" s="30"/>
      <c r="XCD243" s="30"/>
      <c r="XCE243" s="30"/>
      <c r="XCF243" s="30"/>
      <c r="XCG243" s="30"/>
      <c r="XCH243" s="30"/>
      <c r="XCI243" s="30"/>
      <c r="XCJ243" s="30"/>
      <c r="XCK243" s="30"/>
      <c r="XCL243" s="30"/>
      <c r="XCM243" s="30"/>
      <c r="XCN243" s="30"/>
      <c r="XCO243" s="30"/>
      <c r="XCP243" s="30"/>
      <c r="XCQ243" s="30"/>
      <c r="XCR243" s="30"/>
      <c r="XCS243" s="30"/>
      <c r="XCT243" s="30"/>
      <c r="XCU243" s="30"/>
      <c r="XCV243" s="30"/>
      <c r="XCW243" s="30"/>
      <c r="XCX243" s="30"/>
      <c r="XCY243" s="30"/>
      <c r="XCZ243" s="30"/>
      <c r="XDA243" s="30"/>
      <c r="XDB243" s="30"/>
      <c r="XDC243" s="30"/>
      <c r="XDD243" s="30"/>
      <c r="XDE243" s="30"/>
      <c r="XDF243" s="30"/>
      <c r="XDG243" s="30"/>
      <c r="XDH243" s="30"/>
      <c r="XDI243" s="30"/>
      <c r="XDJ243" s="30"/>
      <c r="XDK243" s="30"/>
      <c r="XDL243" s="30"/>
      <c r="XDM243" s="30"/>
      <c r="XDN243" s="30"/>
      <c r="XDO243" s="30"/>
      <c r="XDP243" s="30"/>
      <c r="XDQ243" s="30"/>
      <c r="XDR243" s="30"/>
      <c r="XDS243" s="30"/>
      <c r="XDT243" s="30"/>
      <c r="XDU243" s="30"/>
      <c r="XDV243" s="30"/>
      <c r="XDW243" s="30"/>
      <c r="XDX243" s="30"/>
      <c r="XDY243" s="30"/>
      <c r="XDZ243" s="30"/>
      <c r="XEA243" s="30"/>
      <c r="XEB243" s="30"/>
      <c r="XEC243" s="30"/>
      <c r="XED243" s="30"/>
      <c r="XEE243" s="30"/>
      <c r="XEF243" s="30"/>
      <c r="XEG243" s="30"/>
      <c r="XEH243" s="30"/>
      <c r="XEI243" s="30"/>
      <c r="XEJ243" s="30"/>
      <c r="XEK243" s="30"/>
      <c r="XEL243" s="30"/>
      <c r="XEM243" s="30"/>
      <c r="XEN243" s="30"/>
      <c r="XEO243" s="30"/>
      <c r="XEP243" s="30"/>
      <c r="XEQ243" s="30"/>
      <c r="XER243" s="30"/>
      <c r="XES243" s="30"/>
      <c r="XET243" s="30"/>
      <c r="XEU243" s="30"/>
      <c r="XEV243" s="30"/>
      <c r="XEW243" s="30"/>
      <c r="XEX243" s="30"/>
      <c r="XEY243" s="30"/>
      <c r="XEZ243" s="30"/>
      <c r="XFA243" s="30"/>
      <c r="XFB243" s="30"/>
      <c r="XFC243" s="30"/>
    </row>
    <row r="244" s="32" customFormat="1" ht="19" customHeight="1" spans="1:16383">
      <c r="A244" s="37">
        <v>23</v>
      </c>
      <c r="B244" s="24" t="s">
        <v>287</v>
      </c>
      <c r="C244" s="24" t="s">
        <v>21</v>
      </c>
      <c r="D244" s="24" t="s">
        <v>299</v>
      </c>
      <c r="E244" s="24" t="s">
        <v>12</v>
      </c>
      <c r="F244" s="25">
        <v>90.2</v>
      </c>
      <c r="G244" s="25">
        <v>87</v>
      </c>
      <c r="H244" s="25">
        <f>F244*0.3+G244*0.7</f>
        <v>87.96</v>
      </c>
      <c r="UYR244" s="30"/>
      <c r="UYS244" s="30"/>
      <c r="UYT244" s="30"/>
      <c r="UYU244" s="30"/>
      <c r="UYV244" s="30"/>
      <c r="UYW244" s="30"/>
      <c r="UYX244" s="30"/>
      <c r="UYY244" s="30"/>
      <c r="UYZ244" s="30"/>
      <c r="UZA244" s="30"/>
      <c r="UZB244" s="30"/>
      <c r="UZC244" s="30"/>
      <c r="UZD244" s="30"/>
      <c r="UZE244" s="30"/>
      <c r="UZF244" s="30"/>
      <c r="UZG244" s="30"/>
      <c r="UZH244" s="30"/>
      <c r="UZI244" s="30"/>
      <c r="UZJ244" s="30"/>
      <c r="UZK244" s="30"/>
      <c r="UZL244" s="30"/>
      <c r="UZM244" s="30"/>
      <c r="UZN244" s="30"/>
      <c r="UZO244" s="30"/>
      <c r="UZP244" s="30"/>
      <c r="UZQ244" s="30"/>
      <c r="UZR244" s="30"/>
      <c r="UZS244" s="30"/>
      <c r="UZT244" s="30"/>
      <c r="UZU244" s="30"/>
      <c r="UZV244" s="30"/>
      <c r="UZW244" s="30"/>
      <c r="UZX244" s="30"/>
      <c r="UZY244" s="30"/>
      <c r="UZZ244" s="30"/>
      <c r="VAA244" s="30"/>
      <c r="VAB244" s="30"/>
      <c r="VAC244" s="30"/>
      <c r="VAD244" s="30"/>
      <c r="VAE244" s="30"/>
      <c r="VAF244" s="30"/>
      <c r="VAG244" s="30"/>
      <c r="VAH244" s="30"/>
      <c r="VAI244" s="30"/>
      <c r="VAJ244" s="30"/>
      <c r="VAK244" s="30"/>
      <c r="VAL244" s="30"/>
      <c r="VAM244" s="30"/>
      <c r="VAN244" s="30"/>
      <c r="VAO244" s="30"/>
      <c r="VAP244" s="30"/>
      <c r="VAQ244" s="30"/>
      <c r="VAR244" s="30"/>
      <c r="VAS244" s="30"/>
      <c r="VAT244" s="30"/>
      <c r="VAU244" s="30"/>
      <c r="VAV244" s="30"/>
      <c r="VAW244" s="30"/>
      <c r="VAX244" s="30"/>
      <c r="VAY244" s="30"/>
      <c r="VAZ244" s="30"/>
      <c r="VBA244" s="30"/>
      <c r="VBB244" s="30"/>
      <c r="VBC244" s="30"/>
      <c r="VBD244" s="30"/>
      <c r="VBE244" s="30"/>
      <c r="VBF244" s="30"/>
      <c r="VBG244" s="30"/>
      <c r="VBH244" s="30"/>
      <c r="VBI244" s="30"/>
      <c r="VBJ244" s="30"/>
      <c r="VBK244" s="30"/>
      <c r="VBL244" s="30"/>
      <c r="VBM244" s="30"/>
      <c r="VBN244" s="30"/>
      <c r="VBO244" s="30"/>
      <c r="VBP244" s="30"/>
      <c r="VBQ244" s="30"/>
      <c r="VBR244" s="30"/>
      <c r="VBS244" s="30"/>
      <c r="VBT244" s="30"/>
      <c r="VBU244" s="30"/>
      <c r="VBV244" s="30"/>
      <c r="VBW244" s="30"/>
      <c r="VBX244" s="30"/>
      <c r="VBY244" s="30"/>
      <c r="VBZ244" s="30"/>
      <c r="VCA244" s="30"/>
      <c r="VCB244" s="30"/>
      <c r="VCC244" s="30"/>
      <c r="VCD244" s="30"/>
      <c r="VCE244" s="30"/>
      <c r="VCF244" s="30"/>
      <c r="VCG244" s="30"/>
      <c r="VCH244" s="30"/>
      <c r="VCI244" s="30"/>
      <c r="VCJ244" s="30"/>
      <c r="VCK244" s="30"/>
      <c r="VCL244" s="30"/>
      <c r="VCM244" s="30"/>
      <c r="VCN244" s="30"/>
      <c r="VCO244" s="30"/>
      <c r="VCP244" s="30"/>
      <c r="VCQ244" s="30"/>
      <c r="VCR244" s="30"/>
      <c r="VCS244" s="30"/>
      <c r="VCT244" s="30"/>
      <c r="VCU244" s="30"/>
      <c r="VCV244" s="30"/>
      <c r="VCW244" s="30"/>
      <c r="VCX244" s="30"/>
      <c r="VCY244" s="30"/>
      <c r="VCZ244" s="30"/>
      <c r="VDA244" s="30"/>
      <c r="VDB244" s="30"/>
      <c r="VDC244" s="30"/>
      <c r="VDD244" s="30"/>
      <c r="VDE244" s="30"/>
      <c r="VDF244" s="30"/>
      <c r="VDG244" s="30"/>
      <c r="VDH244" s="30"/>
      <c r="VDI244" s="30"/>
      <c r="VDJ244" s="30"/>
      <c r="VDK244" s="30"/>
      <c r="VDL244" s="30"/>
      <c r="VDM244" s="30"/>
      <c r="VDN244" s="30"/>
      <c r="VDO244" s="30"/>
      <c r="VDP244" s="30"/>
      <c r="VDQ244" s="30"/>
      <c r="VDR244" s="30"/>
      <c r="VDS244" s="30"/>
      <c r="VDT244" s="30"/>
      <c r="VDU244" s="30"/>
      <c r="VDV244" s="30"/>
      <c r="VDW244" s="30"/>
      <c r="VDX244" s="30"/>
      <c r="VDY244" s="30"/>
      <c r="VDZ244" s="30"/>
      <c r="VEA244" s="30"/>
      <c r="VEB244" s="30"/>
      <c r="VEC244" s="30"/>
      <c r="VED244" s="30"/>
      <c r="VEE244" s="30"/>
      <c r="VEF244" s="30"/>
      <c r="VEG244" s="30"/>
      <c r="VEH244" s="30"/>
      <c r="VEI244" s="30"/>
      <c r="VEJ244" s="30"/>
      <c r="VEK244" s="30"/>
      <c r="VEL244" s="30"/>
      <c r="VEM244" s="30"/>
      <c r="VEN244" s="30"/>
      <c r="VEO244" s="30"/>
      <c r="VEP244" s="30"/>
      <c r="VEQ244" s="30"/>
      <c r="VER244" s="30"/>
      <c r="VES244" s="30"/>
      <c r="VET244" s="30"/>
      <c r="VEU244" s="30"/>
      <c r="VEV244" s="30"/>
      <c r="VEW244" s="30"/>
      <c r="VEX244" s="30"/>
      <c r="VEY244" s="30"/>
      <c r="VEZ244" s="30"/>
      <c r="VFA244" s="30"/>
      <c r="VFB244" s="30"/>
      <c r="VFC244" s="30"/>
      <c r="VFD244" s="30"/>
      <c r="VFE244" s="30"/>
      <c r="VFF244" s="30"/>
      <c r="VFG244" s="30"/>
      <c r="VFH244" s="30"/>
      <c r="VFI244" s="30"/>
      <c r="VFJ244" s="30"/>
      <c r="VFK244" s="30"/>
      <c r="VFL244" s="30"/>
      <c r="VFM244" s="30"/>
      <c r="VFN244" s="30"/>
      <c r="VFO244" s="30"/>
      <c r="VFP244" s="30"/>
      <c r="VFQ244" s="30"/>
      <c r="VFR244" s="30"/>
      <c r="VFS244" s="30"/>
      <c r="VFT244" s="30"/>
      <c r="VFU244" s="30"/>
      <c r="VFV244" s="30"/>
      <c r="VFW244" s="30"/>
      <c r="VFX244" s="30"/>
      <c r="VFY244" s="30"/>
      <c r="VFZ244" s="30"/>
      <c r="VGA244" s="30"/>
      <c r="VGB244" s="30"/>
      <c r="VGC244" s="30"/>
      <c r="VGD244" s="30"/>
      <c r="VGE244" s="30"/>
      <c r="VGF244" s="30"/>
      <c r="VGG244" s="30"/>
      <c r="VGH244" s="30"/>
      <c r="VGI244" s="30"/>
      <c r="VGJ244" s="30"/>
      <c r="VGK244" s="30"/>
      <c r="VGL244" s="30"/>
      <c r="VGM244" s="30"/>
      <c r="VGN244" s="30"/>
      <c r="VGO244" s="30"/>
      <c r="VGP244" s="30"/>
      <c r="VGQ244" s="30"/>
      <c r="VGR244" s="30"/>
      <c r="VGS244" s="30"/>
      <c r="VGT244" s="30"/>
      <c r="VGU244" s="30"/>
      <c r="VGV244" s="30"/>
      <c r="VGW244" s="30"/>
      <c r="VGX244" s="30"/>
      <c r="VGY244" s="30"/>
      <c r="VGZ244" s="30"/>
      <c r="VHA244" s="30"/>
      <c r="VHB244" s="30"/>
      <c r="VHC244" s="30"/>
      <c r="VHD244" s="30"/>
      <c r="VHE244" s="30"/>
      <c r="VHF244" s="30"/>
      <c r="VHG244" s="30"/>
      <c r="VHH244" s="30"/>
      <c r="VHI244" s="30"/>
      <c r="VHJ244" s="30"/>
      <c r="VHK244" s="30"/>
      <c r="VHL244" s="30"/>
      <c r="VHM244" s="30"/>
      <c r="VHN244" s="30"/>
      <c r="VHO244" s="30"/>
      <c r="VHP244" s="30"/>
      <c r="VHQ244" s="30"/>
      <c r="VHR244" s="30"/>
      <c r="VHS244" s="30"/>
      <c r="VHT244" s="30"/>
      <c r="VHU244" s="30"/>
      <c r="VHV244" s="30"/>
      <c r="VHW244" s="30"/>
      <c r="VHX244" s="30"/>
      <c r="VHY244" s="30"/>
      <c r="VHZ244" s="30"/>
      <c r="VIA244" s="30"/>
      <c r="VIB244" s="30"/>
      <c r="VIC244" s="30"/>
      <c r="VID244" s="30"/>
      <c r="VIE244" s="30"/>
      <c r="VIF244" s="30"/>
      <c r="VIG244" s="30"/>
      <c r="VIH244" s="30"/>
      <c r="VII244" s="30"/>
      <c r="VIJ244" s="30"/>
      <c r="VIK244" s="30"/>
      <c r="VIL244" s="30"/>
      <c r="VIM244" s="30"/>
      <c r="VIN244" s="30"/>
      <c r="VIO244" s="30"/>
      <c r="VIP244" s="30"/>
      <c r="VIQ244" s="30"/>
      <c r="VIR244" s="30"/>
      <c r="VIS244" s="30"/>
      <c r="VIT244" s="30"/>
      <c r="VIU244" s="30"/>
      <c r="VIV244" s="30"/>
      <c r="VIW244" s="30"/>
      <c r="VIX244" s="30"/>
      <c r="VIY244" s="30"/>
      <c r="VIZ244" s="30"/>
      <c r="VJA244" s="30"/>
      <c r="VJB244" s="30"/>
      <c r="VJC244" s="30"/>
      <c r="VJD244" s="30"/>
      <c r="VJE244" s="30"/>
      <c r="VJF244" s="30"/>
      <c r="VJG244" s="30"/>
      <c r="VJH244" s="30"/>
      <c r="VJI244" s="30"/>
      <c r="VJJ244" s="30"/>
      <c r="VJK244" s="30"/>
      <c r="VJL244" s="30"/>
      <c r="VJM244" s="30"/>
      <c r="VJN244" s="30"/>
      <c r="VJO244" s="30"/>
      <c r="VJP244" s="30"/>
      <c r="VJQ244" s="30"/>
      <c r="VJR244" s="30"/>
      <c r="VJS244" s="30"/>
      <c r="VJT244" s="30"/>
      <c r="VJU244" s="30"/>
      <c r="VJV244" s="30"/>
      <c r="VJW244" s="30"/>
      <c r="VJX244" s="30"/>
      <c r="VJY244" s="30"/>
      <c r="VJZ244" s="30"/>
      <c r="VKA244" s="30"/>
      <c r="VKB244" s="30"/>
      <c r="VKC244" s="30"/>
      <c r="VKD244" s="30"/>
      <c r="VKE244" s="30"/>
      <c r="VKF244" s="30"/>
      <c r="VKG244" s="30"/>
      <c r="VKH244" s="30"/>
      <c r="VKI244" s="30"/>
      <c r="VKJ244" s="30"/>
      <c r="VKK244" s="30"/>
      <c r="VKL244" s="30"/>
      <c r="VKM244" s="30"/>
      <c r="VKN244" s="30"/>
      <c r="VKO244" s="30"/>
      <c r="VKP244" s="30"/>
      <c r="VKQ244" s="30"/>
      <c r="VKR244" s="30"/>
      <c r="VKS244" s="30"/>
      <c r="VKT244" s="30"/>
      <c r="VKU244" s="30"/>
      <c r="VKV244" s="30"/>
      <c r="VKW244" s="30"/>
      <c r="VKX244" s="30"/>
      <c r="VKY244" s="30"/>
      <c r="VKZ244" s="30"/>
      <c r="VLA244" s="30"/>
      <c r="VLB244" s="30"/>
      <c r="VLC244" s="30"/>
      <c r="VLD244" s="30"/>
      <c r="VLE244" s="30"/>
      <c r="VLF244" s="30"/>
      <c r="VLG244" s="30"/>
      <c r="VLH244" s="30"/>
      <c r="VLI244" s="30"/>
      <c r="VLJ244" s="30"/>
      <c r="VLK244" s="30"/>
      <c r="VLL244" s="30"/>
      <c r="VLM244" s="30"/>
      <c r="VLN244" s="30"/>
      <c r="VLO244" s="30"/>
      <c r="VLP244" s="30"/>
      <c r="VLQ244" s="30"/>
      <c r="VLR244" s="30"/>
      <c r="VLS244" s="30"/>
      <c r="VLT244" s="30"/>
      <c r="VLU244" s="30"/>
      <c r="VLV244" s="30"/>
      <c r="VLW244" s="30"/>
      <c r="VLX244" s="30"/>
      <c r="VLY244" s="30"/>
      <c r="VLZ244" s="30"/>
      <c r="VMA244" s="30"/>
      <c r="VMB244" s="30"/>
      <c r="VMC244" s="30"/>
      <c r="VMD244" s="30"/>
      <c r="VME244" s="30"/>
      <c r="VMF244" s="30"/>
      <c r="VMG244" s="30"/>
      <c r="VMH244" s="30"/>
      <c r="VMI244" s="30"/>
      <c r="VMJ244" s="30"/>
      <c r="VMK244" s="30"/>
      <c r="VML244" s="30"/>
      <c r="VMM244" s="30"/>
      <c r="VMN244" s="30"/>
      <c r="VMO244" s="30"/>
      <c r="VMP244" s="30"/>
      <c r="VMQ244" s="30"/>
      <c r="VMR244" s="30"/>
      <c r="VMS244" s="30"/>
      <c r="VMT244" s="30"/>
      <c r="VMU244" s="30"/>
      <c r="VMV244" s="30"/>
      <c r="VMW244" s="30"/>
      <c r="VMX244" s="30"/>
      <c r="VMY244" s="30"/>
      <c r="VMZ244" s="30"/>
      <c r="VNA244" s="30"/>
      <c r="VNB244" s="30"/>
      <c r="VNC244" s="30"/>
      <c r="VND244" s="30"/>
      <c r="VNE244" s="30"/>
      <c r="VNF244" s="30"/>
      <c r="VNG244" s="30"/>
      <c r="VNH244" s="30"/>
      <c r="VNI244" s="30"/>
      <c r="VNJ244" s="30"/>
      <c r="VNK244" s="30"/>
      <c r="VNL244" s="30"/>
      <c r="VNM244" s="30"/>
      <c r="VNN244" s="30"/>
      <c r="VNO244" s="30"/>
      <c r="VNP244" s="30"/>
      <c r="VNQ244" s="30"/>
      <c r="VNR244" s="30"/>
      <c r="VNS244" s="30"/>
      <c r="VNT244" s="30"/>
      <c r="VNU244" s="30"/>
      <c r="VNV244" s="30"/>
      <c r="VNW244" s="30"/>
      <c r="VNX244" s="30"/>
      <c r="VNY244" s="30"/>
      <c r="VNZ244" s="30"/>
      <c r="VOA244" s="30"/>
      <c r="VOB244" s="30"/>
      <c r="VOC244" s="30"/>
      <c r="VOD244" s="30"/>
      <c r="VOE244" s="30"/>
      <c r="VOF244" s="30"/>
      <c r="VOG244" s="30"/>
      <c r="VOH244" s="30"/>
      <c r="VOI244" s="30"/>
      <c r="VOJ244" s="30"/>
      <c r="VOK244" s="30"/>
      <c r="VOL244" s="30"/>
      <c r="VOM244" s="30"/>
      <c r="VON244" s="30"/>
      <c r="VOO244" s="30"/>
      <c r="VOP244" s="30"/>
      <c r="VOQ244" s="30"/>
      <c r="VOR244" s="30"/>
      <c r="VOS244" s="30"/>
      <c r="VOT244" s="30"/>
      <c r="VOU244" s="30"/>
      <c r="VOV244" s="30"/>
      <c r="VOW244" s="30"/>
      <c r="VOX244" s="30"/>
      <c r="VOY244" s="30"/>
      <c r="VOZ244" s="30"/>
      <c r="VPA244" s="30"/>
      <c r="VPB244" s="30"/>
      <c r="VPC244" s="30"/>
      <c r="VPD244" s="30"/>
      <c r="VPE244" s="30"/>
      <c r="VPF244" s="30"/>
      <c r="VPG244" s="30"/>
      <c r="VPH244" s="30"/>
      <c r="VPI244" s="30"/>
      <c r="VPJ244" s="30"/>
      <c r="VPK244" s="30"/>
      <c r="VPL244" s="30"/>
      <c r="VPM244" s="30"/>
      <c r="VPN244" s="30"/>
      <c r="VPO244" s="30"/>
      <c r="VPP244" s="30"/>
      <c r="VPQ244" s="30"/>
      <c r="VPR244" s="30"/>
      <c r="VPS244" s="30"/>
      <c r="VPT244" s="30"/>
      <c r="VPU244" s="30"/>
      <c r="VPV244" s="30"/>
      <c r="VPW244" s="30"/>
      <c r="VPX244" s="30"/>
      <c r="VPY244" s="30"/>
      <c r="VPZ244" s="30"/>
      <c r="VQA244" s="30"/>
      <c r="VQB244" s="30"/>
      <c r="VQC244" s="30"/>
      <c r="VQD244" s="30"/>
      <c r="VQE244" s="30"/>
      <c r="VQF244" s="30"/>
      <c r="VQG244" s="30"/>
      <c r="VQH244" s="30"/>
      <c r="VQI244" s="30"/>
      <c r="VQJ244" s="30"/>
      <c r="VQK244" s="30"/>
      <c r="VQL244" s="30"/>
      <c r="VQM244" s="30"/>
      <c r="VQN244" s="30"/>
      <c r="VQO244" s="30"/>
      <c r="VQP244" s="30"/>
      <c r="VQQ244" s="30"/>
      <c r="VQR244" s="30"/>
      <c r="VQS244" s="30"/>
      <c r="VQT244" s="30"/>
      <c r="VQU244" s="30"/>
      <c r="VQV244" s="30"/>
      <c r="VQW244" s="30"/>
      <c r="VQX244" s="30"/>
      <c r="VQY244" s="30"/>
      <c r="VQZ244" s="30"/>
      <c r="VRA244" s="30"/>
      <c r="VRB244" s="30"/>
      <c r="VRC244" s="30"/>
      <c r="VRD244" s="30"/>
      <c r="VRE244" s="30"/>
      <c r="VRF244" s="30"/>
      <c r="VRG244" s="30"/>
      <c r="VRH244" s="30"/>
      <c r="VRI244" s="30"/>
      <c r="VRJ244" s="30"/>
      <c r="VRK244" s="30"/>
      <c r="VRL244" s="30"/>
      <c r="VRM244" s="30"/>
      <c r="VRN244" s="30"/>
      <c r="VRO244" s="30"/>
      <c r="VRP244" s="30"/>
      <c r="VRQ244" s="30"/>
      <c r="VRR244" s="30"/>
      <c r="VRS244" s="30"/>
      <c r="VRT244" s="30"/>
      <c r="VRU244" s="30"/>
      <c r="VRV244" s="30"/>
      <c r="VRW244" s="30"/>
      <c r="VRX244" s="30"/>
      <c r="VRY244" s="30"/>
      <c r="VRZ244" s="30"/>
      <c r="VSA244" s="30"/>
      <c r="VSB244" s="30"/>
      <c r="VSC244" s="30"/>
      <c r="VSD244" s="30"/>
      <c r="VSE244" s="30"/>
      <c r="VSF244" s="30"/>
      <c r="VSG244" s="30"/>
      <c r="VSH244" s="30"/>
      <c r="VSI244" s="30"/>
      <c r="VSJ244" s="30"/>
      <c r="VSK244" s="30"/>
      <c r="VSL244" s="30"/>
      <c r="VSM244" s="30"/>
      <c r="VSN244" s="30"/>
      <c r="VSO244" s="30"/>
      <c r="VSP244" s="30"/>
      <c r="VSQ244" s="30"/>
      <c r="VSR244" s="30"/>
      <c r="VSS244" s="30"/>
      <c r="VST244" s="30"/>
      <c r="VSU244" s="30"/>
      <c r="VSV244" s="30"/>
      <c r="VSW244" s="30"/>
      <c r="VSX244" s="30"/>
      <c r="VSY244" s="30"/>
      <c r="VSZ244" s="30"/>
      <c r="VTA244" s="30"/>
      <c r="VTB244" s="30"/>
      <c r="VTC244" s="30"/>
      <c r="VTD244" s="30"/>
      <c r="VTE244" s="30"/>
      <c r="VTF244" s="30"/>
      <c r="VTG244" s="30"/>
      <c r="VTH244" s="30"/>
      <c r="VTI244" s="30"/>
      <c r="VTJ244" s="30"/>
      <c r="VTK244" s="30"/>
      <c r="VTL244" s="30"/>
      <c r="VTM244" s="30"/>
      <c r="VTN244" s="30"/>
      <c r="VTO244" s="30"/>
      <c r="VTP244" s="30"/>
      <c r="VTQ244" s="30"/>
      <c r="VTR244" s="30"/>
      <c r="VTS244" s="30"/>
      <c r="VTT244" s="30"/>
      <c r="VTU244" s="30"/>
      <c r="VTV244" s="30"/>
      <c r="VTW244" s="30"/>
      <c r="VTX244" s="30"/>
      <c r="VTY244" s="30"/>
      <c r="VTZ244" s="30"/>
      <c r="VUA244" s="30"/>
      <c r="VUB244" s="30"/>
      <c r="VUC244" s="30"/>
      <c r="VUD244" s="30"/>
      <c r="VUE244" s="30"/>
      <c r="VUF244" s="30"/>
      <c r="VUG244" s="30"/>
      <c r="VUH244" s="30"/>
      <c r="VUI244" s="30"/>
      <c r="VUJ244" s="30"/>
      <c r="VUK244" s="30"/>
      <c r="VUL244" s="30"/>
      <c r="VUM244" s="30"/>
      <c r="VUN244" s="30"/>
      <c r="VUO244" s="30"/>
      <c r="VUP244" s="30"/>
      <c r="VUQ244" s="30"/>
      <c r="VUR244" s="30"/>
      <c r="VUS244" s="30"/>
      <c r="VUT244" s="30"/>
      <c r="VUU244" s="30"/>
      <c r="VUV244" s="30"/>
      <c r="VUW244" s="30"/>
      <c r="VUX244" s="30"/>
      <c r="VUY244" s="30"/>
      <c r="VUZ244" s="30"/>
      <c r="VVA244" s="30"/>
      <c r="VVB244" s="30"/>
      <c r="VVC244" s="30"/>
      <c r="VVD244" s="30"/>
      <c r="VVE244" s="30"/>
      <c r="VVF244" s="30"/>
      <c r="VVG244" s="30"/>
      <c r="VVH244" s="30"/>
      <c r="VVI244" s="30"/>
      <c r="VVJ244" s="30"/>
      <c r="VVK244" s="30"/>
      <c r="VVL244" s="30"/>
      <c r="VVM244" s="30"/>
      <c r="VVN244" s="30"/>
      <c r="VVO244" s="30"/>
      <c r="VVP244" s="30"/>
      <c r="VVQ244" s="30"/>
      <c r="VVR244" s="30"/>
      <c r="VVS244" s="30"/>
      <c r="VVT244" s="30"/>
      <c r="VVU244" s="30"/>
      <c r="VVV244" s="30"/>
      <c r="VVW244" s="30"/>
      <c r="VVX244" s="30"/>
      <c r="VVY244" s="30"/>
      <c r="VVZ244" s="30"/>
      <c r="VWA244" s="30"/>
      <c r="VWB244" s="30"/>
      <c r="VWC244" s="30"/>
      <c r="VWD244" s="30"/>
      <c r="VWE244" s="30"/>
      <c r="VWF244" s="30"/>
      <c r="VWG244" s="30"/>
      <c r="VWH244" s="30"/>
      <c r="VWI244" s="30"/>
      <c r="VWJ244" s="30"/>
      <c r="VWK244" s="30"/>
      <c r="VWL244" s="30"/>
      <c r="VWM244" s="30"/>
      <c r="VWN244" s="30"/>
      <c r="VWO244" s="30"/>
      <c r="VWP244" s="30"/>
      <c r="VWQ244" s="30"/>
      <c r="VWR244" s="30"/>
      <c r="VWS244" s="30"/>
      <c r="VWT244" s="30"/>
      <c r="VWU244" s="30"/>
      <c r="VWV244" s="30"/>
      <c r="VWW244" s="30"/>
      <c r="VWX244" s="30"/>
      <c r="VWY244" s="30"/>
      <c r="VWZ244" s="30"/>
      <c r="VXA244" s="30"/>
      <c r="VXB244" s="30"/>
      <c r="VXC244" s="30"/>
      <c r="VXD244" s="30"/>
      <c r="VXE244" s="30"/>
      <c r="VXF244" s="30"/>
      <c r="VXG244" s="30"/>
      <c r="VXH244" s="30"/>
      <c r="VXI244" s="30"/>
      <c r="VXJ244" s="30"/>
      <c r="VXK244" s="30"/>
      <c r="VXL244" s="30"/>
      <c r="VXM244" s="30"/>
      <c r="VXN244" s="30"/>
      <c r="VXO244" s="30"/>
      <c r="VXP244" s="30"/>
      <c r="VXQ244" s="30"/>
      <c r="VXR244" s="30"/>
      <c r="VXS244" s="30"/>
      <c r="VXT244" s="30"/>
      <c r="VXU244" s="30"/>
      <c r="VXV244" s="30"/>
      <c r="VXW244" s="30"/>
      <c r="VXX244" s="30"/>
      <c r="VXY244" s="30"/>
      <c r="VXZ244" s="30"/>
      <c r="VYA244" s="30"/>
      <c r="VYB244" s="30"/>
      <c r="VYC244" s="30"/>
      <c r="VYD244" s="30"/>
      <c r="VYE244" s="30"/>
      <c r="VYF244" s="30"/>
      <c r="VYG244" s="30"/>
      <c r="VYH244" s="30"/>
      <c r="VYI244" s="30"/>
      <c r="VYJ244" s="30"/>
      <c r="VYK244" s="30"/>
      <c r="VYL244" s="30"/>
      <c r="VYM244" s="30"/>
      <c r="VYN244" s="30"/>
      <c r="VYO244" s="30"/>
      <c r="VYP244" s="30"/>
      <c r="VYQ244" s="30"/>
      <c r="VYR244" s="30"/>
      <c r="VYS244" s="30"/>
      <c r="VYT244" s="30"/>
      <c r="VYU244" s="30"/>
      <c r="VYV244" s="30"/>
      <c r="VYW244" s="30"/>
      <c r="VYX244" s="30"/>
      <c r="VYY244" s="30"/>
      <c r="VYZ244" s="30"/>
      <c r="VZA244" s="30"/>
      <c r="VZB244" s="30"/>
      <c r="VZC244" s="30"/>
      <c r="VZD244" s="30"/>
      <c r="VZE244" s="30"/>
      <c r="VZF244" s="30"/>
      <c r="VZG244" s="30"/>
      <c r="VZH244" s="30"/>
      <c r="VZI244" s="30"/>
      <c r="VZJ244" s="30"/>
      <c r="VZK244" s="30"/>
      <c r="VZL244" s="30"/>
      <c r="VZM244" s="30"/>
      <c r="VZN244" s="30"/>
      <c r="VZO244" s="30"/>
      <c r="VZP244" s="30"/>
      <c r="VZQ244" s="30"/>
      <c r="VZR244" s="30"/>
      <c r="VZS244" s="30"/>
      <c r="VZT244" s="30"/>
      <c r="VZU244" s="30"/>
      <c r="VZV244" s="30"/>
      <c r="VZW244" s="30"/>
      <c r="VZX244" s="30"/>
      <c r="VZY244" s="30"/>
      <c r="VZZ244" s="30"/>
      <c r="WAA244" s="30"/>
      <c r="WAB244" s="30"/>
      <c r="WAC244" s="30"/>
      <c r="WAD244" s="30"/>
      <c r="WAE244" s="30"/>
      <c r="WAF244" s="30"/>
      <c r="WAG244" s="30"/>
      <c r="WAH244" s="30"/>
      <c r="WAI244" s="30"/>
      <c r="WAJ244" s="30"/>
      <c r="WAK244" s="30"/>
      <c r="WAL244" s="30"/>
      <c r="WAM244" s="30"/>
      <c r="WAN244" s="30"/>
      <c r="WAO244" s="30"/>
      <c r="WAP244" s="30"/>
      <c r="WAQ244" s="30"/>
      <c r="WAR244" s="30"/>
      <c r="WAS244" s="30"/>
      <c r="WAT244" s="30"/>
      <c r="WAU244" s="30"/>
      <c r="WAV244" s="30"/>
      <c r="WAW244" s="30"/>
      <c r="WAX244" s="30"/>
      <c r="WAY244" s="30"/>
      <c r="WAZ244" s="30"/>
      <c r="WBA244" s="30"/>
      <c r="WBB244" s="30"/>
      <c r="WBC244" s="30"/>
      <c r="WBD244" s="30"/>
      <c r="WBE244" s="30"/>
      <c r="WBF244" s="30"/>
      <c r="WBG244" s="30"/>
      <c r="WBH244" s="30"/>
      <c r="WBI244" s="30"/>
      <c r="WBJ244" s="30"/>
      <c r="WBK244" s="30"/>
      <c r="WBL244" s="30"/>
      <c r="WBM244" s="30"/>
      <c r="WBN244" s="30"/>
      <c r="WBO244" s="30"/>
      <c r="WBP244" s="30"/>
      <c r="WBQ244" s="30"/>
      <c r="WBR244" s="30"/>
      <c r="WBS244" s="30"/>
      <c r="WBT244" s="30"/>
      <c r="WBU244" s="30"/>
      <c r="WBV244" s="30"/>
      <c r="WBW244" s="30"/>
      <c r="WBX244" s="30"/>
      <c r="WBY244" s="30"/>
      <c r="WBZ244" s="30"/>
      <c r="WCA244" s="30"/>
      <c r="WCB244" s="30"/>
      <c r="WCC244" s="30"/>
      <c r="WCD244" s="30"/>
      <c r="WCE244" s="30"/>
      <c r="WCF244" s="30"/>
      <c r="WCG244" s="30"/>
      <c r="WCH244" s="30"/>
      <c r="WCI244" s="30"/>
      <c r="WCJ244" s="30"/>
      <c r="WCK244" s="30"/>
      <c r="WCL244" s="30"/>
      <c r="WCM244" s="30"/>
      <c r="WCN244" s="30"/>
      <c r="WCO244" s="30"/>
      <c r="WCP244" s="30"/>
      <c r="WCQ244" s="30"/>
      <c r="WCR244" s="30"/>
      <c r="WCS244" s="30"/>
      <c r="WCT244" s="30"/>
      <c r="WCU244" s="30"/>
      <c r="WCV244" s="30"/>
      <c r="WCW244" s="30"/>
      <c r="WCX244" s="30"/>
      <c r="WCY244" s="30"/>
      <c r="WCZ244" s="30"/>
      <c r="WDA244" s="30"/>
      <c r="WDB244" s="30"/>
      <c r="WDC244" s="30"/>
      <c r="WDD244" s="30"/>
      <c r="WDE244" s="30"/>
      <c r="WDF244" s="30"/>
      <c r="WDG244" s="30"/>
      <c r="WDH244" s="30"/>
      <c r="WDI244" s="30"/>
      <c r="WDJ244" s="30"/>
      <c r="WDK244" s="30"/>
      <c r="WDL244" s="30"/>
      <c r="WDM244" s="30"/>
      <c r="WDN244" s="30"/>
      <c r="WDO244" s="30"/>
      <c r="WDP244" s="30"/>
      <c r="WDQ244" s="30"/>
      <c r="WDR244" s="30"/>
      <c r="WDS244" s="30"/>
      <c r="WDT244" s="30"/>
      <c r="WDU244" s="30"/>
      <c r="WDV244" s="30"/>
      <c r="WDW244" s="30"/>
      <c r="WDX244" s="30"/>
      <c r="WDY244" s="30"/>
      <c r="WDZ244" s="30"/>
      <c r="WEA244" s="30"/>
      <c r="WEB244" s="30"/>
      <c r="WEC244" s="30"/>
      <c r="WED244" s="30"/>
      <c r="WEE244" s="30"/>
      <c r="WEF244" s="30"/>
      <c r="WEG244" s="30"/>
      <c r="WEH244" s="30"/>
      <c r="WEI244" s="30"/>
      <c r="WEJ244" s="30"/>
      <c r="WEK244" s="30"/>
      <c r="WEL244" s="30"/>
      <c r="WEM244" s="30"/>
      <c r="WEN244" s="30"/>
      <c r="WEO244" s="30"/>
      <c r="WEP244" s="30"/>
      <c r="WEQ244" s="30"/>
      <c r="WER244" s="30"/>
      <c r="WES244" s="30"/>
      <c r="WET244" s="30"/>
      <c r="WEU244" s="30"/>
      <c r="WEV244" s="30"/>
      <c r="WEW244" s="30"/>
      <c r="WEX244" s="30"/>
      <c r="WEY244" s="30"/>
      <c r="WEZ244" s="30"/>
      <c r="WFA244" s="30"/>
      <c r="WFB244" s="30"/>
      <c r="WFC244" s="30"/>
      <c r="WFD244" s="30"/>
      <c r="WFE244" s="30"/>
      <c r="WFF244" s="30"/>
      <c r="WFG244" s="30"/>
      <c r="WFH244" s="30"/>
      <c r="WFI244" s="30"/>
      <c r="WFJ244" s="30"/>
      <c r="WFK244" s="30"/>
      <c r="WFL244" s="30"/>
      <c r="WFM244" s="30"/>
      <c r="WFN244" s="30"/>
      <c r="WFO244" s="30"/>
      <c r="WFP244" s="30"/>
      <c r="WFQ244" s="30"/>
      <c r="WFR244" s="30"/>
      <c r="WFS244" s="30"/>
      <c r="WFT244" s="30"/>
      <c r="WFU244" s="30"/>
      <c r="WFV244" s="30"/>
      <c r="WFW244" s="30"/>
      <c r="WFX244" s="30"/>
      <c r="WFY244" s="30"/>
      <c r="WFZ244" s="30"/>
      <c r="WGA244" s="30"/>
      <c r="WGB244" s="30"/>
      <c r="WGC244" s="30"/>
      <c r="WGD244" s="30"/>
      <c r="WGE244" s="30"/>
      <c r="WGF244" s="30"/>
      <c r="WGG244" s="30"/>
      <c r="WGH244" s="30"/>
      <c r="WGI244" s="30"/>
      <c r="WGJ244" s="30"/>
      <c r="WGK244" s="30"/>
      <c r="WGL244" s="30"/>
      <c r="WGM244" s="30"/>
      <c r="WGN244" s="30"/>
      <c r="WGO244" s="30"/>
      <c r="WGP244" s="30"/>
      <c r="WGQ244" s="30"/>
      <c r="WGR244" s="30"/>
      <c r="WGS244" s="30"/>
      <c r="WGT244" s="30"/>
      <c r="WGU244" s="30"/>
      <c r="WGV244" s="30"/>
      <c r="WGW244" s="30"/>
      <c r="WGX244" s="30"/>
      <c r="WGY244" s="30"/>
      <c r="WGZ244" s="30"/>
      <c r="WHA244" s="30"/>
      <c r="WHB244" s="30"/>
      <c r="WHC244" s="30"/>
      <c r="WHD244" s="30"/>
      <c r="WHE244" s="30"/>
      <c r="WHF244" s="30"/>
      <c r="WHG244" s="30"/>
      <c r="WHH244" s="30"/>
      <c r="WHI244" s="30"/>
      <c r="WHJ244" s="30"/>
      <c r="WHK244" s="30"/>
      <c r="WHL244" s="30"/>
      <c r="WHM244" s="30"/>
      <c r="WHN244" s="30"/>
      <c r="WHO244" s="30"/>
      <c r="WHP244" s="30"/>
      <c r="WHQ244" s="30"/>
      <c r="WHR244" s="30"/>
      <c r="WHS244" s="30"/>
      <c r="WHT244" s="30"/>
      <c r="WHU244" s="30"/>
      <c r="WHV244" s="30"/>
      <c r="WHW244" s="30"/>
      <c r="WHX244" s="30"/>
      <c r="WHY244" s="30"/>
      <c r="WHZ244" s="30"/>
      <c r="WIA244" s="30"/>
      <c r="WIB244" s="30"/>
      <c r="WIC244" s="30"/>
      <c r="WID244" s="30"/>
      <c r="WIE244" s="30"/>
      <c r="WIF244" s="30"/>
      <c r="WIG244" s="30"/>
      <c r="WIH244" s="30"/>
      <c r="WII244" s="30"/>
      <c r="WIJ244" s="30"/>
      <c r="WIK244" s="30"/>
      <c r="WIL244" s="30"/>
      <c r="WIM244" s="30"/>
      <c r="WIN244" s="30"/>
      <c r="WIO244" s="30"/>
      <c r="WIP244" s="30"/>
      <c r="WIQ244" s="30"/>
      <c r="WIR244" s="30"/>
      <c r="WIS244" s="30"/>
      <c r="WIT244" s="30"/>
      <c r="WIU244" s="30"/>
      <c r="WIV244" s="30"/>
      <c r="WIW244" s="30"/>
      <c r="WIX244" s="30"/>
      <c r="WIY244" s="30"/>
      <c r="WIZ244" s="30"/>
      <c r="WJA244" s="30"/>
      <c r="WJB244" s="30"/>
      <c r="WJC244" s="30"/>
      <c r="WJD244" s="30"/>
      <c r="WJE244" s="30"/>
      <c r="WJF244" s="30"/>
      <c r="WJG244" s="30"/>
      <c r="WJH244" s="30"/>
      <c r="WJI244" s="30"/>
      <c r="WJJ244" s="30"/>
      <c r="WJK244" s="30"/>
      <c r="WJL244" s="30"/>
      <c r="WJM244" s="30"/>
      <c r="WJN244" s="30"/>
      <c r="WJO244" s="30"/>
      <c r="WJP244" s="30"/>
      <c r="WJQ244" s="30"/>
      <c r="WJR244" s="30"/>
      <c r="WJS244" s="30"/>
      <c r="WJT244" s="30"/>
      <c r="WJU244" s="30"/>
      <c r="WJV244" s="30"/>
      <c r="WJW244" s="30"/>
      <c r="WJX244" s="30"/>
      <c r="WJY244" s="30"/>
      <c r="WJZ244" s="30"/>
      <c r="WKA244" s="30"/>
      <c r="WKB244" s="30"/>
      <c r="WKC244" s="30"/>
      <c r="WKD244" s="30"/>
      <c r="WKE244" s="30"/>
      <c r="WKF244" s="30"/>
      <c r="WKG244" s="30"/>
      <c r="WKH244" s="30"/>
      <c r="WKI244" s="30"/>
      <c r="WKJ244" s="30"/>
      <c r="WKK244" s="30"/>
      <c r="WKL244" s="30"/>
      <c r="WKM244" s="30"/>
      <c r="WKN244" s="30"/>
      <c r="WKO244" s="30"/>
      <c r="WKP244" s="30"/>
      <c r="WKQ244" s="30"/>
      <c r="WKR244" s="30"/>
      <c r="WKS244" s="30"/>
      <c r="WKT244" s="30"/>
      <c r="WKU244" s="30"/>
      <c r="WKV244" s="30"/>
      <c r="WKW244" s="30"/>
      <c r="WKX244" s="30"/>
      <c r="WKY244" s="30"/>
      <c r="WKZ244" s="30"/>
      <c r="WLA244" s="30"/>
      <c r="WLB244" s="30"/>
      <c r="WLC244" s="30"/>
      <c r="WLD244" s="30"/>
      <c r="WLE244" s="30"/>
      <c r="WLF244" s="30"/>
      <c r="WLG244" s="30"/>
      <c r="WLH244" s="30"/>
      <c r="WLI244" s="30"/>
      <c r="WLJ244" s="30"/>
      <c r="WLK244" s="30"/>
      <c r="WLL244" s="30"/>
      <c r="WLM244" s="30"/>
      <c r="WLN244" s="30"/>
      <c r="WLO244" s="30"/>
      <c r="WLP244" s="30"/>
      <c r="WLQ244" s="30"/>
      <c r="WLR244" s="30"/>
      <c r="WLS244" s="30"/>
      <c r="WLT244" s="30"/>
      <c r="WLU244" s="30"/>
      <c r="WLV244" s="30"/>
      <c r="WLW244" s="30"/>
      <c r="WLX244" s="30"/>
      <c r="WLY244" s="30"/>
      <c r="WLZ244" s="30"/>
      <c r="WMA244" s="30"/>
      <c r="WMB244" s="30"/>
      <c r="WMC244" s="30"/>
      <c r="WMD244" s="30"/>
      <c r="WME244" s="30"/>
      <c r="WMF244" s="30"/>
      <c r="WMG244" s="30"/>
      <c r="WMH244" s="30"/>
      <c r="WMI244" s="30"/>
      <c r="WMJ244" s="30"/>
      <c r="WMK244" s="30"/>
      <c r="WML244" s="30"/>
      <c r="WMM244" s="30"/>
      <c r="WMN244" s="30"/>
      <c r="WMO244" s="30"/>
      <c r="WMP244" s="30"/>
      <c r="WMQ244" s="30"/>
      <c r="WMR244" s="30"/>
      <c r="WMS244" s="30"/>
      <c r="WMT244" s="30"/>
      <c r="WMU244" s="30"/>
      <c r="WMV244" s="30"/>
      <c r="WMW244" s="30"/>
      <c r="WMX244" s="30"/>
      <c r="WMY244" s="30"/>
      <c r="WMZ244" s="30"/>
      <c r="WNA244" s="30"/>
      <c r="WNB244" s="30"/>
      <c r="WNC244" s="30"/>
      <c r="WND244" s="30"/>
      <c r="WNE244" s="30"/>
      <c r="WNF244" s="30"/>
      <c r="WNG244" s="30"/>
      <c r="WNH244" s="30"/>
      <c r="WNI244" s="30"/>
      <c r="WNJ244" s="30"/>
      <c r="WNK244" s="30"/>
      <c r="WNL244" s="30"/>
      <c r="WNM244" s="30"/>
      <c r="WNN244" s="30"/>
      <c r="WNO244" s="30"/>
      <c r="WNP244" s="30"/>
      <c r="WNQ244" s="30"/>
      <c r="WNR244" s="30"/>
      <c r="WNS244" s="30"/>
      <c r="WNT244" s="30"/>
      <c r="WNU244" s="30"/>
      <c r="WNV244" s="30"/>
      <c r="WNW244" s="30"/>
      <c r="WNX244" s="30"/>
      <c r="WNY244" s="30"/>
      <c r="WNZ244" s="30"/>
      <c r="WOA244" s="30"/>
      <c r="WOB244" s="30"/>
      <c r="WOC244" s="30"/>
      <c r="WOD244" s="30"/>
      <c r="WOE244" s="30"/>
      <c r="WOF244" s="30"/>
      <c r="WOG244" s="30"/>
      <c r="WOH244" s="30"/>
      <c r="WOI244" s="30"/>
      <c r="WOJ244" s="30"/>
      <c r="WOK244" s="30"/>
      <c r="WOL244" s="30"/>
      <c r="WOM244" s="30"/>
      <c r="WON244" s="30"/>
      <c r="WOO244" s="30"/>
      <c r="WOP244" s="30"/>
      <c r="WOQ244" s="30"/>
      <c r="WOR244" s="30"/>
      <c r="WOS244" s="30"/>
      <c r="WOT244" s="30"/>
      <c r="WOU244" s="30"/>
      <c r="WOV244" s="30"/>
      <c r="WOW244" s="30"/>
      <c r="WOX244" s="30"/>
      <c r="WOY244" s="30"/>
      <c r="WOZ244" s="30"/>
      <c r="WPA244" s="30"/>
      <c r="WPB244" s="30"/>
      <c r="WPC244" s="30"/>
      <c r="WPD244" s="30"/>
      <c r="WPE244" s="30"/>
      <c r="WPF244" s="30"/>
      <c r="WPG244" s="30"/>
      <c r="WPH244" s="30"/>
      <c r="WPI244" s="30"/>
      <c r="WPJ244" s="30"/>
      <c r="WPK244" s="30"/>
      <c r="WPL244" s="30"/>
      <c r="WPM244" s="30"/>
      <c r="WPN244" s="30"/>
      <c r="WPO244" s="30"/>
      <c r="WPP244" s="30"/>
      <c r="WPQ244" s="30"/>
      <c r="WPR244" s="30"/>
      <c r="WPS244" s="30"/>
      <c r="WPT244" s="30"/>
      <c r="WPU244" s="30"/>
      <c r="WPV244" s="30"/>
      <c r="WPW244" s="30"/>
      <c r="WPX244" s="30"/>
      <c r="WPY244" s="30"/>
      <c r="WPZ244" s="30"/>
      <c r="WQA244" s="30"/>
      <c r="WQB244" s="30"/>
      <c r="WQC244" s="30"/>
      <c r="WQD244" s="30"/>
      <c r="WQE244" s="30"/>
      <c r="WQF244" s="30"/>
      <c r="WQG244" s="30"/>
      <c r="WQH244" s="30"/>
      <c r="WQI244" s="30"/>
      <c r="WQJ244" s="30"/>
      <c r="WQK244" s="30"/>
      <c r="WQL244" s="30"/>
      <c r="WQM244" s="30"/>
      <c r="WQN244" s="30"/>
      <c r="WQO244" s="30"/>
      <c r="WQP244" s="30"/>
      <c r="WQQ244" s="30"/>
      <c r="WQR244" s="30"/>
      <c r="WQS244" s="30"/>
      <c r="WQT244" s="30"/>
      <c r="WQU244" s="30"/>
      <c r="WQV244" s="30"/>
      <c r="WQW244" s="30"/>
      <c r="WQX244" s="30"/>
      <c r="WQY244" s="30"/>
      <c r="WQZ244" s="30"/>
      <c r="WRA244" s="30"/>
      <c r="WRB244" s="30"/>
      <c r="WRC244" s="30"/>
      <c r="WRD244" s="30"/>
      <c r="WRE244" s="30"/>
      <c r="WRF244" s="30"/>
      <c r="WRG244" s="30"/>
      <c r="WRH244" s="30"/>
      <c r="WRI244" s="30"/>
      <c r="WRJ244" s="30"/>
      <c r="WRK244" s="30"/>
      <c r="WRL244" s="30"/>
      <c r="WRM244" s="30"/>
      <c r="WRN244" s="30"/>
      <c r="WRO244" s="30"/>
      <c r="WRP244" s="30"/>
      <c r="WRQ244" s="30"/>
      <c r="WRR244" s="30"/>
      <c r="WRS244" s="30"/>
      <c r="WRT244" s="30"/>
      <c r="WRU244" s="30"/>
      <c r="WRV244" s="30"/>
      <c r="WRW244" s="30"/>
      <c r="WRX244" s="30"/>
      <c r="WRY244" s="30"/>
      <c r="WRZ244" s="30"/>
      <c r="WSA244" s="30"/>
      <c r="WSB244" s="30"/>
      <c r="WSC244" s="30"/>
      <c r="WSD244" s="30"/>
      <c r="WSE244" s="30"/>
      <c r="WSF244" s="30"/>
      <c r="WSG244" s="30"/>
      <c r="WSH244" s="30"/>
      <c r="WSI244" s="30"/>
      <c r="WSJ244" s="30"/>
      <c r="WSK244" s="30"/>
      <c r="WSL244" s="30"/>
      <c r="WSM244" s="30"/>
      <c r="WSN244" s="30"/>
      <c r="WSO244" s="30"/>
      <c r="WSP244" s="30"/>
      <c r="WSQ244" s="30"/>
      <c r="WSR244" s="30"/>
      <c r="WSS244" s="30"/>
      <c r="WST244" s="30"/>
      <c r="WSU244" s="30"/>
      <c r="WSV244" s="30"/>
      <c r="WSW244" s="30"/>
      <c r="WSX244" s="30"/>
      <c r="WSY244" s="30"/>
      <c r="WSZ244" s="30"/>
      <c r="WTA244" s="30"/>
      <c r="WTB244" s="30"/>
      <c r="WTC244" s="30"/>
      <c r="WTD244" s="30"/>
      <c r="WTE244" s="30"/>
      <c r="WTF244" s="30"/>
      <c r="WTG244" s="30"/>
      <c r="WTH244" s="30"/>
      <c r="WTI244" s="30"/>
      <c r="WTJ244" s="30"/>
      <c r="WTK244" s="30"/>
      <c r="WTL244" s="30"/>
      <c r="WTM244" s="30"/>
      <c r="WTN244" s="30"/>
      <c r="WTO244" s="30"/>
      <c r="WTP244" s="30"/>
      <c r="WTQ244" s="30"/>
      <c r="WTR244" s="30"/>
      <c r="WTS244" s="30"/>
      <c r="WTT244" s="30"/>
      <c r="WTU244" s="30"/>
      <c r="WTV244" s="30"/>
      <c r="WTW244" s="30"/>
      <c r="WTX244" s="30"/>
      <c r="WTY244" s="30"/>
      <c r="WTZ244" s="30"/>
      <c r="WUA244" s="30"/>
      <c r="WUB244" s="30"/>
      <c r="WUC244" s="30"/>
      <c r="WUD244" s="30"/>
      <c r="WUE244" s="30"/>
      <c r="WUF244" s="30"/>
      <c r="WUG244" s="30"/>
      <c r="WUH244" s="30"/>
      <c r="WUI244" s="30"/>
      <c r="WUJ244" s="30"/>
      <c r="WUK244" s="30"/>
      <c r="WUL244" s="30"/>
      <c r="WUM244" s="30"/>
      <c r="WUN244" s="30"/>
      <c r="WUO244" s="30"/>
      <c r="WUP244" s="30"/>
      <c r="WUQ244" s="30"/>
      <c r="WUR244" s="30"/>
      <c r="WUS244" s="30"/>
      <c r="WUT244" s="30"/>
      <c r="WUU244" s="30"/>
      <c r="WUV244" s="30"/>
      <c r="WUW244" s="30"/>
      <c r="WUX244" s="30"/>
      <c r="WUY244" s="30"/>
      <c r="WUZ244" s="30"/>
      <c r="WVA244" s="30"/>
      <c r="WVB244" s="30"/>
      <c r="WVC244" s="30"/>
      <c r="WVD244" s="30"/>
      <c r="WVE244" s="30"/>
      <c r="WVF244" s="30"/>
      <c r="WVG244" s="30"/>
      <c r="WVH244" s="30"/>
      <c r="WVI244" s="30"/>
      <c r="WVJ244" s="30"/>
      <c r="WVK244" s="30"/>
      <c r="WVL244" s="30"/>
      <c r="WVM244" s="30"/>
      <c r="WVN244" s="30"/>
      <c r="WVO244" s="30"/>
      <c r="WVP244" s="30"/>
      <c r="WVQ244" s="30"/>
      <c r="WVR244" s="30"/>
      <c r="WVS244" s="30"/>
      <c r="WVT244" s="30"/>
      <c r="WVU244" s="30"/>
      <c r="WVV244" s="30"/>
      <c r="WVW244" s="30"/>
      <c r="WVX244" s="30"/>
      <c r="WVY244" s="30"/>
      <c r="WVZ244" s="30"/>
      <c r="WWA244" s="30"/>
      <c r="WWB244" s="30"/>
      <c r="WWC244" s="30"/>
      <c r="WWD244" s="30"/>
      <c r="WWE244" s="30"/>
      <c r="WWF244" s="30"/>
      <c r="WWG244" s="30"/>
      <c r="WWH244" s="30"/>
      <c r="WWI244" s="30"/>
      <c r="WWJ244" s="30"/>
      <c r="WWK244" s="30"/>
      <c r="WWL244" s="30"/>
      <c r="WWM244" s="30"/>
      <c r="WWN244" s="30"/>
      <c r="WWO244" s="30"/>
      <c r="WWP244" s="30"/>
      <c r="WWQ244" s="30"/>
      <c r="WWR244" s="30"/>
      <c r="WWS244" s="30"/>
      <c r="WWT244" s="30"/>
      <c r="WWU244" s="30"/>
      <c r="WWV244" s="30"/>
      <c r="WWW244" s="30"/>
      <c r="WWX244" s="30"/>
      <c r="WWY244" s="30"/>
      <c r="WWZ244" s="30"/>
      <c r="WXA244" s="30"/>
      <c r="WXB244" s="30"/>
      <c r="WXC244" s="30"/>
      <c r="WXD244" s="30"/>
      <c r="WXE244" s="30"/>
      <c r="WXF244" s="30"/>
      <c r="WXG244" s="30"/>
      <c r="WXH244" s="30"/>
      <c r="WXI244" s="30"/>
      <c r="WXJ244" s="30"/>
      <c r="WXK244" s="30"/>
      <c r="WXL244" s="30"/>
      <c r="WXM244" s="30"/>
      <c r="WXN244" s="30"/>
      <c r="WXO244" s="30"/>
      <c r="WXP244" s="30"/>
      <c r="WXQ244" s="30"/>
      <c r="WXR244" s="30"/>
      <c r="WXS244" s="30"/>
      <c r="WXT244" s="30"/>
      <c r="WXU244" s="30"/>
      <c r="WXV244" s="30"/>
      <c r="WXW244" s="30"/>
      <c r="WXX244" s="30"/>
      <c r="WXY244" s="30"/>
      <c r="WXZ244" s="30"/>
      <c r="WYA244" s="30"/>
      <c r="WYB244" s="30"/>
      <c r="WYC244" s="30"/>
      <c r="WYD244" s="30"/>
      <c r="WYE244" s="30"/>
      <c r="WYF244" s="30"/>
      <c r="WYG244" s="30"/>
      <c r="WYH244" s="30"/>
      <c r="WYI244" s="30"/>
      <c r="WYJ244" s="30"/>
      <c r="WYK244" s="30"/>
      <c r="WYL244" s="30"/>
      <c r="WYM244" s="30"/>
      <c r="WYN244" s="30"/>
      <c r="WYO244" s="30"/>
      <c r="WYP244" s="30"/>
      <c r="WYQ244" s="30"/>
      <c r="WYR244" s="30"/>
      <c r="WYS244" s="30"/>
      <c r="WYT244" s="30"/>
      <c r="WYU244" s="30"/>
      <c r="WYV244" s="30"/>
      <c r="WYW244" s="30"/>
      <c r="WYX244" s="30"/>
      <c r="WYY244" s="30"/>
      <c r="WYZ244" s="30"/>
      <c r="WZA244" s="30"/>
      <c r="WZB244" s="30"/>
      <c r="WZC244" s="30"/>
      <c r="WZD244" s="30"/>
      <c r="WZE244" s="30"/>
      <c r="WZF244" s="30"/>
      <c r="WZG244" s="30"/>
      <c r="WZH244" s="30"/>
      <c r="WZI244" s="30"/>
      <c r="WZJ244" s="30"/>
      <c r="WZK244" s="30"/>
      <c r="WZL244" s="30"/>
      <c r="WZM244" s="30"/>
      <c r="WZN244" s="30"/>
      <c r="WZO244" s="30"/>
      <c r="WZP244" s="30"/>
      <c r="WZQ244" s="30"/>
      <c r="WZR244" s="30"/>
      <c r="WZS244" s="30"/>
      <c r="WZT244" s="30"/>
      <c r="WZU244" s="30"/>
      <c r="WZV244" s="30"/>
      <c r="WZW244" s="30"/>
      <c r="WZX244" s="30"/>
      <c r="WZY244" s="30"/>
      <c r="WZZ244" s="30"/>
      <c r="XAA244" s="30"/>
      <c r="XAB244" s="30"/>
      <c r="XAC244" s="30"/>
      <c r="XAD244" s="30"/>
      <c r="XAE244" s="30"/>
      <c r="XAF244" s="30"/>
      <c r="XAG244" s="30"/>
      <c r="XAH244" s="30"/>
      <c r="XAI244" s="30"/>
      <c r="XAJ244" s="30"/>
      <c r="XAK244" s="30"/>
      <c r="XAL244" s="30"/>
      <c r="XAM244" s="30"/>
      <c r="XAN244" s="30"/>
      <c r="XAO244" s="30"/>
      <c r="XAP244" s="30"/>
      <c r="XAQ244" s="30"/>
      <c r="XAR244" s="30"/>
      <c r="XAS244" s="30"/>
      <c r="XAT244" s="30"/>
      <c r="XAU244" s="30"/>
      <c r="XAV244" s="30"/>
      <c r="XAW244" s="30"/>
      <c r="XAX244" s="30"/>
      <c r="XAY244" s="30"/>
      <c r="XAZ244" s="30"/>
      <c r="XBA244" s="30"/>
      <c r="XBB244" s="30"/>
      <c r="XBC244" s="30"/>
      <c r="XBD244" s="30"/>
      <c r="XBE244" s="30"/>
      <c r="XBF244" s="30"/>
      <c r="XBG244" s="30"/>
      <c r="XBH244" s="30"/>
      <c r="XBI244" s="30"/>
      <c r="XBJ244" s="30"/>
      <c r="XBK244" s="30"/>
      <c r="XBL244" s="30"/>
      <c r="XBM244" s="30"/>
      <c r="XBN244" s="30"/>
      <c r="XBO244" s="30"/>
      <c r="XBP244" s="30"/>
      <c r="XBQ244" s="30"/>
      <c r="XBR244" s="30"/>
      <c r="XBS244" s="30"/>
      <c r="XBT244" s="30"/>
      <c r="XBU244" s="30"/>
      <c r="XBV244" s="30"/>
      <c r="XBW244" s="30"/>
      <c r="XBX244" s="30"/>
      <c r="XBY244" s="30"/>
      <c r="XBZ244" s="30"/>
      <c r="XCA244" s="30"/>
      <c r="XCB244" s="30"/>
      <c r="XCC244" s="30"/>
      <c r="XCD244" s="30"/>
      <c r="XCE244" s="30"/>
      <c r="XCF244" s="30"/>
      <c r="XCG244" s="30"/>
      <c r="XCH244" s="30"/>
      <c r="XCI244" s="30"/>
      <c r="XCJ244" s="30"/>
      <c r="XCK244" s="30"/>
      <c r="XCL244" s="30"/>
      <c r="XCM244" s="30"/>
      <c r="XCN244" s="30"/>
      <c r="XCO244" s="30"/>
      <c r="XCP244" s="30"/>
      <c r="XCQ244" s="30"/>
      <c r="XCR244" s="30"/>
      <c r="XCS244" s="30"/>
      <c r="XCT244" s="30"/>
      <c r="XCU244" s="30"/>
      <c r="XCV244" s="30"/>
      <c r="XCW244" s="30"/>
      <c r="XCX244" s="30"/>
      <c r="XCY244" s="30"/>
      <c r="XCZ244" s="30"/>
      <c r="XDA244" s="30"/>
      <c r="XDB244" s="30"/>
      <c r="XDC244" s="30"/>
      <c r="XDD244" s="30"/>
      <c r="XDE244" s="30"/>
      <c r="XDF244" s="30"/>
      <c r="XDG244" s="30"/>
      <c r="XDH244" s="30"/>
      <c r="XDI244" s="30"/>
      <c r="XDJ244" s="30"/>
      <c r="XDK244" s="30"/>
      <c r="XDL244" s="30"/>
      <c r="XDM244" s="30"/>
      <c r="XDN244" s="30"/>
      <c r="XDO244" s="30"/>
      <c r="XDP244" s="30"/>
      <c r="XDQ244" s="30"/>
      <c r="XDR244" s="30"/>
      <c r="XDS244" s="30"/>
      <c r="XDT244" s="30"/>
      <c r="XDU244" s="30"/>
      <c r="XDV244" s="30"/>
      <c r="XDW244" s="30"/>
      <c r="XDX244" s="30"/>
      <c r="XDY244" s="30"/>
      <c r="XDZ244" s="30"/>
      <c r="XEA244" s="30"/>
      <c r="XEB244" s="30"/>
      <c r="XEC244" s="30"/>
      <c r="XED244" s="30"/>
      <c r="XEE244" s="30"/>
      <c r="XEF244" s="30"/>
      <c r="XEG244" s="30"/>
      <c r="XEH244" s="30"/>
      <c r="XEI244" s="30"/>
      <c r="XEJ244" s="30"/>
      <c r="XEK244" s="30"/>
      <c r="XEL244" s="30"/>
      <c r="XEM244" s="30"/>
      <c r="XEN244" s="30"/>
      <c r="XEO244" s="30"/>
      <c r="XEP244" s="30"/>
      <c r="XEQ244" s="30"/>
      <c r="XER244" s="30"/>
      <c r="XES244" s="30"/>
      <c r="XET244" s="30"/>
      <c r="XEU244" s="30"/>
      <c r="XEV244" s="30"/>
      <c r="XEW244" s="30"/>
      <c r="XEX244" s="30"/>
      <c r="XEY244" s="30"/>
      <c r="XEZ244" s="30"/>
      <c r="XFA244" s="30"/>
      <c r="XFB244" s="30"/>
      <c r="XFC244" s="30"/>
    </row>
    <row r="245" s="32" customFormat="1" ht="19" customHeight="1" spans="1:16383">
      <c r="A245" s="37">
        <v>24</v>
      </c>
      <c r="B245" s="24" t="s">
        <v>287</v>
      </c>
      <c r="C245" s="24" t="s">
        <v>21</v>
      </c>
      <c r="D245" s="24" t="s">
        <v>300</v>
      </c>
      <c r="E245" s="24" t="s">
        <v>12</v>
      </c>
      <c r="F245" s="25">
        <v>88.8</v>
      </c>
      <c r="G245" s="25">
        <v>88.2</v>
      </c>
      <c r="H245" s="25">
        <f>F245*0.3+G245*0.7</f>
        <v>88.38</v>
      </c>
      <c r="UYR245" s="30"/>
      <c r="UYS245" s="30"/>
      <c r="UYT245" s="30"/>
      <c r="UYU245" s="30"/>
      <c r="UYV245" s="30"/>
      <c r="UYW245" s="30"/>
      <c r="UYX245" s="30"/>
      <c r="UYY245" s="30"/>
      <c r="UYZ245" s="30"/>
      <c r="UZA245" s="30"/>
      <c r="UZB245" s="30"/>
      <c r="UZC245" s="30"/>
      <c r="UZD245" s="30"/>
      <c r="UZE245" s="30"/>
      <c r="UZF245" s="30"/>
      <c r="UZG245" s="30"/>
      <c r="UZH245" s="30"/>
      <c r="UZI245" s="30"/>
      <c r="UZJ245" s="30"/>
      <c r="UZK245" s="30"/>
      <c r="UZL245" s="30"/>
      <c r="UZM245" s="30"/>
      <c r="UZN245" s="30"/>
      <c r="UZO245" s="30"/>
      <c r="UZP245" s="30"/>
      <c r="UZQ245" s="30"/>
      <c r="UZR245" s="30"/>
      <c r="UZS245" s="30"/>
      <c r="UZT245" s="30"/>
      <c r="UZU245" s="30"/>
      <c r="UZV245" s="30"/>
      <c r="UZW245" s="30"/>
      <c r="UZX245" s="30"/>
      <c r="UZY245" s="30"/>
      <c r="UZZ245" s="30"/>
      <c r="VAA245" s="30"/>
      <c r="VAB245" s="30"/>
      <c r="VAC245" s="30"/>
      <c r="VAD245" s="30"/>
      <c r="VAE245" s="30"/>
      <c r="VAF245" s="30"/>
      <c r="VAG245" s="30"/>
      <c r="VAH245" s="30"/>
      <c r="VAI245" s="30"/>
      <c r="VAJ245" s="30"/>
      <c r="VAK245" s="30"/>
      <c r="VAL245" s="30"/>
      <c r="VAM245" s="30"/>
      <c r="VAN245" s="30"/>
      <c r="VAO245" s="30"/>
      <c r="VAP245" s="30"/>
      <c r="VAQ245" s="30"/>
      <c r="VAR245" s="30"/>
      <c r="VAS245" s="30"/>
      <c r="VAT245" s="30"/>
      <c r="VAU245" s="30"/>
      <c r="VAV245" s="30"/>
      <c r="VAW245" s="30"/>
      <c r="VAX245" s="30"/>
      <c r="VAY245" s="30"/>
      <c r="VAZ245" s="30"/>
      <c r="VBA245" s="30"/>
      <c r="VBB245" s="30"/>
      <c r="VBC245" s="30"/>
      <c r="VBD245" s="30"/>
      <c r="VBE245" s="30"/>
      <c r="VBF245" s="30"/>
      <c r="VBG245" s="30"/>
      <c r="VBH245" s="30"/>
      <c r="VBI245" s="30"/>
      <c r="VBJ245" s="30"/>
      <c r="VBK245" s="30"/>
      <c r="VBL245" s="30"/>
      <c r="VBM245" s="30"/>
      <c r="VBN245" s="30"/>
      <c r="VBO245" s="30"/>
      <c r="VBP245" s="30"/>
      <c r="VBQ245" s="30"/>
      <c r="VBR245" s="30"/>
      <c r="VBS245" s="30"/>
      <c r="VBT245" s="30"/>
      <c r="VBU245" s="30"/>
      <c r="VBV245" s="30"/>
      <c r="VBW245" s="30"/>
      <c r="VBX245" s="30"/>
      <c r="VBY245" s="30"/>
      <c r="VBZ245" s="30"/>
      <c r="VCA245" s="30"/>
      <c r="VCB245" s="30"/>
      <c r="VCC245" s="30"/>
      <c r="VCD245" s="30"/>
      <c r="VCE245" s="30"/>
      <c r="VCF245" s="30"/>
      <c r="VCG245" s="30"/>
      <c r="VCH245" s="30"/>
      <c r="VCI245" s="30"/>
      <c r="VCJ245" s="30"/>
      <c r="VCK245" s="30"/>
      <c r="VCL245" s="30"/>
      <c r="VCM245" s="30"/>
      <c r="VCN245" s="30"/>
      <c r="VCO245" s="30"/>
      <c r="VCP245" s="30"/>
      <c r="VCQ245" s="30"/>
      <c r="VCR245" s="30"/>
      <c r="VCS245" s="30"/>
      <c r="VCT245" s="30"/>
      <c r="VCU245" s="30"/>
      <c r="VCV245" s="30"/>
      <c r="VCW245" s="30"/>
      <c r="VCX245" s="30"/>
      <c r="VCY245" s="30"/>
      <c r="VCZ245" s="30"/>
      <c r="VDA245" s="30"/>
      <c r="VDB245" s="30"/>
      <c r="VDC245" s="30"/>
      <c r="VDD245" s="30"/>
      <c r="VDE245" s="30"/>
      <c r="VDF245" s="30"/>
      <c r="VDG245" s="30"/>
      <c r="VDH245" s="30"/>
      <c r="VDI245" s="30"/>
      <c r="VDJ245" s="30"/>
      <c r="VDK245" s="30"/>
      <c r="VDL245" s="30"/>
      <c r="VDM245" s="30"/>
      <c r="VDN245" s="30"/>
      <c r="VDO245" s="30"/>
      <c r="VDP245" s="30"/>
      <c r="VDQ245" s="30"/>
      <c r="VDR245" s="30"/>
      <c r="VDS245" s="30"/>
      <c r="VDT245" s="30"/>
      <c r="VDU245" s="30"/>
      <c r="VDV245" s="30"/>
      <c r="VDW245" s="30"/>
      <c r="VDX245" s="30"/>
      <c r="VDY245" s="30"/>
      <c r="VDZ245" s="30"/>
      <c r="VEA245" s="30"/>
      <c r="VEB245" s="30"/>
      <c r="VEC245" s="30"/>
      <c r="VED245" s="30"/>
      <c r="VEE245" s="30"/>
      <c r="VEF245" s="30"/>
      <c r="VEG245" s="30"/>
      <c r="VEH245" s="30"/>
      <c r="VEI245" s="30"/>
      <c r="VEJ245" s="30"/>
      <c r="VEK245" s="30"/>
      <c r="VEL245" s="30"/>
      <c r="VEM245" s="30"/>
      <c r="VEN245" s="30"/>
      <c r="VEO245" s="30"/>
      <c r="VEP245" s="30"/>
      <c r="VEQ245" s="30"/>
      <c r="VER245" s="30"/>
      <c r="VES245" s="30"/>
      <c r="VET245" s="30"/>
      <c r="VEU245" s="30"/>
      <c r="VEV245" s="30"/>
      <c r="VEW245" s="30"/>
      <c r="VEX245" s="30"/>
      <c r="VEY245" s="30"/>
      <c r="VEZ245" s="30"/>
      <c r="VFA245" s="30"/>
      <c r="VFB245" s="30"/>
      <c r="VFC245" s="30"/>
      <c r="VFD245" s="30"/>
      <c r="VFE245" s="30"/>
      <c r="VFF245" s="30"/>
      <c r="VFG245" s="30"/>
      <c r="VFH245" s="30"/>
      <c r="VFI245" s="30"/>
      <c r="VFJ245" s="30"/>
      <c r="VFK245" s="30"/>
      <c r="VFL245" s="30"/>
      <c r="VFM245" s="30"/>
      <c r="VFN245" s="30"/>
      <c r="VFO245" s="30"/>
      <c r="VFP245" s="30"/>
      <c r="VFQ245" s="30"/>
      <c r="VFR245" s="30"/>
      <c r="VFS245" s="30"/>
      <c r="VFT245" s="30"/>
      <c r="VFU245" s="30"/>
      <c r="VFV245" s="30"/>
      <c r="VFW245" s="30"/>
      <c r="VFX245" s="30"/>
      <c r="VFY245" s="30"/>
      <c r="VFZ245" s="30"/>
      <c r="VGA245" s="30"/>
      <c r="VGB245" s="30"/>
      <c r="VGC245" s="30"/>
      <c r="VGD245" s="30"/>
      <c r="VGE245" s="30"/>
      <c r="VGF245" s="30"/>
      <c r="VGG245" s="30"/>
      <c r="VGH245" s="30"/>
      <c r="VGI245" s="30"/>
      <c r="VGJ245" s="30"/>
      <c r="VGK245" s="30"/>
      <c r="VGL245" s="30"/>
      <c r="VGM245" s="30"/>
      <c r="VGN245" s="30"/>
      <c r="VGO245" s="30"/>
      <c r="VGP245" s="30"/>
      <c r="VGQ245" s="30"/>
      <c r="VGR245" s="30"/>
      <c r="VGS245" s="30"/>
      <c r="VGT245" s="30"/>
      <c r="VGU245" s="30"/>
      <c r="VGV245" s="30"/>
      <c r="VGW245" s="30"/>
      <c r="VGX245" s="30"/>
      <c r="VGY245" s="30"/>
      <c r="VGZ245" s="30"/>
      <c r="VHA245" s="30"/>
      <c r="VHB245" s="30"/>
      <c r="VHC245" s="30"/>
      <c r="VHD245" s="30"/>
      <c r="VHE245" s="30"/>
      <c r="VHF245" s="30"/>
      <c r="VHG245" s="30"/>
      <c r="VHH245" s="30"/>
      <c r="VHI245" s="30"/>
      <c r="VHJ245" s="30"/>
      <c r="VHK245" s="30"/>
      <c r="VHL245" s="30"/>
      <c r="VHM245" s="30"/>
      <c r="VHN245" s="30"/>
      <c r="VHO245" s="30"/>
      <c r="VHP245" s="30"/>
      <c r="VHQ245" s="30"/>
      <c r="VHR245" s="30"/>
      <c r="VHS245" s="30"/>
      <c r="VHT245" s="30"/>
      <c r="VHU245" s="30"/>
      <c r="VHV245" s="30"/>
      <c r="VHW245" s="30"/>
      <c r="VHX245" s="30"/>
      <c r="VHY245" s="30"/>
      <c r="VHZ245" s="30"/>
      <c r="VIA245" s="30"/>
      <c r="VIB245" s="30"/>
      <c r="VIC245" s="30"/>
      <c r="VID245" s="30"/>
      <c r="VIE245" s="30"/>
      <c r="VIF245" s="30"/>
      <c r="VIG245" s="30"/>
      <c r="VIH245" s="30"/>
      <c r="VII245" s="30"/>
      <c r="VIJ245" s="30"/>
      <c r="VIK245" s="30"/>
      <c r="VIL245" s="30"/>
      <c r="VIM245" s="30"/>
      <c r="VIN245" s="30"/>
      <c r="VIO245" s="30"/>
      <c r="VIP245" s="30"/>
      <c r="VIQ245" s="30"/>
      <c r="VIR245" s="30"/>
      <c r="VIS245" s="30"/>
      <c r="VIT245" s="30"/>
      <c r="VIU245" s="30"/>
      <c r="VIV245" s="30"/>
      <c r="VIW245" s="30"/>
      <c r="VIX245" s="30"/>
      <c r="VIY245" s="30"/>
      <c r="VIZ245" s="30"/>
      <c r="VJA245" s="30"/>
      <c r="VJB245" s="30"/>
      <c r="VJC245" s="30"/>
      <c r="VJD245" s="30"/>
      <c r="VJE245" s="30"/>
      <c r="VJF245" s="30"/>
      <c r="VJG245" s="30"/>
      <c r="VJH245" s="30"/>
      <c r="VJI245" s="30"/>
      <c r="VJJ245" s="30"/>
      <c r="VJK245" s="30"/>
      <c r="VJL245" s="30"/>
      <c r="VJM245" s="30"/>
      <c r="VJN245" s="30"/>
      <c r="VJO245" s="30"/>
      <c r="VJP245" s="30"/>
      <c r="VJQ245" s="30"/>
      <c r="VJR245" s="30"/>
      <c r="VJS245" s="30"/>
      <c r="VJT245" s="30"/>
      <c r="VJU245" s="30"/>
      <c r="VJV245" s="30"/>
      <c r="VJW245" s="30"/>
      <c r="VJX245" s="30"/>
      <c r="VJY245" s="30"/>
      <c r="VJZ245" s="30"/>
      <c r="VKA245" s="30"/>
      <c r="VKB245" s="30"/>
      <c r="VKC245" s="30"/>
      <c r="VKD245" s="30"/>
      <c r="VKE245" s="30"/>
      <c r="VKF245" s="30"/>
      <c r="VKG245" s="30"/>
      <c r="VKH245" s="30"/>
      <c r="VKI245" s="30"/>
      <c r="VKJ245" s="30"/>
      <c r="VKK245" s="30"/>
      <c r="VKL245" s="30"/>
      <c r="VKM245" s="30"/>
      <c r="VKN245" s="30"/>
      <c r="VKO245" s="30"/>
      <c r="VKP245" s="30"/>
      <c r="VKQ245" s="30"/>
      <c r="VKR245" s="30"/>
      <c r="VKS245" s="30"/>
      <c r="VKT245" s="30"/>
      <c r="VKU245" s="30"/>
      <c r="VKV245" s="30"/>
      <c r="VKW245" s="30"/>
      <c r="VKX245" s="30"/>
      <c r="VKY245" s="30"/>
      <c r="VKZ245" s="30"/>
      <c r="VLA245" s="30"/>
      <c r="VLB245" s="30"/>
      <c r="VLC245" s="30"/>
      <c r="VLD245" s="30"/>
      <c r="VLE245" s="30"/>
      <c r="VLF245" s="30"/>
      <c r="VLG245" s="30"/>
      <c r="VLH245" s="30"/>
      <c r="VLI245" s="30"/>
      <c r="VLJ245" s="30"/>
      <c r="VLK245" s="30"/>
      <c r="VLL245" s="30"/>
      <c r="VLM245" s="30"/>
      <c r="VLN245" s="30"/>
      <c r="VLO245" s="30"/>
      <c r="VLP245" s="30"/>
      <c r="VLQ245" s="30"/>
      <c r="VLR245" s="30"/>
      <c r="VLS245" s="30"/>
      <c r="VLT245" s="30"/>
      <c r="VLU245" s="30"/>
      <c r="VLV245" s="30"/>
      <c r="VLW245" s="30"/>
      <c r="VLX245" s="30"/>
      <c r="VLY245" s="30"/>
      <c r="VLZ245" s="30"/>
      <c r="VMA245" s="30"/>
      <c r="VMB245" s="30"/>
      <c r="VMC245" s="30"/>
      <c r="VMD245" s="30"/>
      <c r="VME245" s="30"/>
      <c r="VMF245" s="30"/>
      <c r="VMG245" s="30"/>
      <c r="VMH245" s="30"/>
      <c r="VMI245" s="30"/>
      <c r="VMJ245" s="30"/>
      <c r="VMK245" s="30"/>
      <c r="VML245" s="30"/>
      <c r="VMM245" s="30"/>
      <c r="VMN245" s="30"/>
      <c r="VMO245" s="30"/>
      <c r="VMP245" s="30"/>
      <c r="VMQ245" s="30"/>
      <c r="VMR245" s="30"/>
      <c r="VMS245" s="30"/>
      <c r="VMT245" s="30"/>
      <c r="VMU245" s="30"/>
      <c r="VMV245" s="30"/>
      <c r="VMW245" s="30"/>
      <c r="VMX245" s="30"/>
      <c r="VMY245" s="30"/>
      <c r="VMZ245" s="30"/>
      <c r="VNA245" s="30"/>
      <c r="VNB245" s="30"/>
      <c r="VNC245" s="30"/>
      <c r="VND245" s="30"/>
      <c r="VNE245" s="30"/>
      <c r="VNF245" s="30"/>
      <c r="VNG245" s="30"/>
      <c r="VNH245" s="30"/>
      <c r="VNI245" s="30"/>
      <c r="VNJ245" s="30"/>
      <c r="VNK245" s="30"/>
      <c r="VNL245" s="30"/>
      <c r="VNM245" s="30"/>
      <c r="VNN245" s="30"/>
      <c r="VNO245" s="30"/>
      <c r="VNP245" s="30"/>
      <c r="VNQ245" s="30"/>
      <c r="VNR245" s="30"/>
      <c r="VNS245" s="30"/>
      <c r="VNT245" s="30"/>
      <c r="VNU245" s="30"/>
      <c r="VNV245" s="30"/>
      <c r="VNW245" s="30"/>
      <c r="VNX245" s="30"/>
      <c r="VNY245" s="30"/>
      <c r="VNZ245" s="30"/>
      <c r="VOA245" s="30"/>
      <c r="VOB245" s="30"/>
      <c r="VOC245" s="30"/>
      <c r="VOD245" s="30"/>
      <c r="VOE245" s="30"/>
      <c r="VOF245" s="30"/>
      <c r="VOG245" s="30"/>
      <c r="VOH245" s="30"/>
      <c r="VOI245" s="30"/>
      <c r="VOJ245" s="30"/>
      <c r="VOK245" s="30"/>
      <c r="VOL245" s="30"/>
      <c r="VOM245" s="30"/>
      <c r="VON245" s="30"/>
      <c r="VOO245" s="30"/>
      <c r="VOP245" s="30"/>
      <c r="VOQ245" s="30"/>
      <c r="VOR245" s="30"/>
      <c r="VOS245" s="30"/>
      <c r="VOT245" s="30"/>
      <c r="VOU245" s="30"/>
      <c r="VOV245" s="30"/>
      <c r="VOW245" s="30"/>
      <c r="VOX245" s="30"/>
      <c r="VOY245" s="30"/>
      <c r="VOZ245" s="30"/>
      <c r="VPA245" s="30"/>
      <c r="VPB245" s="30"/>
      <c r="VPC245" s="30"/>
      <c r="VPD245" s="30"/>
      <c r="VPE245" s="30"/>
      <c r="VPF245" s="30"/>
      <c r="VPG245" s="30"/>
      <c r="VPH245" s="30"/>
      <c r="VPI245" s="30"/>
      <c r="VPJ245" s="30"/>
      <c r="VPK245" s="30"/>
      <c r="VPL245" s="30"/>
      <c r="VPM245" s="30"/>
      <c r="VPN245" s="30"/>
      <c r="VPO245" s="30"/>
      <c r="VPP245" s="30"/>
      <c r="VPQ245" s="30"/>
      <c r="VPR245" s="30"/>
      <c r="VPS245" s="30"/>
      <c r="VPT245" s="30"/>
      <c r="VPU245" s="30"/>
      <c r="VPV245" s="30"/>
      <c r="VPW245" s="30"/>
      <c r="VPX245" s="30"/>
      <c r="VPY245" s="30"/>
      <c r="VPZ245" s="30"/>
      <c r="VQA245" s="30"/>
      <c r="VQB245" s="30"/>
      <c r="VQC245" s="30"/>
      <c r="VQD245" s="30"/>
      <c r="VQE245" s="30"/>
      <c r="VQF245" s="30"/>
      <c r="VQG245" s="30"/>
      <c r="VQH245" s="30"/>
      <c r="VQI245" s="30"/>
      <c r="VQJ245" s="30"/>
      <c r="VQK245" s="30"/>
      <c r="VQL245" s="30"/>
      <c r="VQM245" s="30"/>
      <c r="VQN245" s="30"/>
      <c r="VQO245" s="30"/>
      <c r="VQP245" s="30"/>
      <c r="VQQ245" s="30"/>
      <c r="VQR245" s="30"/>
      <c r="VQS245" s="30"/>
      <c r="VQT245" s="30"/>
      <c r="VQU245" s="30"/>
      <c r="VQV245" s="30"/>
      <c r="VQW245" s="30"/>
      <c r="VQX245" s="30"/>
      <c r="VQY245" s="30"/>
      <c r="VQZ245" s="30"/>
      <c r="VRA245" s="30"/>
      <c r="VRB245" s="30"/>
      <c r="VRC245" s="30"/>
      <c r="VRD245" s="30"/>
      <c r="VRE245" s="30"/>
      <c r="VRF245" s="30"/>
      <c r="VRG245" s="30"/>
      <c r="VRH245" s="30"/>
      <c r="VRI245" s="30"/>
      <c r="VRJ245" s="30"/>
      <c r="VRK245" s="30"/>
      <c r="VRL245" s="30"/>
      <c r="VRM245" s="30"/>
      <c r="VRN245" s="30"/>
      <c r="VRO245" s="30"/>
      <c r="VRP245" s="30"/>
      <c r="VRQ245" s="30"/>
      <c r="VRR245" s="30"/>
      <c r="VRS245" s="30"/>
      <c r="VRT245" s="30"/>
      <c r="VRU245" s="30"/>
      <c r="VRV245" s="30"/>
      <c r="VRW245" s="30"/>
      <c r="VRX245" s="30"/>
      <c r="VRY245" s="30"/>
      <c r="VRZ245" s="30"/>
      <c r="VSA245" s="30"/>
      <c r="VSB245" s="30"/>
      <c r="VSC245" s="30"/>
      <c r="VSD245" s="30"/>
      <c r="VSE245" s="30"/>
      <c r="VSF245" s="30"/>
      <c r="VSG245" s="30"/>
      <c r="VSH245" s="30"/>
      <c r="VSI245" s="30"/>
      <c r="VSJ245" s="30"/>
      <c r="VSK245" s="30"/>
      <c r="VSL245" s="30"/>
      <c r="VSM245" s="30"/>
      <c r="VSN245" s="30"/>
      <c r="VSO245" s="30"/>
      <c r="VSP245" s="30"/>
      <c r="VSQ245" s="30"/>
      <c r="VSR245" s="30"/>
      <c r="VSS245" s="30"/>
      <c r="VST245" s="30"/>
      <c r="VSU245" s="30"/>
      <c r="VSV245" s="30"/>
      <c r="VSW245" s="30"/>
      <c r="VSX245" s="30"/>
      <c r="VSY245" s="30"/>
      <c r="VSZ245" s="30"/>
      <c r="VTA245" s="30"/>
      <c r="VTB245" s="30"/>
      <c r="VTC245" s="30"/>
      <c r="VTD245" s="30"/>
      <c r="VTE245" s="30"/>
      <c r="VTF245" s="30"/>
      <c r="VTG245" s="30"/>
      <c r="VTH245" s="30"/>
      <c r="VTI245" s="30"/>
      <c r="VTJ245" s="30"/>
      <c r="VTK245" s="30"/>
      <c r="VTL245" s="30"/>
      <c r="VTM245" s="30"/>
      <c r="VTN245" s="30"/>
      <c r="VTO245" s="30"/>
      <c r="VTP245" s="30"/>
      <c r="VTQ245" s="30"/>
      <c r="VTR245" s="30"/>
      <c r="VTS245" s="30"/>
      <c r="VTT245" s="30"/>
      <c r="VTU245" s="30"/>
      <c r="VTV245" s="30"/>
      <c r="VTW245" s="30"/>
      <c r="VTX245" s="30"/>
      <c r="VTY245" s="30"/>
      <c r="VTZ245" s="30"/>
      <c r="VUA245" s="30"/>
      <c r="VUB245" s="30"/>
      <c r="VUC245" s="30"/>
      <c r="VUD245" s="30"/>
      <c r="VUE245" s="30"/>
      <c r="VUF245" s="30"/>
      <c r="VUG245" s="30"/>
      <c r="VUH245" s="30"/>
      <c r="VUI245" s="30"/>
      <c r="VUJ245" s="30"/>
      <c r="VUK245" s="30"/>
      <c r="VUL245" s="30"/>
      <c r="VUM245" s="30"/>
      <c r="VUN245" s="30"/>
      <c r="VUO245" s="30"/>
      <c r="VUP245" s="30"/>
      <c r="VUQ245" s="30"/>
      <c r="VUR245" s="30"/>
      <c r="VUS245" s="30"/>
      <c r="VUT245" s="30"/>
      <c r="VUU245" s="30"/>
      <c r="VUV245" s="30"/>
      <c r="VUW245" s="30"/>
      <c r="VUX245" s="30"/>
      <c r="VUY245" s="30"/>
      <c r="VUZ245" s="30"/>
      <c r="VVA245" s="30"/>
      <c r="VVB245" s="30"/>
      <c r="VVC245" s="30"/>
      <c r="VVD245" s="30"/>
      <c r="VVE245" s="30"/>
      <c r="VVF245" s="30"/>
      <c r="VVG245" s="30"/>
      <c r="VVH245" s="30"/>
      <c r="VVI245" s="30"/>
      <c r="VVJ245" s="30"/>
      <c r="VVK245" s="30"/>
      <c r="VVL245" s="30"/>
      <c r="VVM245" s="30"/>
      <c r="VVN245" s="30"/>
      <c r="VVO245" s="30"/>
      <c r="VVP245" s="30"/>
      <c r="VVQ245" s="30"/>
      <c r="VVR245" s="30"/>
      <c r="VVS245" s="30"/>
      <c r="VVT245" s="30"/>
      <c r="VVU245" s="30"/>
      <c r="VVV245" s="30"/>
      <c r="VVW245" s="30"/>
      <c r="VVX245" s="30"/>
      <c r="VVY245" s="30"/>
      <c r="VVZ245" s="30"/>
      <c r="VWA245" s="30"/>
      <c r="VWB245" s="30"/>
      <c r="VWC245" s="30"/>
      <c r="VWD245" s="30"/>
      <c r="VWE245" s="30"/>
      <c r="VWF245" s="30"/>
      <c r="VWG245" s="30"/>
      <c r="VWH245" s="30"/>
      <c r="VWI245" s="30"/>
      <c r="VWJ245" s="30"/>
      <c r="VWK245" s="30"/>
      <c r="VWL245" s="30"/>
      <c r="VWM245" s="30"/>
      <c r="VWN245" s="30"/>
      <c r="VWO245" s="30"/>
      <c r="VWP245" s="30"/>
      <c r="VWQ245" s="30"/>
      <c r="VWR245" s="30"/>
      <c r="VWS245" s="30"/>
      <c r="VWT245" s="30"/>
      <c r="VWU245" s="30"/>
      <c r="VWV245" s="30"/>
      <c r="VWW245" s="30"/>
      <c r="VWX245" s="30"/>
      <c r="VWY245" s="30"/>
      <c r="VWZ245" s="30"/>
      <c r="VXA245" s="30"/>
      <c r="VXB245" s="30"/>
      <c r="VXC245" s="30"/>
      <c r="VXD245" s="30"/>
      <c r="VXE245" s="30"/>
      <c r="VXF245" s="30"/>
      <c r="VXG245" s="30"/>
      <c r="VXH245" s="30"/>
      <c r="VXI245" s="30"/>
      <c r="VXJ245" s="30"/>
      <c r="VXK245" s="30"/>
      <c r="VXL245" s="30"/>
      <c r="VXM245" s="30"/>
      <c r="VXN245" s="30"/>
      <c r="VXO245" s="30"/>
      <c r="VXP245" s="30"/>
      <c r="VXQ245" s="30"/>
      <c r="VXR245" s="30"/>
      <c r="VXS245" s="30"/>
      <c r="VXT245" s="30"/>
      <c r="VXU245" s="30"/>
      <c r="VXV245" s="30"/>
      <c r="VXW245" s="30"/>
      <c r="VXX245" s="30"/>
      <c r="VXY245" s="30"/>
      <c r="VXZ245" s="30"/>
      <c r="VYA245" s="30"/>
      <c r="VYB245" s="30"/>
      <c r="VYC245" s="30"/>
      <c r="VYD245" s="30"/>
      <c r="VYE245" s="30"/>
      <c r="VYF245" s="30"/>
      <c r="VYG245" s="30"/>
      <c r="VYH245" s="30"/>
      <c r="VYI245" s="30"/>
      <c r="VYJ245" s="30"/>
      <c r="VYK245" s="30"/>
      <c r="VYL245" s="30"/>
      <c r="VYM245" s="30"/>
      <c r="VYN245" s="30"/>
      <c r="VYO245" s="30"/>
      <c r="VYP245" s="30"/>
      <c r="VYQ245" s="30"/>
      <c r="VYR245" s="30"/>
      <c r="VYS245" s="30"/>
      <c r="VYT245" s="30"/>
      <c r="VYU245" s="30"/>
      <c r="VYV245" s="30"/>
      <c r="VYW245" s="30"/>
      <c r="VYX245" s="30"/>
      <c r="VYY245" s="30"/>
      <c r="VYZ245" s="30"/>
      <c r="VZA245" s="30"/>
      <c r="VZB245" s="30"/>
      <c r="VZC245" s="30"/>
      <c r="VZD245" s="30"/>
      <c r="VZE245" s="30"/>
      <c r="VZF245" s="30"/>
      <c r="VZG245" s="30"/>
      <c r="VZH245" s="30"/>
      <c r="VZI245" s="30"/>
      <c r="VZJ245" s="30"/>
      <c r="VZK245" s="30"/>
      <c r="VZL245" s="30"/>
      <c r="VZM245" s="30"/>
      <c r="VZN245" s="30"/>
      <c r="VZO245" s="30"/>
      <c r="VZP245" s="30"/>
      <c r="VZQ245" s="30"/>
      <c r="VZR245" s="30"/>
      <c r="VZS245" s="30"/>
      <c r="VZT245" s="30"/>
      <c r="VZU245" s="30"/>
      <c r="VZV245" s="30"/>
      <c r="VZW245" s="30"/>
      <c r="VZX245" s="30"/>
      <c r="VZY245" s="30"/>
      <c r="VZZ245" s="30"/>
      <c r="WAA245" s="30"/>
      <c r="WAB245" s="30"/>
      <c r="WAC245" s="30"/>
      <c r="WAD245" s="30"/>
      <c r="WAE245" s="30"/>
      <c r="WAF245" s="30"/>
      <c r="WAG245" s="30"/>
      <c r="WAH245" s="30"/>
      <c r="WAI245" s="30"/>
      <c r="WAJ245" s="30"/>
      <c r="WAK245" s="30"/>
      <c r="WAL245" s="30"/>
      <c r="WAM245" s="30"/>
      <c r="WAN245" s="30"/>
      <c r="WAO245" s="30"/>
      <c r="WAP245" s="30"/>
      <c r="WAQ245" s="30"/>
      <c r="WAR245" s="30"/>
      <c r="WAS245" s="30"/>
      <c r="WAT245" s="30"/>
      <c r="WAU245" s="30"/>
      <c r="WAV245" s="30"/>
      <c r="WAW245" s="30"/>
      <c r="WAX245" s="30"/>
      <c r="WAY245" s="30"/>
      <c r="WAZ245" s="30"/>
      <c r="WBA245" s="30"/>
      <c r="WBB245" s="30"/>
      <c r="WBC245" s="30"/>
      <c r="WBD245" s="30"/>
      <c r="WBE245" s="30"/>
      <c r="WBF245" s="30"/>
      <c r="WBG245" s="30"/>
      <c r="WBH245" s="30"/>
      <c r="WBI245" s="30"/>
      <c r="WBJ245" s="30"/>
      <c r="WBK245" s="30"/>
      <c r="WBL245" s="30"/>
      <c r="WBM245" s="30"/>
      <c r="WBN245" s="30"/>
      <c r="WBO245" s="30"/>
      <c r="WBP245" s="30"/>
      <c r="WBQ245" s="30"/>
      <c r="WBR245" s="30"/>
      <c r="WBS245" s="30"/>
      <c r="WBT245" s="30"/>
      <c r="WBU245" s="30"/>
      <c r="WBV245" s="30"/>
      <c r="WBW245" s="30"/>
      <c r="WBX245" s="30"/>
      <c r="WBY245" s="30"/>
      <c r="WBZ245" s="30"/>
      <c r="WCA245" s="30"/>
      <c r="WCB245" s="30"/>
      <c r="WCC245" s="30"/>
      <c r="WCD245" s="30"/>
      <c r="WCE245" s="30"/>
      <c r="WCF245" s="30"/>
      <c r="WCG245" s="30"/>
      <c r="WCH245" s="30"/>
      <c r="WCI245" s="30"/>
      <c r="WCJ245" s="30"/>
      <c r="WCK245" s="30"/>
      <c r="WCL245" s="30"/>
      <c r="WCM245" s="30"/>
      <c r="WCN245" s="30"/>
      <c r="WCO245" s="30"/>
      <c r="WCP245" s="30"/>
      <c r="WCQ245" s="30"/>
      <c r="WCR245" s="30"/>
      <c r="WCS245" s="30"/>
      <c r="WCT245" s="30"/>
      <c r="WCU245" s="30"/>
      <c r="WCV245" s="30"/>
      <c r="WCW245" s="30"/>
      <c r="WCX245" s="30"/>
      <c r="WCY245" s="30"/>
      <c r="WCZ245" s="30"/>
      <c r="WDA245" s="30"/>
      <c r="WDB245" s="30"/>
      <c r="WDC245" s="30"/>
      <c r="WDD245" s="30"/>
      <c r="WDE245" s="30"/>
      <c r="WDF245" s="30"/>
      <c r="WDG245" s="30"/>
      <c r="WDH245" s="30"/>
      <c r="WDI245" s="30"/>
      <c r="WDJ245" s="30"/>
      <c r="WDK245" s="30"/>
      <c r="WDL245" s="30"/>
      <c r="WDM245" s="30"/>
      <c r="WDN245" s="30"/>
      <c r="WDO245" s="30"/>
      <c r="WDP245" s="30"/>
      <c r="WDQ245" s="30"/>
      <c r="WDR245" s="30"/>
      <c r="WDS245" s="30"/>
      <c r="WDT245" s="30"/>
      <c r="WDU245" s="30"/>
      <c r="WDV245" s="30"/>
      <c r="WDW245" s="30"/>
      <c r="WDX245" s="30"/>
      <c r="WDY245" s="30"/>
      <c r="WDZ245" s="30"/>
      <c r="WEA245" s="30"/>
      <c r="WEB245" s="30"/>
      <c r="WEC245" s="30"/>
      <c r="WED245" s="30"/>
      <c r="WEE245" s="30"/>
      <c r="WEF245" s="30"/>
      <c r="WEG245" s="30"/>
      <c r="WEH245" s="30"/>
      <c r="WEI245" s="30"/>
      <c r="WEJ245" s="30"/>
      <c r="WEK245" s="30"/>
      <c r="WEL245" s="30"/>
      <c r="WEM245" s="30"/>
      <c r="WEN245" s="30"/>
      <c r="WEO245" s="30"/>
      <c r="WEP245" s="30"/>
      <c r="WEQ245" s="30"/>
      <c r="WER245" s="30"/>
      <c r="WES245" s="30"/>
      <c r="WET245" s="30"/>
      <c r="WEU245" s="30"/>
      <c r="WEV245" s="30"/>
      <c r="WEW245" s="30"/>
      <c r="WEX245" s="30"/>
      <c r="WEY245" s="30"/>
      <c r="WEZ245" s="30"/>
      <c r="WFA245" s="30"/>
      <c r="WFB245" s="30"/>
      <c r="WFC245" s="30"/>
      <c r="WFD245" s="30"/>
      <c r="WFE245" s="30"/>
      <c r="WFF245" s="30"/>
      <c r="WFG245" s="30"/>
      <c r="WFH245" s="30"/>
      <c r="WFI245" s="30"/>
      <c r="WFJ245" s="30"/>
      <c r="WFK245" s="30"/>
      <c r="WFL245" s="30"/>
      <c r="WFM245" s="30"/>
      <c r="WFN245" s="30"/>
      <c r="WFO245" s="30"/>
      <c r="WFP245" s="30"/>
      <c r="WFQ245" s="30"/>
      <c r="WFR245" s="30"/>
      <c r="WFS245" s="30"/>
      <c r="WFT245" s="30"/>
      <c r="WFU245" s="30"/>
      <c r="WFV245" s="30"/>
      <c r="WFW245" s="30"/>
      <c r="WFX245" s="30"/>
      <c r="WFY245" s="30"/>
      <c r="WFZ245" s="30"/>
      <c r="WGA245" s="30"/>
      <c r="WGB245" s="30"/>
      <c r="WGC245" s="30"/>
      <c r="WGD245" s="30"/>
      <c r="WGE245" s="30"/>
      <c r="WGF245" s="30"/>
      <c r="WGG245" s="30"/>
      <c r="WGH245" s="30"/>
      <c r="WGI245" s="30"/>
      <c r="WGJ245" s="30"/>
      <c r="WGK245" s="30"/>
      <c r="WGL245" s="30"/>
      <c r="WGM245" s="30"/>
      <c r="WGN245" s="30"/>
      <c r="WGO245" s="30"/>
      <c r="WGP245" s="30"/>
      <c r="WGQ245" s="30"/>
      <c r="WGR245" s="30"/>
      <c r="WGS245" s="30"/>
      <c r="WGT245" s="30"/>
      <c r="WGU245" s="30"/>
      <c r="WGV245" s="30"/>
      <c r="WGW245" s="30"/>
      <c r="WGX245" s="30"/>
      <c r="WGY245" s="30"/>
      <c r="WGZ245" s="30"/>
      <c r="WHA245" s="30"/>
      <c r="WHB245" s="30"/>
      <c r="WHC245" s="30"/>
      <c r="WHD245" s="30"/>
      <c r="WHE245" s="30"/>
      <c r="WHF245" s="30"/>
      <c r="WHG245" s="30"/>
      <c r="WHH245" s="30"/>
      <c r="WHI245" s="30"/>
      <c r="WHJ245" s="30"/>
      <c r="WHK245" s="30"/>
      <c r="WHL245" s="30"/>
      <c r="WHM245" s="30"/>
      <c r="WHN245" s="30"/>
      <c r="WHO245" s="30"/>
      <c r="WHP245" s="30"/>
      <c r="WHQ245" s="30"/>
      <c r="WHR245" s="30"/>
      <c r="WHS245" s="30"/>
      <c r="WHT245" s="30"/>
      <c r="WHU245" s="30"/>
      <c r="WHV245" s="30"/>
      <c r="WHW245" s="30"/>
      <c r="WHX245" s="30"/>
      <c r="WHY245" s="30"/>
      <c r="WHZ245" s="30"/>
      <c r="WIA245" s="30"/>
      <c r="WIB245" s="30"/>
      <c r="WIC245" s="30"/>
      <c r="WID245" s="30"/>
      <c r="WIE245" s="30"/>
      <c r="WIF245" s="30"/>
      <c r="WIG245" s="30"/>
      <c r="WIH245" s="30"/>
      <c r="WII245" s="30"/>
      <c r="WIJ245" s="30"/>
      <c r="WIK245" s="30"/>
      <c r="WIL245" s="30"/>
      <c r="WIM245" s="30"/>
      <c r="WIN245" s="30"/>
      <c r="WIO245" s="30"/>
      <c r="WIP245" s="30"/>
      <c r="WIQ245" s="30"/>
      <c r="WIR245" s="30"/>
      <c r="WIS245" s="30"/>
      <c r="WIT245" s="30"/>
      <c r="WIU245" s="30"/>
      <c r="WIV245" s="30"/>
      <c r="WIW245" s="30"/>
      <c r="WIX245" s="30"/>
      <c r="WIY245" s="30"/>
      <c r="WIZ245" s="30"/>
      <c r="WJA245" s="30"/>
      <c r="WJB245" s="30"/>
      <c r="WJC245" s="30"/>
      <c r="WJD245" s="30"/>
      <c r="WJE245" s="30"/>
      <c r="WJF245" s="30"/>
      <c r="WJG245" s="30"/>
      <c r="WJH245" s="30"/>
      <c r="WJI245" s="30"/>
      <c r="WJJ245" s="30"/>
      <c r="WJK245" s="30"/>
      <c r="WJL245" s="30"/>
      <c r="WJM245" s="30"/>
      <c r="WJN245" s="30"/>
      <c r="WJO245" s="30"/>
      <c r="WJP245" s="30"/>
      <c r="WJQ245" s="30"/>
      <c r="WJR245" s="30"/>
      <c r="WJS245" s="30"/>
      <c r="WJT245" s="30"/>
      <c r="WJU245" s="30"/>
      <c r="WJV245" s="30"/>
      <c r="WJW245" s="30"/>
      <c r="WJX245" s="30"/>
      <c r="WJY245" s="30"/>
      <c r="WJZ245" s="30"/>
      <c r="WKA245" s="30"/>
      <c r="WKB245" s="30"/>
      <c r="WKC245" s="30"/>
      <c r="WKD245" s="30"/>
      <c r="WKE245" s="30"/>
      <c r="WKF245" s="30"/>
      <c r="WKG245" s="30"/>
      <c r="WKH245" s="30"/>
      <c r="WKI245" s="30"/>
      <c r="WKJ245" s="30"/>
      <c r="WKK245" s="30"/>
      <c r="WKL245" s="30"/>
      <c r="WKM245" s="30"/>
      <c r="WKN245" s="30"/>
      <c r="WKO245" s="30"/>
      <c r="WKP245" s="30"/>
      <c r="WKQ245" s="30"/>
      <c r="WKR245" s="30"/>
      <c r="WKS245" s="30"/>
      <c r="WKT245" s="30"/>
      <c r="WKU245" s="30"/>
      <c r="WKV245" s="30"/>
      <c r="WKW245" s="30"/>
      <c r="WKX245" s="30"/>
      <c r="WKY245" s="30"/>
      <c r="WKZ245" s="30"/>
      <c r="WLA245" s="30"/>
      <c r="WLB245" s="30"/>
      <c r="WLC245" s="30"/>
      <c r="WLD245" s="30"/>
      <c r="WLE245" s="30"/>
      <c r="WLF245" s="30"/>
      <c r="WLG245" s="30"/>
      <c r="WLH245" s="30"/>
      <c r="WLI245" s="30"/>
      <c r="WLJ245" s="30"/>
      <c r="WLK245" s="30"/>
      <c r="WLL245" s="30"/>
      <c r="WLM245" s="30"/>
      <c r="WLN245" s="30"/>
      <c r="WLO245" s="30"/>
      <c r="WLP245" s="30"/>
      <c r="WLQ245" s="30"/>
      <c r="WLR245" s="30"/>
      <c r="WLS245" s="30"/>
      <c r="WLT245" s="30"/>
      <c r="WLU245" s="30"/>
      <c r="WLV245" s="30"/>
      <c r="WLW245" s="30"/>
      <c r="WLX245" s="30"/>
      <c r="WLY245" s="30"/>
      <c r="WLZ245" s="30"/>
      <c r="WMA245" s="30"/>
      <c r="WMB245" s="30"/>
      <c r="WMC245" s="30"/>
      <c r="WMD245" s="30"/>
      <c r="WME245" s="30"/>
      <c r="WMF245" s="30"/>
      <c r="WMG245" s="30"/>
      <c r="WMH245" s="30"/>
      <c r="WMI245" s="30"/>
      <c r="WMJ245" s="30"/>
      <c r="WMK245" s="30"/>
      <c r="WML245" s="30"/>
      <c r="WMM245" s="30"/>
      <c r="WMN245" s="30"/>
      <c r="WMO245" s="30"/>
      <c r="WMP245" s="30"/>
      <c r="WMQ245" s="30"/>
      <c r="WMR245" s="30"/>
      <c r="WMS245" s="30"/>
      <c r="WMT245" s="30"/>
      <c r="WMU245" s="30"/>
      <c r="WMV245" s="30"/>
      <c r="WMW245" s="30"/>
      <c r="WMX245" s="30"/>
      <c r="WMY245" s="30"/>
      <c r="WMZ245" s="30"/>
      <c r="WNA245" s="30"/>
      <c r="WNB245" s="30"/>
      <c r="WNC245" s="30"/>
      <c r="WND245" s="30"/>
      <c r="WNE245" s="30"/>
      <c r="WNF245" s="30"/>
      <c r="WNG245" s="30"/>
      <c r="WNH245" s="30"/>
      <c r="WNI245" s="30"/>
      <c r="WNJ245" s="30"/>
      <c r="WNK245" s="30"/>
      <c r="WNL245" s="30"/>
      <c r="WNM245" s="30"/>
      <c r="WNN245" s="30"/>
      <c r="WNO245" s="30"/>
      <c r="WNP245" s="30"/>
      <c r="WNQ245" s="30"/>
      <c r="WNR245" s="30"/>
      <c r="WNS245" s="30"/>
      <c r="WNT245" s="30"/>
      <c r="WNU245" s="30"/>
      <c r="WNV245" s="30"/>
      <c r="WNW245" s="30"/>
      <c r="WNX245" s="30"/>
      <c r="WNY245" s="30"/>
      <c r="WNZ245" s="30"/>
      <c r="WOA245" s="30"/>
      <c r="WOB245" s="30"/>
      <c r="WOC245" s="30"/>
      <c r="WOD245" s="30"/>
      <c r="WOE245" s="30"/>
      <c r="WOF245" s="30"/>
      <c r="WOG245" s="30"/>
      <c r="WOH245" s="30"/>
      <c r="WOI245" s="30"/>
      <c r="WOJ245" s="30"/>
      <c r="WOK245" s="30"/>
      <c r="WOL245" s="30"/>
      <c r="WOM245" s="30"/>
      <c r="WON245" s="30"/>
      <c r="WOO245" s="30"/>
      <c r="WOP245" s="30"/>
      <c r="WOQ245" s="30"/>
      <c r="WOR245" s="30"/>
      <c r="WOS245" s="30"/>
      <c r="WOT245" s="30"/>
      <c r="WOU245" s="30"/>
      <c r="WOV245" s="30"/>
      <c r="WOW245" s="30"/>
      <c r="WOX245" s="30"/>
      <c r="WOY245" s="30"/>
      <c r="WOZ245" s="30"/>
      <c r="WPA245" s="30"/>
      <c r="WPB245" s="30"/>
      <c r="WPC245" s="30"/>
      <c r="WPD245" s="30"/>
      <c r="WPE245" s="30"/>
      <c r="WPF245" s="30"/>
      <c r="WPG245" s="30"/>
      <c r="WPH245" s="30"/>
      <c r="WPI245" s="30"/>
      <c r="WPJ245" s="30"/>
      <c r="WPK245" s="30"/>
      <c r="WPL245" s="30"/>
      <c r="WPM245" s="30"/>
      <c r="WPN245" s="30"/>
      <c r="WPO245" s="30"/>
      <c r="WPP245" s="30"/>
      <c r="WPQ245" s="30"/>
      <c r="WPR245" s="30"/>
      <c r="WPS245" s="30"/>
      <c r="WPT245" s="30"/>
      <c r="WPU245" s="30"/>
      <c r="WPV245" s="30"/>
      <c r="WPW245" s="30"/>
      <c r="WPX245" s="30"/>
      <c r="WPY245" s="30"/>
      <c r="WPZ245" s="30"/>
      <c r="WQA245" s="30"/>
      <c r="WQB245" s="30"/>
      <c r="WQC245" s="30"/>
      <c r="WQD245" s="30"/>
      <c r="WQE245" s="30"/>
      <c r="WQF245" s="30"/>
      <c r="WQG245" s="30"/>
      <c r="WQH245" s="30"/>
      <c r="WQI245" s="30"/>
      <c r="WQJ245" s="30"/>
      <c r="WQK245" s="30"/>
      <c r="WQL245" s="30"/>
      <c r="WQM245" s="30"/>
      <c r="WQN245" s="30"/>
      <c r="WQO245" s="30"/>
      <c r="WQP245" s="30"/>
      <c r="WQQ245" s="30"/>
      <c r="WQR245" s="30"/>
      <c r="WQS245" s="30"/>
      <c r="WQT245" s="30"/>
      <c r="WQU245" s="30"/>
      <c r="WQV245" s="30"/>
      <c r="WQW245" s="30"/>
      <c r="WQX245" s="30"/>
      <c r="WQY245" s="30"/>
      <c r="WQZ245" s="30"/>
      <c r="WRA245" s="30"/>
      <c r="WRB245" s="30"/>
      <c r="WRC245" s="30"/>
      <c r="WRD245" s="30"/>
      <c r="WRE245" s="30"/>
      <c r="WRF245" s="30"/>
      <c r="WRG245" s="30"/>
      <c r="WRH245" s="30"/>
      <c r="WRI245" s="30"/>
      <c r="WRJ245" s="30"/>
      <c r="WRK245" s="30"/>
      <c r="WRL245" s="30"/>
      <c r="WRM245" s="30"/>
      <c r="WRN245" s="30"/>
      <c r="WRO245" s="30"/>
      <c r="WRP245" s="30"/>
      <c r="WRQ245" s="30"/>
      <c r="WRR245" s="30"/>
      <c r="WRS245" s="30"/>
      <c r="WRT245" s="30"/>
      <c r="WRU245" s="30"/>
      <c r="WRV245" s="30"/>
      <c r="WRW245" s="30"/>
      <c r="WRX245" s="30"/>
      <c r="WRY245" s="30"/>
      <c r="WRZ245" s="30"/>
      <c r="WSA245" s="30"/>
      <c r="WSB245" s="30"/>
      <c r="WSC245" s="30"/>
      <c r="WSD245" s="30"/>
      <c r="WSE245" s="30"/>
      <c r="WSF245" s="30"/>
      <c r="WSG245" s="30"/>
      <c r="WSH245" s="30"/>
      <c r="WSI245" s="30"/>
      <c r="WSJ245" s="30"/>
      <c r="WSK245" s="30"/>
      <c r="WSL245" s="30"/>
      <c r="WSM245" s="30"/>
      <c r="WSN245" s="30"/>
      <c r="WSO245" s="30"/>
      <c r="WSP245" s="30"/>
      <c r="WSQ245" s="30"/>
      <c r="WSR245" s="30"/>
      <c r="WSS245" s="30"/>
      <c r="WST245" s="30"/>
      <c r="WSU245" s="30"/>
      <c r="WSV245" s="30"/>
      <c r="WSW245" s="30"/>
      <c r="WSX245" s="30"/>
      <c r="WSY245" s="30"/>
      <c r="WSZ245" s="30"/>
      <c r="WTA245" s="30"/>
      <c r="WTB245" s="30"/>
      <c r="WTC245" s="30"/>
      <c r="WTD245" s="30"/>
      <c r="WTE245" s="30"/>
      <c r="WTF245" s="30"/>
      <c r="WTG245" s="30"/>
      <c r="WTH245" s="30"/>
      <c r="WTI245" s="30"/>
      <c r="WTJ245" s="30"/>
      <c r="WTK245" s="30"/>
      <c r="WTL245" s="30"/>
      <c r="WTM245" s="30"/>
      <c r="WTN245" s="30"/>
      <c r="WTO245" s="30"/>
      <c r="WTP245" s="30"/>
      <c r="WTQ245" s="30"/>
      <c r="WTR245" s="30"/>
      <c r="WTS245" s="30"/>
      <c r="WTT245" s="30"/>
      <c r="WTU245" s="30"/>
      <c r="WTV245" s="30"/>
      <c r="WTW245" s="30"/>
      <c r="WTX245" s="30"/>
      <c r="WTY245" s="30"/>
      <c r="WTZ245" s="30"/>
      <c r="WUA245" s="30"/>
      <c r="WUB245" s="30"/>
      <c r="WUC245" s="30"/>
      <c r="WUD245" s="30"/>
      <c r="WUE245" s="30"/>
      <c r="WUF245" s="30"/>
      <c r="WUG245" s="30"/>
      <c r="WUH245" s="30"/>
      <c r="WUI245" s="30"/>
      <c r="WUJ245" s="30"/>
      <c r="WUK245" s="30"/>
      <c r="WUL245" s="30"/>
      <c r="WUM245" s="30"/>
      <c r="WUN245" s="30"/>
      <c r="WUO245" s="30"/>
      <c r="WUP245" s="30"/>
      <c r="WUQ245" s="30"/>
      <c r="WUR245" s="30"/>
      <c r="WUS245" s="30"/>
      <c r="WUT245" s="30"/>
      <c r="WUU245" s="30"/>
      <c r="WUV245" s="30"/>
      <c r="WUW245" s="30"/>
      <c r="WUX245" s="30"/>
      <c r="WUY245" s="30"/>
      <c r="WUZ245" s="30"/>
      <c r="WVA245" s="30"/>
      <c r="WVB245" s="30"/>
      <c r="WVC245" s="30"/>
      <c r="WVD245" s="30"/>
      <c r="WVE245" s="30"/>
      <c r="WVF245" s="30"/>
      <c r="WVG245" s="30"/>
      <c r="WVH245" s="30"/>
      <c r="WVI245" s="30"/>
      <c r="WVJ245" s="30"/>
      <c r="WVK245" s="30"/>
      <c r="WVL245" s="30"/>
      <c r="WVM245" s="30"/>
      <c r="WVN245" s="30"/>
      <c r="WVO245" s="30"/>
      <c r="WVP245" s="30"/>
      <c r="WVQ245" s="30"/>
      <c r="WVR245" s="30"/>
      <c r="WVS245" s="30"/>
      <c r="WVT245" s="30"/>
      <c r="WVU245" s="30"/>
      <c r="WVV245" s="30"/>
      <c r="WVW245" s="30"/>
      <c r="WVX245" s="30"/>
      <c r="WVY245" s="30"/>
      <c r="WVZ245" s="30"/>
      <c r="WWA245" s="30"/>
      <c r="WWB245" s="30"/>
      <c r="WWC245" s="30"/>
      <c r="WWD245" s="30"/>
      <c r="WWE245" s="30"/>
      <c r="WWF245" s="30"/>
      <c r="WWG245" s="30"/>
      <c r="WWH245" s="30"/>
      <c r="WWI245" s="30"/>
      <c r="WWJ245" s="30"/>
      <c r="WWK245" s="30"/>
      <c r="WWL245" s="30"/>
      <c r="WWM245" s="30"/>
      <c r="WWN245" s="30"/>
      <c r="WWO245" s="30"/>
      <c r="WWP245" s="30"/>
      <c r="WWQ245" s="30"/>
      <c r="WWR245" s="30"/>
      <c r="WWS245" s="30"/>
      <c r="WWT245" s="30"/>
      <c r="WWU245" s="30"/>
      <c r="WWV245" s="30"/>
      <c r="WWW245" s="30"/>
      <c r="WWX245" s="30"/>
      <c r="WWY245" s="30"/>
      <c r="WWZ245" s="30"/>
      <c r="WXA245" s="30"/>
      <c r="WXB245" s="30"/>
      <c r="WXC245" s="30"/>
      <c r="WXD245" s="30"/>
      <c r="WXE245" s="30"/>
      <c r="WXF245" s="30"/>
      <c r="WXG245" s="30"/>
      <c r="WXH245" s="30"/>
      <c r="WXI245" s="30"/>
      <c r="WXJ245" s="30"/>
      <c r="WXK245" s="30"/>
      <c r="WXL245" s="30"/>
      <c r="WXM245" s="30"/>
      <c r="WXN245" s="30"/>
      <c r="WXO245" s="30"/>
      <c r="WXP245" s="30"/>
      <c r="WXQ245" s="30"/>
      <c r="WXR245" s="30"/>
      <c r="WXS245" s="30"/>
      <c r="WXT245" s="30"/>
      <c r="WXU245" s="30"/>
      <c r="WXV245" s="30"/>
      <c r="WXW245" s="30"/>
      <c r="WXX245" s="30"/>
      <c r="WXY245" s="30"/>
      <c r="WXZ245" s="30"/>
      <c r="WYA245" s="30"/>
      <c r="WYB245" s="30"/>
      <c r="WYC245" s="30"/>
      <c r="WYD245" s="30"/>
      <c r="WYE245" s="30"/>
      <c r="WYF245" s="30"/>
      <c r="WYG245" s="30"/>
      <c r="WYH245" s="30"/>
      <c r="WYI245" s="30"/>
      <c r="WYJ245" s="30"/>
      <c r="WYK245" s="30"/>
      <c r="WYL245" s="30"/>
      <c r="WYM245" s="30"/>
      <c r="WYN245" s="30"/>
      <c r="WYO245" s="30"/>
      <c r="WYP245" s="30"/>
      <c r="WYQ245" s="30"/>
      <c r="WYR245" s="30"/>
      <c r="WYS245" s="30"/>
      <c r="WYT245" s="30"/>
      <c r="WYU245" s="30"/>
      <c r="WYV245" s="30"/>
      <c r="WYW245" s="30"/>
      <c r="WYX245" s="30"/>
      <c r="WYY245" s="30"/>
      <c r="WYZ245" s="30"/>
      <c r="WZA245" s="30"/>
      <c r="WZB245" s="30"/>
      <c r="WZC245" s="30"/>
      <c r="WZD245" s="30"/>
      <c r="WZE245" s="30"/>
      <c r="WZF245" s="30"/>
      <c r="WZG245" s="30"/>
      <c r="WZH245" s="30"/>
      <c r="WZI245" s="30"/>
      <c r="WZJ245" s="30"/>
      <c r="WZK245" s="30"/>
      <c r="WZL245" s="30"/>
      <c r="WZM245" s="30"/>
      <c r="WZN245" s="30"/>
      <c r="WZO245" s="30"/>
      <c r="WZP245" s="30"/>
      <c r="WZQ245" s="30"/>
      <c r="WZR245" s="30"/>
      <c r="WZS245" s="30"/>
      <c r="WZT245" s="30"/>
      <c r="WZU245" s="30"/>
      <c r="WZV245" s="30"/>
      <c r="WZW245" s="30"/>
      <c r="WZX245" s="30"/>
      <c r="WZY245" s="30"/>
      <c r="WZZ245" s="30"/>
      <c r="XAA245" s="30"/>
      <c r="XAB245" s="30"/>
      <c r="XAC245" s="30"/>
      <c r="XAD245" s="30"/>
      <c r="XAE245" s="30"/>
      <c r="XAF245" s="30"/>
      <c r="XAG245" s="30"/>
      <c r="XAH245" s="30"/>
      <c r="XAI245" s="30"/>
      <c r="XAJ245" s="30"/>
      <c r="XAK245" s="30"/>
      <c r="XAL245" s="30"/>
      <c r="XAM245" s="30"/>
      <c r="XAN245" s="30"/>
      <c r="XAO245" s="30"/>
      <c r="XAP245" s="30"/>
      <c r="XAQ245" s="30"/>
      <c r="XAR245" s="30"/>
      <c r="XAS245" s="30"/>
      <c r="XAT245" s="30"/>
      <c r="XAU245" s="30"/>
      <c r="XAV245" s="30"/>
      <c r="XAW245" s="30"/>
      <c r="XAX245" s="30"/>
      <c r="XAY245" s="30"/>
      <c r="XAZ245" s="30"/>
      <c r="XBA245" s="30"/>
      <c r="XBB245" s="30"/>
      <c r="XBC245" s="30"/>
      <c r="XBD245" s="30"/>
      <c r="XBE245" s="30"/>
      <c r="XBF245" s="30"/>
      <c r="XBG245" s="30"/>
      <c r="XBH245" s="30"/>
      <c r="XBI245" s="30"/>
      <c r="XBJ245" s="30"/>
      <c r="XBK245" s="30"/>
      <c r="XBL245" s="30"/>
      <c r="XBM245" s="30"/>
      <c r="XBN245" s="30"/>
      <c r="XBO245" s="30"/>
      <c r="XBP245" s="30"/>
      <c r="XBQ245" s="30"/>
      <c r="XBR245" s="30"/>
      <c r="XBS245" s="30"/>
      <c r="XBT245" s="30"/>
      <c r="XBU245" s="30"/>
      <c r="XBV245" s="30"/>
      <c r="XBW245" s="30"/>
      <c r="XBX245" s="30"/>
      <c r="XBY245" s="30"/>
      <c r="XBZ245" s="30"/>
      <c r="XCA245" s="30"/>
      <c r="XCB245" s="30"/>
      <c r="XCC245" s="30"/>
      <c r="XCD245" s="30"/>
      <c r="XCE245" s="30"/>
      <c r="XCF245" s="30"/>
      <c r="XCG245" s="30"/>
      <c r="XCH245" s="30"/>
      <c r="XCI245" s="30"/>
      <c r="XCJ245" s="30"/>
      <c r="XCK245" s="30"/>
      <c r="XCL245" s="30"/>
      <c r="XCM245" s="30"/>
      <c r="XCN245" s="30"/>
      <c r="XCO245" s="30"/>
      <c r="XCP245" s="30"/>
      <c r="XCQ245" s="30"/>
      <c r="XCR245" s="30"/>
      <c r="XCS245" s="30"/>
      <c r="XCT245" s="30"/>
      <c r="XCU245" s="30"/>
      <c r="XCV245" s="30"/>
      <c r="XCW245" s="30"/>
      <c r="XCX245" s="30"/>
      <c r="XCY245" s="30"/>
      <c r="XCZ245" s="30"/>
      <c r="XDA245" s="30"/>
      <c r="XDB245" s="30"/>
      <c r="XDC245" s="30"/>
      <c r="XDD245" s="30"/>
      <c r="XDE245" s="30"/>
      <c r="XDF245" s="30"/>
      <c r="XDG245" s="30"/>
      <c r="XDH245" s="30"/>
      <c r="XDI245" s="30"/>
      <c r="XDJ245" s="30"/>
      <c r="XDK245" s="30"/>
      <c r="XDL245" s="30"/>
      <c r="XDM245" s="30"/>
      <c r="XDN245" s="30"/>
      <c r="XDO245" s="30"/>
      <c r="XDP245" s="30"/>
      <c r="XDQ245" s="30"/>
      <c r="XDR245" s="30"/>
      <c r="XDS245" s="30"/>
      <c r="XDT245" s="30"/>
      <c r="XDU245" s="30"/>
      <c r="XDV245" s="30"/>
      <c r="XDW245" s="30"/>
      <c r="XDX245" s="30"/>
      <c r="XDY245" s="30"/>
      <c r="XDZ245" s="30"/>
      <c r="XEA245" s="30"/>
      <c r="XEB245" s="30"/>
      <c r="XEC245" s="30"/>
      <c r="XED245" s="30"/>
      <c r="XEE245" s="30"/>
      <c r="XEF245" s="30"/>
      <c r="XEG245" s="30"/>
      <c r="XEH245" s="30"/>
      <c r="XEI245" s="30"/>
      <c r="XEJ245" s="30"/>
      <c r="XEK245" s="30"/>
      <c r="XEL245" s="30"/>
      <c r="XEM245" s="30"/>
      <c r="XEN245" s="30"/>
      <c r="XEO245" s="30"/>
      <c r="XEP245" s="30"/>
      <c r="XEQ245" s="30"/>
      <c r="XER245" s="30"/>
      <c r="XES245" s="30"/>
      <c r="XET245" s="30"/>
      <c r="XEU245" s="30"/>
      <c r="XEV245" s="30"/>
      <c r="XEW245" s="30"/>
      <c r="XEX245" s="30"/>
      <c r="XEY245" s="30"/>
      <c r="XEZ245" s="30"/>
      <c r="XFA245" s="30"/>
      <c r="XFB245" s="30"/>
      <c r="XFC245" s="30"/>
    </row>
    <row r="246" s="32" customFormat="1" ht="19" customHeight="1" spans="1:16383">
      <c r="A246" s="37">
        <v>25</v>
      </c>
      <c r="B246" s="24" t="s">
        <v>287</v>
      </c>
      <c r="C246" s="24" t="s">
        <v>21</v>
      </c>
      <c r="D246" s="24" t="s">
        <v>301</v>
      </c>
      <c r="E246" s="24" t="s">
        <v>12</v>
      </c>
      <c r="F246" s="25">
        <v>91</v>
      </c>
      <c r="G246" s="25">
        <v>86</v>
      </c>
      <c r="H246" s="25">
        <f>F246*0.3+G246*0.7</f>
        <v>87.5</v>
      </c>
      <c r="UYR246" s="30"/>
      <c r="UYS246" s="30"/>
      <c r="UYT246" s="30"/>
      <c r="UYU246" s="30"/>
      <c r="UYV246" s="30"/>
      <c r="UYW246" s="30"/>
      <c r="UYX246" s="30"/>
      <c r="UYY246" s="30"/>
      <c r="UYZ246" s="30"/>
      <c r="UZA246" s="30"/>
      <c r="UZB246" s="30"/>
      <c r="UZC246" s="30"/>
      <c r="UZD246" s="30"/>
      <c r="UZE246" s="30"/>
      <c r="UZF246" s="30"/>
      <c r="UZG246" s="30"/>
      <c r="UZH246" s="30"/>
      <c r="UZI246" s="30"/>
      <c r="UZJ246" s="30"/>
      <c r="UZK246" s="30"/>
      <c r="UZL246" s="30"/>
      <c r="UZM246" s="30"/>
      <c r="UZN246" s="30"/>
      <c r="UZO246" s="30"/>
      <c r="UZP246" s="30"/>
      <c r="UZQ246" s="30"/>
      <c r="UZR246" s="30"/>
      <c r="UZS246" s="30"/>
      <c r="UZT246" s="30"/>
      <c r="UZU246" s="30"/>
      <c r="UZV246" s="30"/>
      <c r="UZW246" s="30"/>
      <c r="UZX246" s="30"/>
      <c r="UZY246" s="30"/>
      <c r="UZZ246" s="30"/>
      <c r="VAA246" s="30"/>
      <c r="VAB246" s="30"/>
      <c r="VAC246" s="30"/>
      <c r="VAD246" s="30"/>
      <c r="VAE246" s="30"/>
      <c r="VAF246" s="30"/>
      <c r="VAG246" s="30"/>
      <c r="VAH246" s="30"/>
      <c r="VAI246" s="30"/>
      <c r="VAJ246" s="30"/>
      <c r="VAK246" s="30"/>
      <c r="VAL246" s="30"/>
      <c r="VAM246" s="30"/>
      <c r="VAN246" s="30"/>
      <c r="VAO246" s="30"/>
      <c r="VAP246" s="30"/>
      <c r="VAQ246" s="30"/>
      <c r="VAR246" s="30"/>
      <c r="VAS246" s="30"/>
      <c r="VAT246" s="30"/>
      <c r="VAU246" s="30"/>
      <c r="VAV246" s="30"/>
      <c r="VAW246" s="30"/>
      <c r="VAX246" s="30"/>
      <c r="VAY246" s="30"/>
      <c r="VAZ246" s="30"/>
      <c r="VBA246" s="30"/>
      <c r="VBB246" s="30"/>
      <c r="VBC246" s="30"/>
      <c r="VBD246" s="30"/>
      <c r="VBE246" s="30"/>
      <c r="VBF246" s="30"/>
      <c r="VBG246" s="30"/>
      <c r="VBH246" s="30"/>
      <c r="VBI246" s="30"/>
      <c r="VBJ246" s="30"/>
      <c r="VBK246" s="30"/>
      <c r="VBL246" s="30"/>
      <c r="VBM246" s="30"/>
      <c r="VBN246" s="30"/>
      <c r="VBO246" s="30"/>
      <c r="VBP246" s="30"/>
      <c r="VBQ246" s="30"/>
      <c r="VBR246" s="30"/>
      <c r="VBS246" s="30"/>
      <c r="VBT246" s="30"/>
      <c r="VBU246" s="30"/>
      <c r="VBV246" s="30"/>
      <c r="VBW246" s="30"/>
      <c r="VBX246" s="30"/>
      <c r="VBY246" s="30"/>
      <c r="VBZ246" s="30"/>
      <c r="VCA246" s="30"/>
      <c r="VCB246" s="30"/>
      <c r="VCC246" s="30"/>
      <c r="VCD246" s="30"/>
      <c r="VCE246" s="30"/>
      <c r="VCF246" s="30"/>
      <c r="VCG246" s="30"/>
      <c r="VCH246" s="30"/>
      <c r="VCI246" s="30"/>
      <c r="VCJ246" s="30"/>
      <c r="VCK246" s="30"/>
      <c r="VCL246" s="30"/>
      <c r="VCM246" s="30"/>
      <c r="VCN246" s="30"/>
      <c r="VCO246" s="30"/>
      <c r="VCP246" s="30"/>
      <c r="VCQ246" s="30"/>
      <c r="VCR246" s="30"/>
      <c r="VCS246" s="30"/>
      <c r="VCT246" s="30"/>
      <c r="VCU246" s="30"/>
      <c r="VCV246" s="30"/>
      <c r="VCW246" s="30"/>
      <c r="VCX246" s="30"/>
      <c r="VCY246" s="30"/>
      <c r="VCZ246" s="30"/>
      <c r="VDA246" s="30"/>
      <c r="VDB246" s="30"/>
      <c r="VDC246" s="30"/>
      <c r="VDD246" s="30"/>
      <c r="VDE246" s="30"/>
      <c r="VDF246" s="30"/>
      <c r="VDG246" s="30"/>
      <c r="VDH246" s="30"/>
      <c r="VDI246" s="30"/>
      <c r="VDJ246" s="30"/>
      <c r="VDK246" s="30"/>
      <c r="VDL246" s="30"/>
      <c r="VDM246" s="30"/>
      <c r="VDN246" s="30"/>
      <c r="VDO246" s="30"/>
      <c r="VDP246" s="30"/>
      <c r="VDQ246" s="30"/>
      <c r="VDR246" s="30"/>
      <c r="VDS246" s="30"/>
      <c r="VDT246" s="30"/>
      <c r="VDU246" s="30"/>
      <c r="VDV246" s="30"/>
      <c r="VDW246" s="30"/>
      <c r="VDX246" s="30"/>
      <c r="VDY246" s="30"/>
      <c r="VDZ246" s="30"/>
      <c r="VEA246" s="30"/>
      <c r="VEB246" s="30"/>
      <c r="VEC246" s="30"/>
      <c r="VED246" s="30"/>
      <c r="VEE246" s="30"/>
      <c r="VEF246" s="30"/>
      <c r="VEG246" s="30"/>
      <c r="VEH246" s="30"/>
      <c r="VEI246" s="30"/>
      <c r="VEJ246" s="30"/>
      <c r="VEK246" s="30"/>
      <c r="VEL246" s="30"/>
      <c r="VEM246" s="30"/>
      <c r="VEN246" s="30"/>
      <c r="VEO246" s="30"/>
      <c r="VEP246" s="30"/>
      <c r="VEQ246" s="30"/>
      <c r="VER246" s="30"/>
      <c r="VES246" s="30"/>
      <c r="VET246" s="30"/>
      <c r="VEU246" s="30"/>
      <c r="VEV246" s="30"/>
      <c r="VEW246" s="30"/>
      <c r="VEX246" s="30"/>
      <c r="VEY246" s="30"/>
      <c r="VEZ246" s="30"/>
      <c r="VFA246" s="30"/>
      <c r="VFB246" s="30"/>
      <c r="VFC246" s="30"/>
      <c r="VFD246" s="30"/>
      <c r="VFE246" s="30"/>
      <c r="VFF246" s="30"/>
      <c r="VFG246" s="30"/>
      <c r="VFH246" s="30"/>
      <c r="VFI246" s="30"/>
      <c r="VFJ246" s="30"/>
      <c r="VFK246" s="30"/>
      <c r="VFL246" s="30"/>
      <c r="VFM246" s="30"/>
      <c r="VFN246" s="30"/>
      <c r="VFO246" s="30"/>
      <c r="VFP246" s="30"/>
      <c r="VFQ246" s="30"/>
      <c r="VFR246" s="30"/>
      <c r="VFS246" s="30"/>
      <c r="VFT246" s="30"/>
      <c r="VFU246" s="30"/>
      <c r="VFV246" s="30"/>
      <c r="VFW246" s="30"/>
      <c r="VFX246" s="30"/>
      <c r="VFY246" s="30"/>
      <c r="VFZ246" s="30"/>
      <c r="VGA246" s="30"/>
      <c r="VGB246" s="30"/>
      <c r="VGC246" s="30"/>
      <c r="VGD246" s="30"/>
      <c r="VGE246" s="30"/>
      <c r="VGF246" s="30"/>
      <c r="VGG246" s="30"/>
      <c r="VGH246" s="30"/>
      <c r="VGI246" s="30"/>
      <c r="VGJ246" s="30"/>
      <c r="VGK246" s="30"/>
      <c r="VGL246" s="30"/>
      <c r="VGM246" s="30"/>
      <c r="VGN246" s="30"/>
      <c r="VGO246" s="30"/>
      <c r="VGP246" s="30"/>
      <c r="VGQ246" s="30"/>
      <c r="VGR246" s="30"/>
      <c r="VGS246" s="30"/>
      <c r="VGT246" s="30"/>
      <c r="VGU246" s="30"/>
      <c r="VGV246" s="30"/>
      <c r="VGW246" s="30"/>
      <c r="VGX246" s="30"/>
      <c r="VGY246" s="30"/>
      <c r="VGZ246" s="30"/>
      <c r="VHA246" s="30"/>
      <c r="VHB246" s="30"/>
      <c r="VHC246" s="30"/>
      <c r="VHD246" s="30"/>
      <c r="VHE246" s="30"/>
      <c r="VHF246" s="30"/>
      <c r="VHG246" s="30"/>
      <c r="VHH246" s="30"/>
      <c r="VHI246" s="30"/>
      <c r="VHJ246" s="30"/>
      <c r="VHK246" s="30"/>
      <c r="VHL246" s="30"/>
      <c r="VHM246" s="30"/>
      <c r="VHN246" s="30"/>
      <c r="VHO246" s="30"/>
      <c r="VHP246" s="30"/>
      <c r="VHQ246" s="30"/>
      <c r="VHR246" s="30"/>
      <c r="VHS246" s="30"/>
      <c r="VHT246" s="30"/>
      <c r="VHU246" s="30"/>
      <c r="VHV246" s="30"/>
      <c r="VHW246" s="30"/>
      <c r="VHX246" s="30"/>
      <c r="VHY246" s="30"/>
      <c r="VHZ246" s="30"/>
      <c r="VIA246" s="30"/>
      <c r="VIB246" s="30"/>
      <c r="VIC246" s="30"/>
      <c r="VID246" s="30"/>
      <c r="VIE246" s="30"/>
      <c r="VIF246" s="30"/>
      <c r="VIG246" s="30"/>
      <c r="VIH246" s="30"/>
      <c r="VII246" s="30"/>
      <c r="VIJ246" s="30"/>
      <c r="VIK246" s="30"/>
      <c r="VIL246" s="30"/>
      <c r="VIM246" s="30"/>
      <c r="VIN246" s="30"/>
      <c r="VIO246" s="30"/>
      <c r="VIP246" s="30"/>
      <c r="VIQ246" s="30"/>
      <c r="VIR246" s="30"/>
      <c r="VIS246" s="30"/>
      <c r="VIT246" s="30"/>
      <c r="VIU246" s="30"/>
      <c r="VIV246" s="30"/>
      <c r="VIW246" s="30"/>
      <c r="VIX246" s="30"/>
      <c r="VIY246" s="30"/>
      <c r="VIZ246" s="30"/>
      <c r="VJA246" s="30"/>
      <c r="VJB246" s="30"/>
      <c r="VJC246" s="30"/>
      <c r="VJD246" s="30"/>
      <c r="VJE246" s="30"/>
      <c r="VJF246" s="30"/>
      <c r="VJG246" s="30"/>
      <c r="VJH246" s="30"/>
      <c r="VJI246" s="30"/>
      <c r="VJJ246" s="30"/>
      <c r="VJK246" s="30"/>
      <c r="VJL246" s="30"/>
      <c r="VJM246" s="30"/>
      <c r="VJN246" s="30"/>
      <c r="VJO246" s="30"/>
      <c r="VJP246" s="30"/>
      <c r="VJQ246" s="30"/>
      <c r="VJR246" s="30"/>
      <c r="VJS246" s="30"/>
      <c r="VJT246" s="30"/>
      <c r="VJU246" s="30"/>
      <c r="VJV246" s="30"/>
      <c r="VJW246" s="30"/>
      <c r="VJX246" s="30"/>
      <c r="VJY246" s="30"/>
      <c r="VJZ246" s="30"/>
      <c r="VKA246" s="30"/>
      <c r="VKB246" s="30"/>
      <c r="VKC246" s="30"/>
      <c r="VKD246" s="30"/>
      <c r="VKE246" s="30"/>
      <c r="VKF246" s="30"/>
      <c r="VKG246" s="30"/>
      <c r="VKH246" s="30"/>
      <c r="VKI246" s="30"/>
      <c r="VKJ246" s="30"/>
      <c r="VKK246" s="30"/>
      <c r="VKL246" s="30"/>
      <c r="VKM246" s="30"/>
      <c r="VKN246" s="30"/>
      <c r="VKO246" s="30"/>
      <c r="VKP246" s="30"/>
      <c r="VKQ246" s="30"/>
      <c r="VKR246" s="30"/>
      <c r="VKS246" s="30"/>
      <c r="VKT246" s="30"/>
      <c r="VKU246" s="30"/>
      <c r="VKV246" s="30"/>
      <c r="VKW246" s="30"/>
      <c r="VKX246" s="30"/>
      <c r="VKY246" s="30"/>
      <c r="VKZ246" s="30"/>
      <c r="VLA246" s="30"/>
      <c r="VLB246" s="30"/>
      <c r="VLC246" s="30"/>
      <c r="VLD246" s="30"/>
      <c r="VLE246" s="30"/>
      <c r="VLF246" s="30"/>
      <c r="VLG246" s="30"/>
      <c r="VLH246" s="30"/>
      <c r="VLI246" s="30"/>
      <c r="VLJ246" s="30"/>
      <c r="VLK246" s="30"/>
      <c r="VLL246" s="30"/>
      <c r="VLM246" s="30"/>
      <c r="VLN246" s="30"/>
      <c r="VLO246" s="30"/>
      <c r="VLP246" s="30"/>
      <c r="VLQ246" s="30"/>
      <c r="VLR246" s="30"/>
      <c r="VLS246" s="30"/>
      <c r="VLT246" s="30"/>
      <c r="VLU246" s="30"/>
      <c r="VLV246" s="30"/>
      <c r="VLW246" s="30"/>
      <c r="VLX246" s="30"/>
      <c r="VLY246" s="30"/>
      <c r="VLZ246" s="30"/>
      <c r="VMA246" s="30"/>
      <c r="VMB246" s="30"/>
      <c r="VMC246" s="30"/>
      <c r="VMD246" s="30"/>
      <c r="VME246" s="30"/>
      <c r="VMF246" s="30"/>
      <c r="VMG246" s="30"/>
      <c r="VMH246" s="30"/>
      <c r="VMI246" s="30"/>
      <c r="VMJ246" s="30"/>
      <c r="VMK246" s="30"/>
      <c r="VML246" s="30"/>
      <c r="VMM246" s="30"/>
      <c r="VMN246" s="30"/>
      <c r="VMO246" s="30"/>
      <c r="VMP246" s="30"/>
      <c r="VMQ246" s="30"/>
      <c r="VMR246" s="30"/>
      <c r="VMS246" s="30"/>
      <c r="VMT246" s="30"/>
      <c r="VMU246" s="30"/>
      <c r="VMV246" s="30"/>
      <c r="VMW246" s="30"/>
      <c r="VMX246" s="30"/>
      <c r="VMY246" s="30"/>
      <c r="VMZ246" s="30"/>
      <c r="VNA246" s="30"/>
      <c r="VNB246" s="30"/>
      <c r="VNC246" s="30"/>
      <c r="VND246" s="30"/>
      <c r="VNE246" s="30"/>
      <c r="VNF246" s="30"/>
      <c r="VNG246" s="30"/>
      <c r="VNH246" s="30"/>
      <c r="VNI246" s="30"/>
      <c r="VNJ246" s="30"/>
      <c r="VNK246" s="30"/>
      <c r="VNL246" s="30"/>
      <c r="VNM246" s="30"/>
      <c r="VNN246" s="30"/>
      <c r="VNO246" s="30"/>
      <c r="VNP246" s="30"/>
      <c r="VNQ246" s="30"/>
      <c r="VNR246" s="30"/>
      <c r="VNS246" s="30"/>
      <c r="VNT246" s="30"/>
      <c r="VNU246" s="30"/>
      <c r="VNV246" s="30"/>
      <c r="VNW246" s="30"/>
      <c r="VNX246" s="30"/>
      <c r="VNY246" s="30"/>
      <c r="VNZ246" s="30"/>
      <c r="VOA246" s="30"/>
      <c r="VOB246" s="30"/>
      <c r="VOC246" s="30"/>
      <c r="VOD246" s="30"/>
      <c r="VOE246" s="30"/>
      <c r="VOF246" s="30"/>
      <c r="VOG246" s="30"/>
      <c r="VOH246" s="30"/>
      <c r="VOI246" s="30"/>
      <c r="VOJ246" s="30"/>
      <c r="VOK246" s="30"/>
      <c r="VOL246" s="30"/>
      <c r="VOM246" s="30"/>
      <c r="VON246" s="30"/>
      <c r="VOO246" s="30"/>
      <c r="VOP246" s="30"/>
      <c r="VOQ246" s="30"/>
      <c r="VOR246" s="30"/>
      <c r="VOS246" s="30"/>
      <c r="VOT246" s="30"/>
      <c r="VOU246" s="30"/>
      <c r="VOV246" s="30"/>
      <c r="VOW246" s="30"/>
      <c r="VOX246" s="30"/>
      <c r="VOY246" s="30"/>
      <c r="VOZ246" s="30"/>
      <c r="VPA246" s="30"/>
      <c r="VPB246" s="30"/>
      <c r="VPC246" s="30"/>
      <c r="VPD246" s="30"/>
      <c r="VPE246" s="30"/>
      <c r="VPF246" s="30"/>
      <c r="VPG246" s="30"/>
      <c r="VPH246" s="30"/>
      <c r="VPI246" s="30"/>
      <c r="VPJ246" s="30"/>
      <c r="VPK246" s="30"/>
      <c r="VPL246" s="30"/>
      <c r="VPM246" s="30"/>
      <c r="VPN246" s="30"/>
      <c r="VPO246" s="30"/>
      <c r="VPP246" s="30"/>
      <c r="VPQ246" s="30"/>
      <c r="VPR246" s="30"/>
      <c r="VPS246" s="30"/>
      <c r="VPT246" s="30"/>
      <c r="VPU246" s="30"/>
      <c r="VPV246" s="30"/>
      <c r="VPW246" s="30"/>
      <c r="VPX246" s="30"/>
      <c r="VPY246" s="30"/>
      <c r="VPZ246" s="30"/>
      <c r="VQA246" s="30"/>
      <c r="VQB246" s="30"/>
      <c r="VQC246" s="30"/>
      <c r="VQD246" s="30"/>
      <c r="VQE246" s="30"/>
      <c r="VQF246" s="30"/>
      <c r="VQG246" s="30"/>
      <c r="VQH246" s="30"/>
      <c r="VQI246" s="30"/>
      <c r="VQJ246" s="30"/>
      <c r="VQK246" s="30"/>
      <c r="VQL246" s="30"/>
      <c r="VQM246" s="30"/>
      <c r="VQN246" s="30"/>
      <c r="VQO246" s="30"/>
      <c r="VQP246" s="30"/>
      <c r="VQQ246" s="30"/>
      <c r="VQR246" s="30"/>
      <c r="VQS246" s="30"/>
      <c r="VQT246" s="30"/>
      <c r="VQU246" s="30"/>
      <c r="VQV246" s="30"/>
      <c r="VQW246" s="30"/>
      <c r="VQX246" s="30"/>
      <c r="VQY246" s="30"/>
      <c r="VQZ246" s="30"/>
      <c r="VRA246" s="30"/>
      <c r="VRB246" s="30"/>
      <c r="VRC246" s="30"/>
      <c r="VRD246" s="30"/>
      <c r="VRE246" s="30"/>
      <c r="VRF246" s="30"/>
      <c r="VRG246" s="30"/>
      <c r="VRH246" s="30"/>
      <c r="VRI246" s="30"/>
      <c r="VRJ246" s="30"/>
      <c r="VRK246" s="30"/>
      <c r="VRL246" s="30"/>
      <c r="VRM246" s="30"/>
      <c r="VRN246" s="30"/>
      <c r="VRO246" s="30"/>
      <c r="VRP246" s="30"/>
      <c r="VRQ246" s="30"/>
      <c r="VRR246" s="30"/>
      <c r="VRS246" s="30"/>
      <c r="VRT246" s="30"/>
      <c r="VRU246" s="30"/>
      <c r="VRV246" s="30"/>
      <c r="VRW246" s="30"/>
      <c r="VRX246" s="30"/>
      <c r="VRY246" s="30"/>
      <c r="VRZ246" s="30"/>
      <c r="VSA246" s="30"/>
      <c r="VSB246" s="30"/>
      <c r="VSC246" s="30"/>
      <c r="VSD246" s="30"/>
      <c r="VSE246" s="30"/>
      <c r="VSF246" s="30"/>
      <c r="VSG246" s="30"/>
      <c r="VSH246" s="30"/>
      <c r="VSI246" s="30"/>
      <c r="VSJ246" s="30"/>
      <c r="VSK246" s="30"/>
      <c r="VSL246" s="30"/>
      <c r="VSM246" s="30"/>
      <c r="VSN246" s="30"/>
      <c r="VSO246" s="30"/>
      <c r="VSP246" s="30"/>
      <c r="VSQ246" s="30"/>
      <c r="VSR246" s="30"/>
      <c r="VSS246" s="30"/>
      <c r="VST246" s="30"/>
      <c r="VSU246" s="30"/>
      <c r="VSV246" s="30"/>
      <c r="VSW246" s="30"/>
      <c r="VSX246" s="30"/>
      <c r="VSY246" s="30"/>
      <c r="VSZ246" s="30"/>
      <c r="VTA246" s="30"/>
      <c r="VTB246" s="30"/>
      <c r="VTC246" s="30"/>
      <c r="VTD246" s="30"/>
      <c r="VTE246" s="30"/>
      <c r="VTF246" s="30"/>
      <c r="VTG246" s="30"/>
      <c r="VTH246" s="30"/>
      <c r="VTI246" s="30"/>
      <c r="VTJ246" s="30"/>
      <c r="VTK246" s="30"/>
      <c r="VTL246" s="30"/>
      <c r="VTM246" s="30"/>
      <c r="VTN246" s="30"/>
      <c r="VTO246" s="30"/>
      <c r="VTP246" s="30"/>
      <c r="VTQ246" s="30"/>
      <c r="VTR246" s="30"/>
      <c r="VTS246" s="30"/>
      <c r="VTT246" s="30"/>
      <c r="VTU246" s="30"/>
      <c r="VTV246" s="30"/>
      <c r="VTW246" s="30"/>
      <c r="VTX246" s="30"/>
      <c r="VTY246" s="30"/>
      <c r="VTZ246" s="30"/>
      <c r="VUA246" s="30"/>
      <c r="VUB246" s="30"/>
      <c r="VUC246" s="30"/>
      <c r="VUD246" s="30"/>
      <c r="VUE246" s="30"/>
      <c r="VUF246" s="30"/>
      <c r="VUG246" s="30"/>
      <c r="VUH246" s="30"/>
      <c r="VUI246" s="30"/>
      <c r="VUJ246" s="30"/>
      <c r="VUK246" s="30"/>
      <c r="VUL246" s="30"/>
      <c r="VUM246" s="30"/>
      <c r="VUN246" s="30"/>
      <c r="VUO246" s="30"/>
      <c r="VUP246" s="30"/>
      <c r="VUQ246" s="30"/>
      <c r="VUR246" s="30"/>
      <c r="VUS246" s="30"/>
      <c r="VUT246" s="30"/>
      <c r="VUU246" s="30"/>
      <c r="VUV246" s="30"/>
      <c r="VUW246" s="30"/>
      <c r="VUX246" s="30"/>
      <c r="VUY246" s="30"/>
      <c r="VUZ246" s="30"/>
      <c r="VVA246" s="30"/>
      <c r="VVB246" s="30"/>
      <c r="VVC246" s="30"/>
      <c r="VVD246" s="30"/>
      <c r="VVE246" s="30"/>
      <c r="VVF246" s="30"/>
      <c r="VVG246" s="30"/>
      <c r="VVH246" s="30"/>
      <c r="VVI246" s="30"/>
      <c r="VVJ246" s="30"/>
      <c r="VVK246" s="30"/>
      <c r="VVL246" s="30"/>
      <c r="VVM246" s="30"/>
      <c r="VVN246" s="30"/>
      <c r="VVO246" s="30"/>
      <c r="VVP246" s="30"/>
      <c r="VVQ246" s="30"/>
      <c r="VVR246" s="30"/>
      <c r="VVS246" s="30"/>
      <c r="VVT246" s="30"/>
      <c r="VVU246" s="30"/>
      <c r="VVV246" s="30"/>
      <c r="VVW246" s="30"/>
      <c r="VVX246" s="30"/>
      <c r="VVY246" s="30"/>
      <c r="VVZ246" s="30"/>
      <c r="VWA246" s="30"/>
      <c r="VWB246" s="30"/>
      <c r="VWC246" s="30"/>
      <c r="VWD246" s="30"/>
      <c r="VWE246" s="30"/>
      <c r="VWF246" s="30"/>
      <c r="VWG246" s="30"/>
      <c r="VWH246" s="30"/>
      <c r="VWI246" s="30"/>
      <c r="VWJ246" s="30"/>
      <c r="VWK246" s="30"/>
      <c r="VWL246" s="30"/>
      <c r="VWM246" s="30"/>
      <c r="VWN246" s="30"/>
      <c r="VWO246" s="30"/>
      <c r="VWP246" s="30"/>
      <c r="VWQ246" s="30"/>
      <c r="VWR246" s="30"/>
      <c r="VWS246" s="30"/>
      <c r="VWT246" s="30"/>
      <c r="VWU246" s="30"/>
      <c r="VWV246" s="30"/>
      <c r="VWW246" s="30"/>
      <c r="VWX246" s="30"/>
      <c r="VWY246" s="30"/>
      <c r="VWZ246" s="30"/>
      <c r="VXA246" s="30"/>
      <c r="VXB246" s="30"/>
      <c r="VXC246" s="30"/>
      <c r="VXD246" s="30"/>
      <c r="VXE246" s="30"/>
      <c r="VXF246" s="30"/>
      <c r="VXG246" s="30"/>
      <c r="VXH246" s="30"/>
      <c r="VXI246" s="30"/>
      <c r="VXJ246" s="30"/>
      <c r="VXK246" s="30"/>
      <c r="VXL246" s="30"/>
      <c r="VXM246" s="30"/>
      <c r="VXN246" s="30"/>
      <c r="VXO246" s="30"/>
      <c r="VXP246" s="30"/>
      <c r="VXQ246" s="30"/>
      <c r="VXR246" s="30"/>
      <c r="VXS246" s="30"/>
      <c r="VXT246" s="30"/>
      <c r="VXU246" s="30"/>
      <c r="VXV246" s="30"/>
      <c r="VXW246" s="30"/>
      <c r="VXX246" s="30"/>
      <c r="VXY246" s="30"/>
      <c r="VXZ246" s="30"/>
      <c r="VYA246" s="30"/>
      <c r="VYB246" s="30"/>
      <c r="VYC246" s="30"/>
      <c r="VYD246" s="30"/>
      <c r="VYE246" s="30"/>
      <c r="VYF246" s="30"/>
      <c r="VYG246" s="30"/>
      <c r="VYH246" s="30"/>
      <c r="VYI246" s="30"/>
      <c r="VYJ246" s="30"/>
      <c r="VYK246" s="30"/>
      <c r="VYL246" s="30"/>
      <c r="VYM246" s="30"/>
      <c r="VYN246" s="30"/>
      <c r="VYO246" s="30"/>
      <c r="VYP246" s="30"/>
      <c r="VYQ246" s="30"/>
      <c r="VYR246" s="30"/>
      <c r="VYS246" s="30"/>
      <c r="VYT246" s="30"/>
      <c r="VYU246" s="30"/>
      <c r="VYV246" s="30"/>
      <c r="VYW246" s="30"/>
      <c r="VYX246" s="30"/>
      <c r="VYY246" s="30"/>
      <c r="VYZ246" s="30"/>
      <c r="VZA246" s="30"/>
      <c r="VZB246" s="30"/>
      <c r="VZC246" s="30"/>
      <c r="VZD246" s="30"/>
      <c r="VZE246" s="30"/>
      <c r="VZF246" s="30"/>
      <c r="VZG246" s="30"/>
      <c r="VZH246" s="30"/>
      <c r="VZI246" s="30"/>
      <c r="VZJ246" s="30"/>
      <c r="VZK246" s="30"/>
      <c r="VZL246" s="30"/>
      <c r="VZM246" s="30"/>
      <c r="VZN246" s="30"/>
      <c r="VZO246" s="30"/>
      <c r="VZP246" s="30"/>
      <c r="VZQ246" s="30"/>
      <c r="VZR246" s="30"/>
      <c r="VZS246" s="30"/>
      <c r="VZT246" s="30"/>
      <c r="VZU246" s="30"/>
      <c r="VZV246" s="30"/>
      <c r="VZW246" s="30"/>
      <c r="VZX246" s="30"/>
      <c r="VZY246" s="30"/>
      <c r="VZZ246" s="30"/>
      <c r="WAA246" s="30"/>
      <c r="WAB246" s="30"/>
      <c r="WAC246" s="30"/>
      <c r="WAD246" s="30"/>
      <c r="WAE246" s="30"/>
      <c r="WAF246" s="30"/>
      <c r="WAG246" s="30"/>
      <c r="WAH246" s="30"/>
      <c r="WAI246" s="30"/>
      <c r="WAJ246" s="30"/>
      <c r="WAK246" s="30"/>
      <c r="WAL246" s="30"/>
      <c r="WAM246" s="30"/>
      <c r="WAN246" s="30"/>
      <c r="WAO246" s="30"/>
      <c r="WAP246" s="30"/>
      <c r="WAQ246" s="30"/>
      <c r="WAR246" s="30"/>
      <c r="WAS246" s="30"/>
      <c r="WAT246" s="30"/>
      <c r="WAU246" s="30"/>
      <c r="WAV246" s="30"/>
      <c r="WAW246" s="30"/>
      <c r="WAX246" s="30"/>
      <c r="WAY246" s="30"/>
      <c r="WAZ246" s="30"/>
      <c r="WBA246" s="30"/>
      <c r="WBB246" s="30"/>
      <c r="WBC246" s="30"/>
      <c r="WBD246" s="30"/>
      <c r="WBE246" s="30"/>
      <c r="WBF246" s="30"/>
      <c r="WBG246" s="30"/>
      <c r="WBH246" s="30"/>
      <c r="WBI246" s="30"/>
      <c r="WBJ246" s="30"/>
      <c r="WBK246" s="30"/>
      <c r="WBL246" s="30"/>
      <c r="WBM246" s="30"/>
      <c r="WBN246" s="30"/>
      <c r="WBO246" s="30"/>
      <c r="WBP246" s="30"/>
      <c r="WBQ246" s="30"/>
      <c r="WBR246" s="30"/>
      <c r="WBS246" s="30"/>
      <c r="WBT246" s="30"/>
      <c r="WBU246" s="30"/>
      <c r="WBV246" s="30"/>
      <c r="WBW246" s="30"/>
      <c r="WBX246" s="30"/>
      <c r="WBY246" s="30"/>
      <c r="WBZ246" s="30"/>
      <c r="WCA246" s="30"/>
      <c r="WCB246" s="30"/>
      <c r="WCC246" s="30"/>
      <c r="WCD246" s="30"/>
      <c r="WCE246" s="30"/>
      <c r="WCF246" s="30"/>
      <c r="WCG246" s="30"/>
      <c r="WCH246" s="30"/>
      <c r="WCI246" s="30"/>
      <c r="WCJ246" s="30"/>
      <c r="WCK246" s="30"/>
      <c r="WCL246" s="30"/>
      <c r="WCM246" s="30"/>
      <c r="WCN246" s="30"/>
      <c r="WCO246" s="30"/>
      <c r="WCP246" s="30"/>
      <c r="WCQ246" s="30"/>
      <c r="WCR246" s="30"/>
      <c r="WCS246" s="30"/>
      <c r="WCT246" s="30"/>
      <c r="WCU246" s="30"/>
      <c r="WCV246" s="30"/>
      <c r="WCW246" s="30"/>
      <c r="WCX246" s="30"/>
      <c r="WCY246" s="30"/>
      <c r="WCZ246" s="30"/>
      <c r="WDA246" s="30"/>
      <c r="WDB246" s="30"/>
      <c r="WDC246" s="30"/>
      <c r="WDD246" s="30"/>
      <c r="WDE246" s="30"/>
      <c r="WDF246" s="30"/>
      <c r="WDG246" s="30"/>
      <c r="WDH246" s="30"/>
      <c r="WDI246" s="30"/>
      <c r="WDJ246" s="30"/>
      <c r="WDK246" s="30"/>
      <c r="WDL246" s="30"/>
      <c r="WDM246" s="30"/>
      <c r="WDN246" s="30"/>
      <c r="WDO246" s="30"/>
      <c r="WDP246" s="30"/>
      <c r="WDQ246" s="30"/>
      <c r="WDR246" s="30"/>
      <c r="WDS246" s="30"/>
      <c r="WDT246" s="30"/>
      <c r="WDU246" s="30"/>
      <c r="WDV246" s="30"/>
      <c r="WDW246" s="30"/>
      <c r="WDX246" s="30"/>
      <c r="WDY246" s="30"/>
      <c r="WDZ246" s="30"/>
      <c r="WEA246" s="30"/>
      <c r="WEB246" s="30"/>
      <c r="WEC246" s="30"/>
      <c r="WED246" s="30"/>
      <c r="WEE246" s="30"/>
      <c r="WEF246" s="30"/>
      <c r="WEG246" s="30"/>
      <c r="WEH246" s="30"/>
      <c r="WEI246" s="30"/>
      <c r="WEJ246" s="30"/>
      <c r="WEK246" s="30"/>
      <c r="WEL246" s="30"/>
      <c r="WEM246" s="30"/>
      <c r="WEN246" s="30"/>
      <c r="WEO246" s="30"/>
      <c r="WEP246" s="30"/>
      <c r="WEQ246" s="30"/>
      <c r="WER246" s="30"/>
      <c r="WES246" s="30"/>
      <c r="WET246" s="30"/>
      <c r="WEU246" s="30"/>
      <c r="WEV246" s="30"/>
      <c r="WEW246" s="30"/>
      <c r="WEX246" s="30"/>
      <c r="WEY246" s="30"/>
      <c r="WEZ246" s="30"/>
      <c r="WFA246" s="30"/>
      <c r="WFB246" s="30"/>
      <c r="WFC246" s="30"/>
      <c r="WFD246" s="30"/>
      <c r="WFE246" s="30"/>
      <c r="WFF246" s="30"/>
      <c r="WFG246" s="30"/>
      <c r="WFH246" s="30"/>
      <c r="WFI246" s="30"/>
      <c r="WFJ246" s="30"/>
      <c r="WFK246" s="30"/>
      <c r="WFL246" s="30"/>
      <c r="WFM246" s="30"/>
      <c r="WFN246" s="30"/>
      <c r="WFO246" s="30"/>
      <c r="WFP246" s="30"/>
      <c r="WFQ246" s="30"/>
      <c r="WFR246" s="30"/>
      <c r="WFS246" s="30"/>
      <c r="WFT246" s="30"/>
      <c r="WFU246" s="30"/>
      <c r="WFV246" s="30"/>
      <c r="WFW246" s="30"/>
      <c r="WFX246" s="30"/>
      <c r="WFY246" s="30"/>
      <c r="WFZ246" s="30"/>
      <c r="WGA246" s="30"/>
      <c r="WGB246" s="30"/>
      <c r="WGC246" s="30"/>
      <c r="WGD246" s="30"/>
      <c r="WGE246" s="30"/>
      <c r="WGF246" s="30"/>
      <c r="WGG246" s="30"/>
      <c r="WGH246" s="30"/>
      <c r="WGI246" s="30"/>
      <c r="WGJ246" s="30"/>
      <c r="WGK246" s="30"/>
      <c r="WGL246" s="30"/>
      <c r="WGM246" s="30"/>
      <c r="WGN246" s="30"/>
      <c r="WGO246" s="30"/>
      <c r="WGP246" s="30"/>
      <c r="WGQ246" s="30"/>
      <c r="WGR246" s="30"/>
      <c r="WGS246" s="30"/>
      <c r="WGT246" s="30"/>
      <c r="WGU246" s="30"/>
      <c r="WGV246" s="30"/>
      <c r="WGW246" s="30"/>
      <c r="WGX246" s="30"/>
      <c r="WGY246" s="30"/>
      <c r="WGZ246" s="30"/>
      <c r="WHA246" s="30"/>
      <c r="WHB246" s="30"/>
      <c r="WHC246" s="30"/>
      <c r="WHD246" s="30"/>
      <c r="WHE246" s="30"/>
      <c r="WHF246" s="30"/>
      <c r="WHG246" s="30"/>
      <c r="WHH246" s="30"/>
      <c r="WHI246" s="30"/>
      <c r="WHJ246" s="30"/>
      <c r="WHK246" s="30"/>
      <c r="WHL246" s="30"/>
      <c r="WHM246" s="30"/>
      <c r="WHN246" s="30"/>
      <c r="WHO246" s="30"/>
      <c r="WHP246" s="30"/>
      <c r="WHQ246" s="30"/>
      <c r="WHR246" s="30"/>
      <c r="WHS246" s="30"/>
      <c r="WHT246" s="30"/>
      <c r="WHU246" s="30"/>
      <c r="WHV246" s="30"/>
      <c r="WHW246" s="30"/>
      <c r="WHX246" s="30"/>
      <c r="WHY246" s="30"/>
      <c r="WHZ246" s="30"/>
      <c r="WIA246" s="30"/>
      <c r="WIB246" s="30"/>
      <c r="WIC246" s="30"/>
      <c r="WID246" s="30"/>
      <c r="WIE246" s="30"/>
      <c r="WIF246" s="30"/>
      <c r="WIG246" s="30"/>
      <c r="WIH246" s="30"/>
      <c r="WII246" s="30"/>
      <c r="WIJ246" s="30"/>
      <c r="WIK246" s="30"/>
      <c r="WIL246" s="30"/>
      <c r="WIM246" s="30"/>
      <c r="WIN246" s="30"/>
      <c r="WIO246" s="30"/>
      <c r="WIP246" s="30"/>
      <c r="WIQ246" s="30"/>
      <c r="WIR246" s="30"/>
      <c r="WIS246" s="30"/>
      <c r="WIT246" s="30"/>
      <c r="WIU246" s="30"/>
      <c r="WIV246" s="30"/>
      <c r="WIW246" s="30"/>
      <c r="WIX246" s="30"/>
      <c r="WIY246" s="30"/>
      <c r="WIZ246" s="30"/>
      <c r="WJA246" s="30"/>
      <c r="WJB246" s="30"/>
      <c r="WJC246" s="30"/>
      <c r="WJD246" s="30"/>
      <c r="WJE246" s="30"/>
      <c r="WJF246" s="30"/>
      <c r="WJG246" s="30"/>
      <c r="WJH246" s="30"/>
      <c r="WJI246" s="30"/>
      <c r="WJJ246" s="30"/>
      <c r="WJK246" s="30"/>
      <c r="WJL246" s="30"/>
      <c r="WJM246" s="30"/>
      <c r="WJN246" s="30"/>
      <c r="WJO246" s="30"/>
      <c r="WJP246" s="30"/>
      <c r="WJQ246" s="30"/>
      <c r="WJR246" s="30"/>
      <c r="WJS246" s="30"/>
      <c r="WJT246" s="30"/>
      <c r="WJU246" s="30"/>
      <c r="WJV246" s="30"/>
      <c r="WJW246" s="30"/>
      <c r="WJX246" s="30"/>
      <c r="WJY246" s="30"/>
      <c r="WJZ246" s="30"/>
      <c r="WKA246" s="30"/>
      <c r="WKB246" s="30"/>
      <c r="WKC246" s="30"/>
      <c r="WKD246" s="30"/>
      <c r="WKE246" s="30"/>
      <c r="WKF246" s="30"/>
      <c r="WKG246" s="30"/>
      <c r="WKH246" s="30"/>
      <c r="WKI246" s="30"/>
      <c r="WKJ246" s="30"/>
      <c r="WKK246" s="30"/>
      <c r="WKL246" s="30"/>
      <c r="WKM246" s="30"/>
      <c r="WKN246" s="30"/>
      <c r="WKO246" s="30"/>
      <c r="WKP246" s="30"/>
      <c r="WKQ246" s="30"/>
      <c r="WKR246" s="30"/>
      <c r="WKS246" s="30"/>
      <c r="WKT246" s="30"/>
      <c r="WKU246" s="30"/>
      <c r="WKV246" s="30"/>
      <c r="WKW246" s="30"/>
      <c r="WKX246" s="30"/>
      <c r="WKY246" s="30"/>
      <c r="WKZ246" s="30"/>
      <c r="WLA246" s="30"/>
      <c r="WLB246" s="30"/>
      <c r="WLC246" s="30"/>
      <c r="WLD246" s="30"/>
      <c r="WLE246" s="30"/>
      <c r="WLF246" s="30"/>
      <c r="WLG246" s="30"/>
      <c r="WLH246" s="30"/>
      <c r="WLI246" s="30"/>
      <c r="WLJ246" s="30"/>
      <c r="WLK246" s="30"/>
      <c r="WLL246" s="30"/>
      <c r="WLM246" s="30"/>
      <c r="WLN246" s="30"/>
      <c r="WLO246" s="30"/>
      <c r="WLP246" s="30"/>
      <c r="WLQ246" s="30"/>
      <c r="WLR246" s="30"/>
      <c r="WLS246" s="30"/>
      <c r="WLT246" s="30"/>
      <c r="WLU246" s="30"/>
      <c r="WLV246" s="30"/>
      <c r="WLW246" s="30"/>
      <c r="WLX246" s="30"/>
      <c r="WLY246" s="30"/>
      <c r="WLZ246" s="30"/>
      <c r="WMA246" s="30"/>
      <c r="WMB246" s="30"/>
      <c r="WMC246" s="30"/>
      <c r="WMD246" s="30"/>
      <c r="WME246" s="30"/>
      <c r="WMF246" s="30"/>
      <c r="WMG246" s="30"/>
      <c r="WMH246" s="30"/>
      <c r="WMI246" s="30"/>
      <c r="WMJ246" s="30"/>
      <c r="WMK246" s="30"/>
      <c r="WML246" s="30"/>
      <c r="WMM246" s="30"/>
      <c r="WMN246" s="30"/>
      <c r="WMO246" s="30"/>
      <c r="WMP246" s="30"/>
      <c r="WMQ246" s="30"/>
      <c r="WMR246" s="30"/>
      <c r="WMS246" s="30"/>
      <c r="WMT246" s="30"/>
      <c r="WMU246" s="30"/>
      <c r="WMV246" s="30"/>
      <c r="WMW246" s="30"/>
      <c r="WMX246" s="30"/>
      <c r="WMY246" s="30"/>
      <c r="WMZ246" s="30"/>
      <c r="WNA246" s="30"/>
      <c r="WNB246" s="30"/>
      <c r="WNC246" s="30"/>
      <c r="WND246" s="30"/>
      <c r="WNE246" s="30"/>
      <c r="WNF246" s="30"/>
      <c r="WNG246" s="30"/>
      <c r="WNH246" s="30"/>
      <c r="WNI246" s="30"/>
      <c r="WNJ246" s="30"/>
      <c r="WNK246" s="30"/>
      <c r="WNL246" s="30"/>
      <c r="WNM246" s="30"/>
      <c r="WNN246" s="30"/>
      <c r="WNO246" s="30"/>
      <c r="WNP246" s="30"/>
      <c r="WNQ246" s="30"/>
      <c r="WNR246" s="30"/>
      <c r="WNS246" s="30"/>
      <c r="WNT246" s="30"/>
      <c r="WNU246" s="30"/>
      <c r="WNV246" s="30"/>
      <c r="WNW246" s="30"/>
      <c r="WNX246" s="30"/>
      <c r="WNY246" s="30"/>
      <c r="WNZ246" s="30"/>
      <c r="WOA246" s="30"/>
      <c r="WOB246" s="30"/>
      <c r="WOC246" s="30"/>
      <c r="WOD246" s="30"/>
      <c r="WOE246" s="30"/>
      <c r="WOF246" s="30"/>
      <c r="WOG246" s="30"/>
      <c r="WOH246" s="30"/>
      <c r="WOI246" s="30"/>
      <c r="WOJ246" s="30"/>
      <c r="WOK246" s="30"/>
      <c r="WOL246" s="30"/>
      <c r="WOM246" s="30"/>
      <c r="WON246" s="30"/>
      <c r="WOO246" s="30"/>
      <c r="WOP246" s="30"/>
      <c r="WOQ246" s="30"/>
      <c r="WOR246" s="30"/>
      <c r="WOS246" s="30"/>
      <c r="WOT246" s="30"/>
      <c r="WOU246" s="30"/>
      <c r="WOV246" s="30"/>
      <c r="WOW246" s="30"/>
      <c r="WOX246" s="30"/>
      <c r="WOY246" s="30"/>
      <c r="WOZ246" s="30"/>
      <c r="WPA246" s="30"/>
      <c r="WPB246" s="30"/>
      <c r="WPC246" s="30"/>
      <c r="WPD246" s="30"/>
      <c r="WPE246" s="30"/>
      <c r="WPF246" s="30"/>
      <c r="WPG246" s="30"/>
      <c r="WPH246" s="30"/>
      <c r="WPI246" s="30"/>
      <c r="WPJ246" s="30"/>
      <c r="WPK246" s="30"/>
      <c r="WPL246" s="30"/>
      <c r="WPM246" s="30"/>
      <c r="WPN246" s="30"/>
      <c r="WPO246" s="30"/>
      <c r="WPP246" s="30"/>
      <c r="WPQ246" s="30"/>
      <c r="WPR246" s="30"/>
      <c r="WPS246" s="30"/>
      <c r="WPT246" s="30"/>
      <c r="WPU246" s="30"/>
      <c r="WPV246" s="30"/>
      <c r="WPW246" s="30"/>
      <c r="WPX246" s="30"/>
      <c r="WPY246" s="30"/>
      <c r="WPZ246" s="30"/>
      <c r="WQA246" s="30"/>
      <c r="WQB246" s="30"/>
      <c r="WQC246" s="30"/>
      <c r="WQD246" s="30"/>
      <c r="WQE246" s="30"/>
      <c r="WQF246" s="30"/>
      <c r="WQG246" s="30"/>
      <c r="WQH246" s="30"/>
      <c r="WQI246" s="30"/>
      <c r="WQJ246" s="30"/>
      <c r="WQK246" s="30"/>
      <c r="WQL246" s="30"/>
      <c r="WQM246" s="30"/>
      <c r="WQN246" s="30"/>
      <c r="WQO246" s="30"/>
      <c r="WQP246" s="30"/>
      <c r="WQQ246" s="30"/>
      <c r="WQR246" s="30"/>
      <c r="WQS246" s="30"/>
      <c r="WQT246" s="30"/>
      <c r="WQU246" s="30"/>
      <c r="WQV246" s="30"/>
      <c r="WQW246" s="30"/>
      <c r="WQX246" s="30"/>
      <c r="WQY246" s="30"/>
      <c r="WQZ246" s="30"/>
      <c r="WRA246" s="30"/>
      <c r="WRB246" s="30"/>
      <c r="WRC246" s="30"/>
      <c r="WRD246" s="30"/>
      <c r="WRE246" s="30"/>
      <c r="WRF246" s="30"/>
      <c r="WRG246" s="30"/>
      <c r="WRH246" s="30"/>
      <c r="WRI246" s="30"/>
      <c r="WRJ246" s="30"/>
      <c r="WRK246" s="30"/>
      <c r="WRL246" s="30"/>
      <c r="WRM246" s="30"/>
      <c r="WRN246" s="30"/>
      <c r="WRO246" s="30"/>
      <c r="WRP246" s="30"/>
      <c r="WRQ246" s="30"/>
      <c r="WRR246" s="30"/>
      <c r="WRS246" s="30"/>
      <c r="WRT246" s="30"/>
      <c r="WRU246" s="30"/>
      <c r="WRV246" s="30"/>
      <c r="WRW246" s="30"/>
      <c r="WRX246" s="30"/>
      <c r="WRY246" s="30"/>
      <c r="WRZ246" s="30"/>
      <c r="WSA246" s="30"/>
      <c r="WSB246" s="30"/>
      <c r="WSC246" s="30"/>
      <c r="WSD246" s="30"/>
      <c r="WSE246" s="30"/>
      <c r="WSF246" s="30"/>
      <c r="WSG246" s="30"/>
      <c r="WSH246" s="30"/>
      <c r="WSI246" s="30"/>
      <c r="WSJ246" s="30"/>
      <c r="WSK246" s="30"/>
      <c r="WSL246" s="30"/>
      <c r="WSM246" s="30"/>
      <c r="WSN246" s="30"/>
      <c r="WSO246" s="30"/>
      <c r="WSP246" s="30"/>
      <c r="WSQ246" s="30"/>
      <c r="WSR246" s="30"/>
      <c r="WSS246" s="30"/>
      <c r="WST246" s="30"/>
      <c r="WSU246" s="30"/>
      <c r="WSV246" s="30"/>
      <c r="WSW246" s="30"/>
      <c r="WSX246" s="30"/>
      <c r="WSY246" s="30"/>
      <c r="WSZ246" s="30"/>
      <c r="WTA246" s="30"/>
      <c r="WTB246" s="30"/>
      <c r="WTC246" s="30"/>
      <c r="WTD246" s="30"/>
      <c r="WTE246" s="30"/>
      <c r="WTF246" s="30"/>
      <c r="WTG246" s="30"/>
      <c r="WTH246" s="30"/>
      <c r="WTI246" s="30"/>
      <c r="WTJ246" s="30"/>
      <c r="WTK246" s="30"/>
      <c r="WTL246" s="30"/>
      <c r="WTM246" s="30"/>
      <c r="WTN246" s="30"/>
      <c r="WTO246" s="30"/>
      <c r="WTP246" s="30"/>
      <c r="WTQ246" s="30"/>
      <c r="WTR246" s="30"/>
      <c r="WTS246" s="30"/>
      <c r="WTT246" s="30"/>
      <c r="WTU246" s="30"/>
      <c r="WTV246" s="30"/>
      <c r="WTW246" s="30"/>
      <c r="WTX246" s="30"/>
      <c r="WTY246" s="30"/>
      <c r="WTZ246" s="30"/>
      <c r="WUA246" s="30"/>
      <c r="WUB246" s="30"/>
      <c r="WUC246" s="30"/>
      <c r="WUD246" s="30"/>
      <c r="WUE246" s="30"/>
      <c r="WUF246" s="30"/>
      <c r="WUG246" s="30"/>
      <c r="WUH246" s="30"/>
      <c r="WUI246" s="30"/>
      <c r="WUJ246" s="30"/>
      <c r="WUK246" s="30"/>
      <c r="WUL246" s="30"/>
      <c r="WUM246" s="30"/>
      <c r="WUN246" s="30"/>
      <c r="WUO246" s="30"/>
      <c r="WUP246" s="30"/>
      <c r="WUQ246" s="30"/>
      <c r="WUR246" s="30"/>
      <c r="WUS246" s="30"/>
      <c r="WUT246" s="30"/>
      <c r="WUU246" s="30"/>
      <c r="WUV246" s="30"/>
      <c r="WUW246" s="30"/>
      <c r="WUX246" s="30"/>
      <c r="WUY246" s="30"/>
      <c r="WUZ246" s="30"/>
      <c r="WVA246" s="30"/>
      <c r="WVB246" s="30"/>
      <c r="WVC246" s="30"/>
      <c r="WVD246" s="30"/>
      <c r="WVE246" s="30"/>
      <c r="WVF246" s="30"/>
      <c r="WVG246" s="30"/>
      <c r="WVH246" s="30"/>
      <c r="WVI246" s="30"/>
      <c r="WVJ246" s="30"/>
      <c r="WVK246" s="30"/>
      <c r="WVL246" s="30"/>
      <c r="WVM246" s="30"/>
      <c r="WVN246" s="30"/>
      <c r="WVO246" s="30"/>
      <c r="WVP246" s="30"/>
      <c r="WVQ246" s="30"/>
      <c r="WVR246" s="30"/>
      <c r="WVS246" s="30"/>
      <c r="WVT246" s="30"/>
      <c r="WVU246" s="30"/>
      <c r="WVV246" s="30"/>
      <c r="WVW246" s="30"/>
      <c r="WVX246" s="30"/>
      <c r="WVY246" s="30"/>
      <c r="WVZ246" s="30"/>
      <c r="WWA246" s="30"/>
      <c r="WWB246" s="30"/>
      <c r="WWC246" s="30"/>
      <c r="WWD246" s="30"/>
      <c r="WWE246" s="30"/>
      <c r="WWF246" s="30"/>
      <c r="WWG246" s="30"/>
      <c r="WWH246" s="30"/>
      <c r="WWI246" s="30"/>
      <c r="WWJ246" s="30"/>
      <c r="WWK246" s="30"/>
      <c r="WWL246" s="30"/>
      <c r="WWM246" s="30"/>
      <c r="WWN246" s="30"/>
      <c r="WWO246" s="30"/>
      <c r="WWP246" s="30"/>
      <c r="WWQ246" s="30"/>
      <c r="WWR246" s="30"/>
      <c r="WWS246" s="30"/>
      <c r="WWT246" s="30"/>
      <c r="WWU246" s="30"/>
      <c r="WWV246" s="30"/>
      <c r="WWW246" s="30"/>
      <c r="WWX246" s="30"/>
      <c r="WWY246" s="30"/>
      <c r="WWZ246" s="30"/>
      <c r="WXA246" s="30"/>
      <c r="WXB246" s="30"/>
      <c r="WXC246" s="30"/>
      <c r="WXD246" s="30"/>
      <c r="WXE246" s="30"/>
      <c r="WXF246" s="30"/>
      <c r="WXG246" s="30"/>
      <c r="WXH246" s="30"/>
      <c r="WXI246" s="30"/>
      <c r="WXJ246" s="30"/>
      <c r="WXK246" s="30"/>
      <c r="WXL246" s="30"/>
      <c r="WXM246" s="30"/>
      <c r="WXN246" s="30"/>
      <c r="WXO246" s="30"/>
      <c r="WXP246" s="30"/>
      <c r="WXQ246" s="30"/>
      <c r="WXR246" s="30"/>
      <c r="WXS246" s="30"/>
      <c r="WXT246" s="30"/>
      <c r="WXU246" s="30"/>
      <c r="WXV246" s="30"/>
      <c r="WXW246" s="30"/>
      <c r="WXX246" s="30"/>
      <c r="WXY246" s="30"/>
      <c r="WXZ246" s="30"/>
      <c r="WYA246" s="30"/>
      <c r="WYB246" s="30"/>
      <c r="WYC246" s="30"/>
      <c r="WYD246" s="30"/>
      <c r="WYE246" s="30"/>
      <c r="WYF246" s="30"/>
      <c r="WYG246" s="30"/>
      <c r="WYH246" s="30"/>
      <c r="WYI246" s="30"/>
      <c r="WYJ246" s="30"/>
      <c r="WYK246" s="30"/>
      <c r="WYL246" s="30"/>
      <c r="WYM246" s="30"/>
      <c r="WYN246" s="30"/>
      <c r="WYO246" s="30"/>
      <c r="WYP246" s="30"/>
      <c r="WYQ246" s="30"/>
      <c r="WYR246" s="30"/>
      <c r="WYS246" s="30"/>
      <c r="WYT246" s="30"/>
      <c r="WYU246" s="30"/>
      <c r="WYV246" s="30"/>
      <c r="WYW246" s="30"/>
      <c r="WYX246" s="30"/>
      <c r="WYY246" s="30"/>
      <c r="WYZ246" s="30"/>
      <c r="WZA246" s="30"/>
      <c r="WZB246" s="30"/>
      <c r="WZC246" s="30"/>
      <c r="WZD246" s="30"/>
      <c r="WZE246" s="30"/>
      <c r="WZF246" s="30"/>
      <c r="WZG246" s="30"/>
      <c r="WZH246" s="30"/>
      <c r="WZI246" s="30"/>
      <c r="WZJ246" s="30"/>
      <c r="WZK246" s="30"/>
      <c r="WZL246" s="30"/>
      <c r="WZM246" s="30"/>
      <c r="WZN246" s="30"/>
      <c r="WZO246" s="30"/>
      <c r="WZP246" s="30"/>
      <c r="WZQ246" s="30"/>
      <c r="WZR246" s="30"/>
      <c r="WZS246" s="30"/>
      <c r="WZT246" s="30"/>
      <c r="WZU246" s="30"/>
      <c r="WZV246" s="30"/>
      <c r="WZW246" s="30"/>
      <c r="WZX246" s="30"/>
      <c r="WZY246" s="30"/>
      <c r="WZZ246" s="30"/>
      <c r="XAA246" s="30"/>
      <c r="XAB246" s="30"/>
      <c r="XAC246" s="30"/>
      <c r="XAD246" s="30"/>
      <c r="XAE246" s="30"/>
      <c r="XAF246" s="30"/>
      <c r="XAG246" s="30"/>
      <c r="XAH246" s="30"/>
      <c r="XAI246" s="30"/>
      <c r="XAJ246" s="30"/>
      <c r="XAK246" s="30"/>
      <c r="XAL246" s="30"/>
      <c r="XAM246" s="30"/>
      <c r="XAN246" s="30"/>
      <c r="XAO246" s="30"/>
      <c r="XAP246" s="30"/>
      <c r="XAQ246" s="30"/>
      <c r="XAR246" s="30"/>
      <c r="XAS246" s="30"/>
      <c r="XAT246" s="30"/>
      <c r="XAU246" s="30"/>
      <c r="XAV246" s="30"/>
      <c r="XAW246" s="30"/>
      <c r="XAX246" s="30"/>
      <c r="XAY246" s="30"/>
      <c r="XAZ246" s="30"/>
      <c r="XBA246" s="30"/>
      <c r="XBB246" s="30"/>
      <c r="XBC246" s="30"/>
      <c r="XBD246" s="30"/>
      <c r="XBE246" s="30"/>
      <c r="XBF246" s="30"/>
      <c r="XBG246" s="30"/>
      <c r="XBH246" s="30"/>
      <c r="XBI246" s="30"/>
      <c r="XBJ246" s="30"/>
      <c r="XBK246" s="30"/>
      <c r="XBL246" s="30"/>
      <c r="XBM246" s="30"/>
      <c r="XBN246" s="30"/>
      <c r="XBO246" s="30"/>
      <c r="XBP246" s="30"/>
      <c r="XBQ246" s="30"/>
      <c r="XBR246" s="30"/>
      <c r="XBS246" s="30"/>
      <c r="XBT246" s="30"/>
      <c r="XBU246" s="30"/>
      <c r="XBV246" s="30"/>
      <c r="XBW246" s="30"/>
      <c r="XBX246" s="30"/>
      <c r="XBY246" s="30"/>
      <c r="XBZ246" s="30"/>
      <c r="XCA246" s="30"/>
      <c r="XCB246" s="30"/>
      <c r="XCC246" s="30"/>
      <c r="XCD246" s="30"/>
      <c r="XCE246" s="30"/>
      <c r="XCF246" s="30"/>
      <c r="XCG246" s="30"/>
      <c r="XCH246" s="30"/>
      <c r="XCI246" s="30"/>
      <c r="XCJ246" s="30"/>
      <c r="XCK246" s="30"/>
      <c r="XCL246" s="30"/>
      <c r="XCM246" s="30"/>
      <c r="XCN246" s="30"/>
      <c r="XCO246" s="30"/>
      <c r="XCP246" s="30"/>
      <c r="XCQ246" s="30"/>
      <c r="XCR246" s="30"/>
      <c r="XCS246" s="30"/>
      <c r="XCT246" s="30"/>
      <c r="XCU246" s="30"/>
      <c r="XCV246" s="30"/>
      <c r="XCW246" s="30"/>
      <c r="XCX246" s="30"/>
      <c r="XCY246" s="30"/>
      <c r="XCZ246" s="30"/>
      <c r="XDA246" s="30"/>
      <c r="XDB246" s="30"/>
      <c r="XDC246" s="30"/>
      <c r="XDD246" s="30"/>
      <c r="XDE246" s="30"/>
      <c r="XDF246" s="30"/>
      <c r="XDG246" s="30"/>
      <c r="XDH246" s="30"/>
      <c r="XDI246" s="30"/>
      <c r="XDJ246" s="30"/>
      <c r="XDK246" s="30"/>
      <c r="XDL246" s="30"/>
      <c r="XDM246" s="30"/>
      <c r="XDN246" s="30"/>
      <c r="XDO246" s="30"/>
      <c r="XDP246" s="30"/>
      <c r="XDQ246" s="30"/>
      <c r="XDR246" s="30"/>
      <c r="XDS246" s="30"/>
      <c r="XDT246" s="30"/>
      <c r="XDU246" s="30"/>
      <c r="XDV246" s="30"/>
      <c r="XDW246" s="30"/>
      <c r="XDX246" s="30"/>
      <c r="XDY246" s="30"/>
      <c r="XDZ246" s="30"/>
      <c r="XEA246" s="30"/>
      <c r="XEB246" s="30"/>
      <c r="XEC246" s="30"/>
      <c r="XED246" s="30"/>
      <c r="XEE246" s="30"/>
      <c r="XEF246" s="30"/>
      <c r="XEG246" s="30"/>
      <c r="XEH246" s="30"/>
      <c r="XEI246" s="30"/>
      <c r="XEJ246" s="30"/>
      <c r="XEK246" s="30"/>
      <c r="XEL246" s="30"/>
      <c r="XEM246" s="30"/>
      <c r="XEN246" s="30"/>
      <c r="XEO246" s="30"/>
      <c r="XEP246" s="30"/>
      <c r="XEQ246" s="30"/>
      <c r="XER246" s="30"/>
      <c r="XES246" s="30"/>
      <c r="XET246" s="30"/>
      <c r="XEU246" s="30"/>
      <c r="XEV246" s="30"/>
      <c r="XEW246" s="30"/>
      <c r="XEX246" s="30"/>
      <c r="XEY246" s="30"/>
      <c r="XEZ246" s="30"/>
      <c r="XFA246" s="30"/>
      <c r="XFB246" s="30"/>
      <c r="XFC246" s="30"/>
    </row>
    <row r="247" s="32" customFormat="1" ht="19" customHeight="1" spans="1:16383">
      <c r="A247" s="37">
        <v>26</v>
      </c>
      <c r="B247" s="24" t="s">
        <v>287</v>
      </c>
      <c r="C247" s="24" t="s">
        <v>21</v>
      </c>
      <c r="D247" s="24" t="s">
        <v>302</v>
      </c>
      <c r="E247" s="24" t="s">
        <v>15</v>
      </c>
      <c r="F247" s="25">
        <v>89.4</v>
      </c>
      <c r="G247" s="25">
        <v>83.6</v>
      </c>
      <c r="H247" s="25">
        <f>F247*0.3+G247*0.7</f>
        <v>85.34</v>
      </c>
      <c r="UYR247" s="30"/>
      <c r="UYS247" s="30"/>
      <c r="UYT247" s="30"/>
      <c r="UYU247" s="30"/>
      <c r="UYV247" s="30"/>
      <c r="UYW247" s="30"/>
      <c r="UYX247" s="30"/>
      <c r="UYY247" s="30"/>
      <c r="UYZ247" s="30"/>
      <c r="UZA247" s="30"/>
      <c r="UZB247" s="30"/>
      <c r="UZC247" s="30"/>
      <c r="UZD247" s="30"/>
      <c r="UZE247" s="30"/>
      <c r="UZF247" s="30"/>
      <c r="UZG247" s="30"/>
      <c r="UZH247" s="30"/>
      <c r="UZI247" s="30"/>
      <c r="UZJ247" s="30"/>
      <c r="UZK247" s="30"/>
      <c r="UZL247" s="30"/>
      <c r="UZM247" s="30"/>
      <c r="UZN247" s="30"/>
      <c r="UZO247" s="30"/>
      <c r="UZP247" s="30"/>
      <c r="UZQ247" s="30"/>
      <c r="UZR247" s="30"/>
      <c r="UZS247" s="30"/>
      <c r="UZT247" s="30"/>
      <c r="UZU247" s="30"/>
      <c r="UZV247" s="30"/>
      <c r="UZW247" s="30"/>
      <c r="UZX247" s="30"/>
      <c r="UZY247" s="30"/>
      <c r="UZZ247" s="30"/>
      <c r="VAA247" s="30"/>
      <c r="VAB247" s="30"/>
      <c r="VAC247" s="30"/>
      <c r="VAD247" s="30"/>
      <c r="VAE247" s="30"/>
      <c r="VAF247" s="30"/>
      <c r="VAG247" s="30"/>
      <c r="VAH247" s="30"/>
      <c r="VAI247" s="30"/>
      <c r="VAJ247" s="30"/>
      <c r="VAK247" s="30"/>
      <c r="VAL247" s="30"/>
      <c r="VAM247" s="30"/>
      <c r="VAN247" s="30"/>
      <c r="VAO247" s="30"/>
      <c r="VAP247" s="30"/>
      <c r="VAQ247" s="30"/>
      <c r="VAR247" s="30"/>
      <c r="VAS247" s="30"/>
      <c r="VAT247" s="30"/>
      <c r="VAU247" s="30"/>
      <c r="VAV247" s="30"/>
      <c r="VAW247" s="30"/>
      <c r="VAX247" s="30"/>
      <c r="VAY247" s="30"/>
      <c r="VAZ247" s="30"/>
      <c r="VBA247" s="30"/>
      <c r="VBB247" s="30"/>
      <c r="VBC247" s="30"/>
      <c r="VBD247" s="30"/>
      <c r="VBE247" s="30"/>
      <c r="VBF247" s="30"/>
      <c r="VBG247" s="30"/>
      <c r="VBH247" s="30"/>
      <c r="VBI247" s="30"/>
      <c r="VBJ247" s="30"/>
      <c r="VBK247" s="30"/>
      <c r="VBL247" s="30"/>
      <c r="VBM247" s="30"/>
      <c r="VBN247" s="30"/>
      <c r="VBO247" s="30"/>
      <c r="VBP247" s="30"/>
      <c r="VBQ247" s="30"/>
      <c r="VBR247" s="30"/>
      <c r="VBS247" s="30"/>
      <c r="VBT247" s="30"/>
      <c r="VBU247" s="30"/>
      <c r="VBV247" s="30"/>
      <c r="VBW247" s="30"/>
      <c r="VBX247" s="30"/>
      <c r="VBY247" s="30"/>
      <c r="VBZ247" s="30"/>
      <c r="VCA247" s="30"/>
      <c r="VCB247" s="30"/>
      <c r="VCC247" s="30"/>
      <c r="VCD247" s="30"/>
      <c r="VCE247" s="30"/>
      <c r="VCF247" s="30"/>
      <c r="VCG247" s="30"/>
      <c r="VCH247" s="30"/>
      <c r="VCI247" s="30"/>
      <c r="VCJ247" s="30"/>
      <c r="VCK247" s="30"/>
      <c r="VCL247" s="30"/>
      <c r="VCM247" s="30"/>
      <c r="VCN247" s="30"/>
      <c r="VCO247" s="30"/>
      <c r="VCP247" s="30"/>
      <c r="VCQ247" s="30"/>
      <c r="VCR247" s="30"/>
      <c r="VCS247" s="30"/>
      <c r="VCT247" s="30"/>
      <c r="VCU247" s="30"/>
      <c r="VCV247" s="30"/>
      <c r="VCW247" s="30"/>
      <c r="VCX247" s="30"/>
      <c r="VCY247" s="30"/>
      <c r="VCZ247" s="30"/>
      <c r="VDA247" s="30"/>
      <c r="VDB247" s="30"/>
      <c r="VDC247" s="30"/>
      <c r="VDD247" s="30"/>
      <c r="VDE247" s="30"/>
      <c r="VDF247" s="30"/>
      <c r="VDG247" s="30"/>
      <c r="VDH247" s="30"/>
      <c r="VDI247" s="30"/>
      <c r="VDJ247" s="30"/>
      <c r="VDK247" s="30"/>
      <c r="VDL247" s="30"/>
      <c r="VDM247" s="30"/>
      <c r="VDN247" s="30"/>
      <c r="VDO247" s="30"/>
      <c r="VDP247" s="30"/>
      <c r="VDQ247" s="30"/>
      <c r="VDR247" s="30"/>
      <c r="VDS247" s="30"/>
      <c r="VDT247" s="30"/>
      <c r="VDU247" s="30"/>
      <c r="VDV247" s="30"/>
      <c r="VDW247" s="30"/>
      <c r="VDX247" s="30"/>
      <c r="VDY247" s="30"/>
      <c r="VDZ247" s="30"/>
      <c r="VEA247" s="30"/>
      <c r="VEB247" s="30"/>
      <c r="VEC247" s="30"/>
      <c r="VED247" s="30"/>
      <c r="VEE247" s="30"/>
      <c r="VEF247" s="30"/>
      <c r="VEG247" s="30"/>
      <c r="VEH247" s="30"/>
      <c r="VEI247" s="30"/>
      <c r="VEJ247" s="30"/>
      <c r="VEK247" s="30"/>
      <c r="VEL247" s="30"/>
      <c r="VEM247" s="30"/>
      <c r="VEN247" s="30"/>
      <c r="VEO247" s="30"/>
      <c r="VEP247" s="30"/>
      <c r="VEQ247" s="30"/>
      <c r="VER247" s="30"/>
      <c r="VES247" s="30"/>
      <c r="VET247" s="30"/>
      <c r="VEU247" s="30"/>
      <c r="VEV247" s="30"/>
      <c r="VEW247" s="30"/>
      <c r="VEX247" s="30"/>
      <c r="VEY247" s="30"/>
      <c r="VEZ247" s="30"/>
      <c r="VFA247" s="30"/>
      <c r="VFB247" s="30"/>
      <c r="VFC247" s="30"/>
      <c r="VFD247" s="30"/>
      <c r="VFE247" s="30"/>
      <c r="VFF247" s="30"/>
      <c r="VFG247" s="30"/>
      <c r="VFH247" s="30"/>
      <c r="VFI247" s="30"/>
      <c r="VFJ247" s="30"/>
      <c r="VFK247" s="30"/>
      <c r="VFL247" s="30"/>
      <c r="VFM247" s="30"/>
      <c r="VFN247" s="30"/>
      <c r="VFO247" s="30"/>
      <c r="VFP247" s="30"/>
      <c r="VFQ247" s="30"/>
      <c r="VFR247" s="30"/>
      <c r="VFS247" s="30"/>
      <c r="VFT247" s="30"/>
      <c r="VFU247" s="30"/>
      <c r="VFV247" s="30"/>
      <c r="VFW247" s="30"/>
      <c r="VFX247" s="30"/>
      <c r="VFY247" s="30"/>
      <c r="VFZ247" s="30"/>
      <c r="VGA247" s="30"/>
      <c r="VGB247" s="30"/>
      <c r="VGC247" s="30"/>
      <c r="VGD247" s="30"/>
      <c r="VGE247" s="30"/>
      <c r="VGF247" s="30"/>
      <c r="VGG247" s="30"/>
      <c r="VGH247" s="30"/>
      <c r="VGI247" s="30"/>
      <c r="VGJ247" s="30"/>
      <c r="VGK247" s="30"/>
      <c r="VGL247" s="30"/>
      <c r="VGM247" s="30"/>
      <c r="VGN247" s="30"/>
      <c r="VGO247" s="30"/>
      <c r="VGP247" s="30"/>
      <c r="VGQ247" s="30"/>
      <c r="VGR247" s="30"/>
      <c r="VGS247" s="30"/>
      <c r="VGT247" s="30"/>
      <c r="VGU247" s="30"/>
      <c r="VGV247" s="30"/>
      <c r="VGW247" s="30"/>
      <c r="VGX247" s="30"/>
      <c r="VGY247" s="30"/>
      <c r="VGZ247" s="30"/>
      <c r="VHA247" s="30"/>
      <c r="VHB247" s="30"/>
      <c r="VHC247" s="30"/>
      <c r="VHD247" s="30"/>
      <c r="VHE247" s="30"/>
      <c r="VHF247" s="30"/>
      <c r="VHG247" s="30"/>
      <c r="VHH247" s="30"/>
      <c r="VHI247" s="30"/>
      <c r="VHJ247" s="30"/>
      <c r="VHK247" s="30"/>
      <c r="VHL247" s="30"/>
      <c r="VHM247" s="30"/>
      <c r="VHN247" s="30"/>
      <c r="VHO247" s="30"/>
      <c r="VHP247" s="30"/>
      <c r="VHQ247" s="30"/>
      <c r="VHR247" s="30"/>
      <c r="VHS247" s="30"/>
      <c r="VHT247" s="30"/>
      <c r="VHU247" s="30"/>
      <c r="VHV247" s="30"/>
      <c r="VHW247" s="30"/>
      <c r="VHX247" s="30"/>
      <c r="VHY247" s="30"/>
      <c r="VHZ247" s="30"/>
      <c r="VIA247" s="30"/>
      <c r="VIB247" s="30"/>
      <c r="VIC247" s="30"/>
      <c r="VID247" s="30"/>
      <c r="VIE247" s="30"/>
      <c r="VIF247" s="30"/>
      <c r="VIG247" s="30"/>
      <c r="VIH247" s="30"/>
      <c r="VII247" s="30"/>
      <c r="VIJ247" s="30"/>
      <c r="VIK247" s="30"/>
      <c r="VIL247" s="30"/>
      <c r="VIM247" s="30"/>
      <c r="VIN247" s="30"/>
      <c r="VIO247" s="30"/>
      <c r="VIP247" s="30"/>
      <c r="VIQ247" s="30"/>
      <c r="VIR247" s="30"/>
      <c r="VIS247" s="30"/>
      <c r="VIT247" s="30"/>
      <c r="VIU247" s="30"/>
      <c r="VIV247" s="30"/>
      <c r="VIW247" s="30"/>
      <c r="VIX247" s="30"/>
      <c r="VIY247" s="30"/>
      <c r="VIZ247" s="30"/>
      <c r="VJA247" s="30"/>
      <c r="VJB247" s="30"/>
      <c r="VJC247" s="30"/>
      <c r="VJD247" s="30"/>
      <c r="VJE247" s="30"/>
      <c r="VJF247" s="30"/>
      <c r="VJG247" s="30"/>
      <c r="VJH247" s="30"/>
      <c r="VJI247" s="30"/>
      <c r="VJJ247" s="30"/>
      <c r="VJK247" s="30"/>
      <c r="VJL247" s="30"/>
      <c r="VJM247" s="30"/>
      <c r="VJN247" s="30"/>
      <c r="VJO247" s="30"/>
      <c r="VJP247" s="30"/>
      <c r="VJQ247" s="30"/>
      <c r="VJR247" s="30"/>
      <c r="VJS247" s="30"/>
      <c r="VJT247" s="30"/>
      <c r="VJU247" s="30"/>
      <c r="VJV247" s="30"/>
      <c r="VJW247" s="30"/>
      <c r="VJX247" s="30"/>
      <c r="VJY247" s="30"/>
      <c r="VJZ247" s="30"/>
      <c r="VKA247" s="30"/>
      <c r="VKB247" s="30"/>
      <c r="VKC247" s="30"/>
      <c r="VKD247" s="30"/>
      <c r="VKE247" s="30"/>
      <c r="VKF247" s="30"/>
      <c r="VKG247" s="30"/>
      <c r="VKH247" s="30"/>
      <c r="VKI247" s="30"/>
      <c r="VKJ247" s="30"/>
      <c r="VKK247" s="30"/>
      <c r="VKL247" s="30"/>
      <c r="VKM247" s="30"/>
      <c r="VKN247" s="30"/>
      <c r="VKO247" s="30"/>
      <c r="VKP247" s="30"/>
      <c r="VKQ247" s="30"/>
      <c r="VKR247" s="30"/>
      <c r="VKS247" s="30"/>
      <c r="VKT247" s="30"/>
      <c r="VKU247" s="30"/>
      <c r="VKV247" s="30"/>
      <c r="VKW247" s="30"/>
      <c r="VKX247" s="30"/>
      <c r="VKY247" s="30"/>
      <c r="VKZ247" s="30"/>
      <c r="VLA247" s="30"/>
      <c r="VLB247" s="30"/>
      <c r="VLC247" s="30"/>
      <c r="VLD247" s="30"/>
      <c r="VLE247" s="30"/>
      <c r="VLF247" s="30"/>
      <c r="VLG247" s="30"/>
      <c r="VLH247" s="30"/>
      <c r="VLI247" s="30"/>
      <c r="VLJ247" s="30"/>
      <c r="VLK247" s="30"/>
      <c r="VLL247" s="30"/>
      <c r="VLM247" s="30"/>
      <c r="VLN247" s="30"/>
      <c r="VLO247" s="30"/>
      <c r="VLP247" s="30"/>
      <c r="VLQ247" s="30"/>
      <c r="VLR247" s="30"/>
      <c r="VLS247" s="30"/>
      <c r="VLT247" s="30"/>
      <c r="VLU247" s="30"/>
      <c r="VLV247" s="30"/>
      <c r="VLW247" s="30"/>
      <c r="VLX247" s="30"/>
      <c r="VLY247" s="30"/>
      <c r="VLZ247" s="30"/>
      <c r="VMA247" s="30"/>
      <c r="VMB247" s="30"/>
      <c r="VMC247" s="30"/>
      <c r="VMD247" s="30"/>
      <c r="VME247" s="30"/>
      <c r="VMF247" s="30"/>
      <c r="VMG247" s="30"/>
      <c r="VMH247" s="30"/>
      <c r="VMI247" s="30"/>
      <c r="VMJ247" s="30"/>
      <c r="VMK247" s="30"/>
      <c r="VML247" s="30"/>
      <c r="VMM247" s="30"/>
      <c r="VMN247" s="30"/>
      <c r="VMO247" s="30"/>
      <c r="VMP247" s="30"/>
      <c r="VMQ247" s="30"/>
      <c r="VMR247" s="30"/>
      <c r="VMS247" s="30"/>
      <c r="VMT247" s="30"/>
      <c r="VMU247" s="30"/>
      <c r="VMV247" s="30"/>
      <c r="VMW247" s="30"/>
      <c r="VMX247" s="30"/>
      <c r="VMY247" s="30"/>
      <c r="VMZ247" s="30"/>
      <c r="VNA247" s="30"/>
      <c r="VNB247" s="30"/>
      <c r="VNC247" s="30"/>
      <c r="VND247" s="30"/>
      <c r="VNE247" s="30"/>
      <c r="VNF247" s="30"/>
      <c r="VNG247" s="30"/>
      <c r="VNH247" s="30"/>
      <c r="VNI247" s="30"/>
      <c r="VNJ247" s="30"/>
      <c r="VNK247" s="30"/>
      <c r="VNL247" s="30"/>
      <c r="VNM247" s="30"/>
      <c r="VNN247" s="30"/>
      <c r="VNO247" s="30"/>
      <c r="VNP247" s="30"/>
      <c r="VNQ247" s="30"/>
      <c r="VNR247" s="30"/>
      <c r="VNS247" s="30"/>
      <c r="VNT247" s="30"/>
      <c r="VNU247" s="30"/>
      <c r="VNV247" s="30"/>
      <c r="VNW247" s="30"/>
      <c r="VNX247" s="30"/>
      <c r="VNY247" s="30"/>
      <c r="VNZ247" s="30"/>
      <c r="VOA247" s="30"/>
      <c r="VOB247" s="30"/>
      <c r="VOC247" s="30"/>
      <c r="VOD247" s="30"/>
      <c r="VOE247" s="30"/>
      <c r="VOF247" s="30"/>
      <c r="VOG247" s="30"/>
      <c r="VOH247" s="30"/>
      <c r="VOI247" s="30"/>
      <c r="VOJ247" s="30"/>
      <c r="VOK247" s="30"/>
      <c r="VOL247" s="30"/>
      <c r="VOM247" s="30"/>
      <c r="VON247" s="30"/>
      <c r="VOO247" s="30"/>
      <c r="VOP247" s="30"/>
      <c r="VOQ247" s="30"/>
      <c r="VOR247" s="30"/>
      <c r="VOS247" s="30"/>
      <c r="VOT247" s="30"/>
      <c r="VOU247" s="30"/>
      <c r="VOV247" s="30"/>
      <c r="VOW247" s="30"/>
      <c r="VOX247" s="30"/>
      <c r="VOY247" s="30"/>
      <c r="VOZ247" s="30"/>
      <c r="VPA247" s="30"/>
      <c r="VPB247" s="30"/>
      <c r="VPC247" s="30"/>
      <c r="VPD247" s="30"/>
      <c r="VPE247" s="30"/>
      <c r="VPF247" s="30"/>
      <c r="VPG247" s="30"/>
      <c r="VPH247" s="30"/>
      <c r="VPI247" s="30"/>
      <c r="VPJ247" s="30"/>
      <c r="VPK247" s="30"/>
      <c r="VPL247" s="30"/>
      <c r="VPM247" s="30"/>
      <c r="VPN247" s="30"/>
      <c r="VPO247" s="30"/>
      <c r="VPP247" s="30"/>
      <c r="VPQ247" s="30"/>
      <c r="VPR247" s="30"/>
      <c r="VPS247" s="30"/>
      <c r="VPT247" s="30"/>
      <c r="VPU247" s="30"/>
      <c r="VPV247" s="30"/>
      <c r="VPW247" s="30"/>
      <c r="VPX247" s="30"/>
      <c r="VPY247" s="30"/>
      <c r="VPZ247" s="30"/>
      <c r="VQA247" s="30"/>
      <c r="VQB247" s="30"/>
      <c r="VQC247" s="30"/>
      <c r="VQD247" s="30"/>
      <c r="VQE247" s="30"/>
      <c r="VQF247" s="30"/>
      <c r="VQG247" s="30"/>
      <c r="VQH247" s="30"/>
      <c r="VQI247" s="30"/>
      <c r="VQJ247" s="30"/>
      <c r="VQK247" s="30"/>
      <c r="VQL247" s="30"/>
      <c r="VQM247" s="30"/>
      <c r="VQN247" s="30"/>
      <c r="VQO247" s="30"/>
      <c r="VQP247" s="30"/>
      <c r="VQQ247" s="30"/>
      <c r="VQR247" s="30"/>
      <c r="VQS247" s="30"/>
      <c r="VQT247" s="30"/>
      <c r="VQU247" s="30"/>
      <c r="VQV247" s="30"/>
      <c r="VQW247" s="30"/>
      <c r="VQX247" s="30"/>
      <c r="VQY247" s="30"/>
      <c r="VQZ247" s="30"/>
      <c r="VRA247" s="30"/>
      <c r="VRB247" s="30"/>
      <c r="VRC247" s="30"/>
      <c r="VRD247" s="30"/>
      <c r="VRE247" s="30"/>
      <c r="VRF247" s="30"/>
      <c r="VRG247" s="30"/>
      <c r="VRH247" s="30"/>
      <c r="VRI247" s="30"/>
      <c r="VRJ247" s="30"/>
      <c r="VRK247" s="30"/>
      <c r="VRL247" s="30"/>
      <c r="VRM247" s="30"/>
      <c r="VRN247" s="30"/>
      <c r="VRO247" s="30"/>
      <c r="VRP247" s="30"/>
      <c r="VRQ247" s="30"/>
      <c r="VRR247" s="30"/>
      <c r="VRS247" s="30"/>
      <c r="VRT247" s="30"/>
      <c r="VRU247" s="30"/>
      <c r="VRV247" s="30"/>
      <c r="VRW247" s="30"/>
      <c r="VRX247" s="30"/>
      <c r="VRY247" s="30"/>
      <c r="VRZ247" s="30"/>
      <c r="VSA247" s="30"/>
      <c r="VSB247" s="30"/>
      <c r="VSC247" s="30"/>
      <c r="VSD247" s="30"/>
      <c r="VSE247" s="30"/>
      <c r="VSF247" s="30"/>
      <c r="VSG247" s="30"/>
      <c r="VSH247" s="30"/>
      <c r="VSI247" s="30"/>
      <c r="VSJ247" s="30"/>
      <c r="VSK247" s="30"/>
      <c r="VSL247" s="30"/>
      <c r="VSM247" s="30"/>
      <c r="VSN247" s="30"/>
      <c r="VSO247" s="30"/>
      <c r="VSP247" s="30"/>
      <c r="VSQ247" s="30"/>
      <c r="VSR247" s="30"/>
      <c r="VSS247" s="30"/>
      <c r="VST247" s="30"/>
      <c r="VSU247" s="30"/>
      <c r="VSV247" s="30"/>
      <c r="VSW247" s="30"/>
      <c r="VSX247" s="30"/>
      <c r="VSY247" s="30"/>
      <c r="VSZ247" s="30"/>
      <c r="VTA247" s="30"/>
      <c r="VTB247" s="30"/>
      <c r="VTC247" s="30"/>
      <c r="VTD247" s="30"/>
      <c r="VTE247" s="30"/>
      <c r="VTF247" s="30"/>
      <c r="VTG247" s="30"/>
      <c r="VTH247" s="30"/>
      <c r="VTI247" s="30"/>
      <c r="VTJ247" s="30"/>
      <c r="VTK247" s="30"/>
      <c r="VTL247" s="30"/>
      <c r="VTM247" s="30"/>
      <c r="VTN247" s="30"/>
      <c r="VTO247" s="30"/>
      <c r="VTP247" s="30"/>
      <c r="VTQ247" s="30"/>
      <c r="VTR247" s="30"/>
      <c r="VTS247" s="30"/>
      <c r="VTT247" s="30"/>
      <c r="VTU247" s="30"/>
      <c r="VTV247" s="30"/>
      <c r="VTW247" s="30"/>
      <c r="VTX247" s="30"/>
      <c r="VTY247" s="30"/>
      <c r="VTZ247" s="30"/>
      <c r="VUA247" s="30"/>
      <c r="VUB247" s="30"/>
      <c r="VUC247" s="30"/>
      <c r="VUD247" s="30"/>
      <c r="VUE247" s="30"/>
      <c r="VUF247" s="30"/>
      <c r="VUG247" s="30"/>
      <c r="VUH247" s="30"/>
      <c r="VUI247" s="30"/>
      <c r="VUJ247" s="30"/>
      <c r="VUK247" s="30"/>
      <c r="VUL247" s="30"/>
      <c r="VUM247" s="30"/>
      <c r="VUN247" s="30"/>
      <c r="VUO247" s="30"/>
      <c r="VUP247" s="30"/>
      <c r="VUQ247" s="30"/>
      <c r="VUR247" s="30"/>
      <c r="VUS247" s="30"/>
      <c r="VUT247" s="30"/>
      <c r="VUU247" s="30"/>
      <c r="VUV247" s="30"/>
      <c r="VUW247" s="30"/>
      <c r="VUX247" s="30"/>
      <c r="VUY247" s="30"/>
      <c r="VUZ247" s="30"/>
      <c r="VVA247" s="30"/>
      <c r="VVB247" s="30"/>
      <c r="VVC247" s="30"/>
      <c r="VVD247" s="30"/>
      <c r="VVE247" s="30"/>
      <c r="VVF247" s="30"/>
      <c r="VVG247" s="30"/>
      <c r="VVH247" s="30"/>
      <c r="VVI247" s="30"/>
      <c r="VVJ247" s="30"/>
      <c r="VVK247" s="30"/>
      <c r="VVL247" s="30"/>
      <c r="VVM247" s="30"/>
      <c r="VVN247" s="30"/>
      <c r="VVO247" s="30"/>
      <c r="VVP247" s="30"/>
      <c r="VVQ247" s="30"/>
      <c r="VVR247" s="30"/>
      <c r="VVS247" s="30"/>
      <c r="VVT247" s="30"/>
      <c r="VVU247" s="30"/>
      <c r="VVV247" s="30"/>
      <c r="VVW247" s="30"/>
      <c r="VVX247" s="30"/>
      <c r="VVY247" s="30"/>
      <c r="VVZ247" s="30"/>
      <c r="VWA247" s="30"/>
      <c r="VWB247" s="30"/>
      <c r="VWC247" s="30"/>
      <c r="VWD247" s="30"/>
      <c r="VWE247" s="30"/>
      <c r="VWF247" s="30"/>
      <c r="VWG247" s="30"/>
      <c r="VWH247" s="30"/>
      <c r="VWI247" s="30"/>
      <c r="VWJ247" s="30"/>
      <c r="VWK247" s="30"/>
      <c r="VWL247" s="30"/>
      <c r="VWM247" s="30"/>
      <c r="VWN247" s="30"/>
      <c r="VWO247" s="30"/>
      <c r="VWP247" s="30"/>
      <c r="VWQ247" s="30"/>
      <c r="VWR247" s="30"/>
      <c r="VWS247" s="30"/>
      <c r="VWT247" s="30"/>
      <c r="VWU247" s="30"/>
      <c r="VWV247" s="30"/>
      <c r="VWW247" s="30"/>
      <c r="VWX247" s="30"/>
      <c r="VWY247" s="30"/>
      <c r="VWZ247" s="30"/>
      <c r="VXA247" s="30"/>
      <c r="VXB247" s="30"/>
      <c r="VXC247" s="30"/>
      <c r="VXD247" s="30"/>
      <c r="VXE247" s="30"/>
      <c r="VXF247" s="30"/>
      <c r="VXG247" s="30"/>
      <c r="VXH247" s="30"/>
      <c r="VXI247" s="30"/>
      <c r="VXJ247" s="30"/>
      <c r="VXK247" s="30"/>
      <c r="VXL247" s="30"/>
      <c r="VXM247" s="30"/>
      <c r="VXN247" s="30"/>
      <c r="VXO247" s="30"/>
      <c r="VXP247" s="30"/>
      <c r="VXQ247" s="30"/>
      <c r="VXR247" s="30"/>
      <c r="VXS247" s="30"/>
      <c r="VXT247" s="30"/>
      <c r="VXU247" s="30"/>
      <c r="VXV247" s="30"/>
      <c r="VXW247" s="30"/>
      <c r="VXX247" s="30"/>
      <c r="VXY247" s="30"/>
      <c r="VXZ247" s="30"/>
      <c r="VYA247" s="30"/>
      <c r="VYB247" s="30"/>
      <c r="VYC247" s="30"/>
      <c r="VYD247" s="30"/>
      <c r="VYE247" s="30"/>
      <c r="VYF247" s="30"/>
      <c r="VYG247" s="30"/>
      <c r="VYH247" s="30"/>
      <c r="VYI247" s="30"/>
      <c r="VYJ247" s="30"/>
      <c r="VYK247" s="30"/>
      <c r="VYL247" s="30"/>
      <c r="VYM247" s="30"/>
      <c r="VYN247" s="30"/>
      <c r="VYO247" s="30"/>
      <c r="VYP247" s="30"/>
      <c r="VYQ247" s="30"/>
      <c r="VYR247" s="30"/>
      <c r="VYS247" s="30"/>
      <c r="VYT247" s="30"/>
      <c r="VYU247" s="30"/>
      <c r="VYV247" s="30"/>
      <c r="VYW247" s="30"/>
      <c r="VYX247" s="30"/>
      <c r="VYY247" s="30"/>
      <c r="VYZ247" s="30"/>
      <c r="VZA247" s="30"/>
      <c r="VZB247" s="30"/>
      <c r="VZC247" s="30"/>
      <c r="VZD247" s="30"/>
      <c r="VZE247" s="30"/>
      <c r="VZF247" s="30"/>
      <c r="VZG247" s="30"/>
      <c r="VZH247" s="30"/>
      <c r="VZI247" s="30"/>
      <c r="VZJ247" s="30"/>
      <c r="VZK247" s="30"/>
      <c r="VZL247" s="30"/>
      <c r="VZM247" s="30"/>
      <c r="VZN247" s="30"/>
      <c r="VZO247" s="30"/>
      <c r="VZP247" s="30"/>
      <c r="VZQ247" s="30"/>
      <c r="VZR247" s="30"/>
      <c r="VZS247" s="30"/>
      <c r="VZT247" s="30"/>
      <c r="VZU247" s="30"/>
      <c r="VZV247" s="30"/>
      <c r="VZW247" s="30"/>
      <c r="VZX247" s="30"/>
      <c r="VZY247" s="30"/>
      <c r="VZZ247" s="30"/>
      <c r="WAA247" s="30"/>
      <c r="WAB247" s="30"/>
      <c r="WAC247" s="30"/>
      <c r="WAD247" s="30"/>
      <c r="WAE247" s="30"/>
      <c r="WAF247" s="30"/>
      <c r="WAG247" s="30"/>
      <c r="WAH247" s="30"/>
      <c r="WAI247" s="30"/>
      <c r="WAJ247" s="30"/>
      <c r="WAK247" s="30"/>
      <c r="WAL247" s="30"/>
      <c r="WAM247" s="30"/>
      <c r="WAN247" s="30"/>
      <c r="WAO247" s="30"/>
      <c r="WAP247" s="30"/>
      <c r="WAQ247" s="30"/>
      <c r="WAR247" s="30"/>
      <c r="WAS247" s="30"/>
      <c r="WAT247" s="30"/>
      <c r="WAU247" s="30"/>
      <c r="WAV247" s="30"/>
      <c r="WAW247" s="30"/>
      <c r="WAX247" s="30"/>
      <c r="WAY247" s="30"/>
      <c r="WAZ247" s="30"/>
      <c r="WBA247" s="30"/>
      <c r="WBB247" s="30"/>
      <c r="WBC247" s="30"/>
      <c r="WBD247" s="30"/>
      <c r="WBE247" s="30"/>
      <c r="WBF247" s="30"/>
      <c r="WBG247" s="30"/>
      <c r="WBH247" s="30"/>
      <c r="WBI247" s="30"/>
      <c r="WBJ247" s="30"/>
      <c r="WBK247" s="30"/>
      <c r="WBL247" s="30"/>
      <c r="WBM247" s="30"/>
      <c r="WBN247" s="30"/>
      <c r="WBO247" s="30"/>
      <c r="WBP247" s="30"/>
      <c r="WBQ247" s="30"/>
      <c r="WBR247" s="30"/>
      <c r="WBS247" s="30"/>
      <c r="WBT247" s="30"/>
      <c r="WBU247" s="30"/>
      <c r="WBV247" s="30"/>
      <c r="WBW247" s="30"/>
      <c r="WBX247" s="30"/>
      <c r="WBY247" s="30"/>
      <c r="WBZ247" s="30"/>
      <c r="WCA247" s="30"/>
      <c r="WCB247" s="30"/>
      <c r="WCC247" s="30"/>
      <c r="WCD247" s="30"/>
      <c r="WCE247" s="30"/>
      <c r="WCF247" s="30"/>
      <c r="WCG247" s="30"/>
      <c r="WCH247" s="30"/>
      <c r="WCI247" s="30"/>
      <c r="WCJ247" s="30"/>
      <c r="WCK247" s="30"/>
      <c r="WCL247" s="30"/>
      <c r="WCM247" s="30"/>
      <c r="WCN247" s="30"/>
      <c r="WCO247" s="30"/>
      <c r="WCP247" s="30"/>
      <c r="WCQ247" s="30"/>
      <c r="WCR247" s="30"/>
      <c r="WCS247" s="30"/>
      <c r="WCT247" s="30"/>
      <c r="WCU247" s="30"/>
      <c r="WCV247" s="30"/>
      <c r="WCW247" s="30"/>
      <c r="WCX247" s="30"/>
      <c r="WCY247" s="30"/>
      <c r="WCZ247" s="30"/>
      <c r="WDA247" s="30"/>
      <c r="WDB247" s="30"/>
      <c r="WDC247" s="30"/>
      <c r="WDD247" s="30"/>
      <c r="WDE247" s="30"/>
      <c r="WDF247" s="30"/>
      <c r="WDG247" s="30"/>
      <c r="WDH247" s="30"/>
      <c r="WDI247" s="30"/>
      <c r="WDJ247" s="30"/>
      <c r="WDK247" s="30"/>
      <c r="WDL247" s="30"/>
      <c r="WDM247" s="30"/>
      <c r="WDN247" s="30"/>
      <c r="WDO247" s="30"/>
      <c r="WDP247" s="30"/>
      <c r="WDQ247" s="30"/>
      <c r="WDR247" s="30"/>
      <c r="WDS247" s="30"/>
      <c r="WDT247" s="30"/>
      <c r="WDU247" s="30"/>
      <c r="WDV247" s="30"/>
      <c r="WDW247" s="30"/>
      <c r="WDX247" s="30"/>
      <c r="WDY247" s="30"/>
      <c r="WDZ247" s="30"/>
      <c r="WEA247" s="30"/>
      <c r="WEB247" s="30"/>
      <c r="WEC247" s="30"/>
      <c r="WED247" s="30"/>
      <c r="WEE247" s="30"/>
      <c r="WEF247" s="30"/>
      <c r="WEG247" s="30"/>
      <c r="WEH247" s="30"/>
      <c r="WEI247" s="30"/>
      <c r="WEJ247" s="30"/>
      <c r="WEK247" s="30"/>
      <c r="WEL247" s="30"/>
      <c r="WEM247" s="30"/>
      <c r="WEN247" s="30"/>
      <c r="WEO247" s="30"/>
      <c r="WEP247" s="30"/>
      <c r="WEQ247" s="30"/>
      <c r="WER247" s="30"/>
      <c r="WES247" s="30"/>
      <c r="WET247" s="30"/>
      <c r="WEU247" s="30"/>
      <c r="WEV247" s="30"/>
      <c r="WEW247" s="30"/>
      <c r="WEX247" s="30"/>
      <c r="WEY247" s="30"/>
      <c r="WEZ247" s="30"/>
      <c r="WFA247" s="30"/>
      <c r="WFB247" s="30"/>
      <c r="WFC247" s="30"/>
      <c r="WFD247" s="30"/>
      <c r="WFE247" s="30"/>
      <c r="WFF247" s="30"/>
      <c r="WFG247" s="30"/>
      <c r="WFH247" s="30"/>
      <c r="WFI247" s="30"/>
      <c r="WFJ247" s="30"/>
      <c r="WFK247" s="30"/>
      <c r="WFL247" s="30"/>
      <c r="WFM247" s="30"/>
      <c r="WFN247" s="30"/>
      <c r="WFO247" s="30"/>
      <c r="WFP247" s="30"/>
      <c r="WFQ247" s="30"/>
      <c r="WFR247" s="30"/>
      <c r="WFS247" s="30"/>
      <c r="WFT247" s="30"/>
      <c r="WFU247" s="30"/>
      <c r="WFV247" s="30"/>
      <c r="WFW247" s="30"/>
      <c r="WFX247" s="30"/>
      <c r="WFY247" s="30"/>
      <c r="WFZ247" s="30"/>
      <c r="WGA247" s="30"/>
      <c r="WGB247" s="30"/>
      <c r="WGC247" s="30"/>
      <c r="WGD247" s="30"/>
      <c r="WGE247" s="30"/>
      <c r="WGF247" s="30"/>
      <c r="WGG247" s="30"/>
      <c r="WGH247" s="30"/>
      <c r="WGI247" s="30"/>
      <c r="WGJ247" s="30"/>
      <c r="WGK247" s="30"/>
      <c r="WGL247" s="30"/>
      <c r="WGM247" s="30"/>
      <c r="WGN247" s="30"/>
      <c r="WGO247" s="30"/>
      <c r="WGP247" s="30"/>
      <c r="WGQ247" s="30"/>
      <c r="WGR247" s="30"/>
      <c r="WGS247" s="30"/>
      <c r="WGT247" s="30"/>
      <c r="WGU247" s="30"/>
      <c r="WGV247" s="30"/>
      <c r="WGW247" s="30"/>
      <c r="WGX247" s="30"/>
      <c r="WGY247" s="30"/>
      <c r="WGZ247" s="30"/>
      <c r="WHA247" s="30"/>
      <c r="WHB247" s="30"/>
      <c r="WHC247" s="30"/>
      <c r="WHD247" s="30"/>
      <c r="WHE247" s="30"/>
      <c r="WHF247" s="30"/>
      <c r="WHG247" s="30"/>
      <c r="WHH247" s="30"/>
      <c r="WHI247" s="30"/>
      <c r="WHJ247" s="30"/>
      <c r="WHK247" s="30"/>
      <c r="WHL247" s="30"/>
      <c r="WHM247" s="30"/>
      <c r="WHN247" s="30"/>
      <c r="WHO247" s="30"/>
      <c r="WHP247" s="30"/>
      <c r="WHQ247" s="30"/>
      <c r="WHR247" s="30"/>
      <c r="WHS247" s="30"/>
      <c r="WHT247" s="30"/>
      <c r="WHU247" s="30"/>
      <c r="WHV247" s="30"/>
      <c r="WHW247" s="30"/>
      <c r="WHX247" s="30"/>
      <c r="WHY247" s="30"/>
      <c r="WHZ247" s="30"/>
      <c r="WIA247" s="30"/>
      <c r="WIB247" s="30"/>
      <c r="WIC247" s="30"/>
      <c r="WID247" s="30"/>
      <c r="WIE247" s="30"/>
      <c r="WIF247" s="30"/>
      <c r="WIG247" s="30"/>
      <c r="WIH247" s="30"/>
      <c r="WII247" s="30"/>
      <c r="WIJ247" s="30"/>
      <c r="WIK247" s="30"/>
      <c r="WIL247" s="30"/>
      <c r="WIM247" s="30"/>
      <c r="WIN247" s="30"/>
      <c r="WIO247" s="30"/>
      <c r="WIP247" s="30"/>
      <c r="WIQ247" s="30"/>
      <c r="WIR247" s="30"/>
      <c r="WIS247" s="30"/>
      <c r="WIT247" s="30"/>
      <c r="WIU247" s="30"/>
      <c r="WIV247" s="30"/>
      <c r="WIW247" s="30"/>
      <c r="WIX247" s="30"/>
      <c r="WIY247" s="30"/>
      <c r="WIZ247" s="30"/>
      <c r="WJA247" s="30"/>
      <c r="WJB247" s="30"/>
      <c r="WJC247" s="30"/>
      <c r="WJD247" s="30"/>
      <c r="WJE247" s="30"/>
      <c r="WJF247" s="30"/>
      <c r="WJG247" s="30"/>
      <c r="WJH247" s="30"/>
      <c r="WJI247" s="30"/>
      <c r="WJJ247" s="30"/>
      <c r="WJK247" s="30"/>
      <c r="WJL247" s="30"/>
      <c r="WJM247" s="30"/>
      <c r="WJN247" s="30"/>
      <c r="WJO247" s="30"/>
      <c r="WJP247" s="30"/>
      <c r="WJQ247" s="30"/>
      <c r="WJR247" s="30"/>
      <c r="WJS247" s="30"/>
      <c r="WJT247" s="30"/>
      <c r="WJU247" s="30"/>
      <c r="WJV247" s="30"/>
      <c r="WJW247" s="30"/>
      <c r="WJX247" s="30"/>
      <c r="WJY247" s="30"/>
      <c r="WJZ247" s="30"/>
      <c r="WKA247" s="30"/>
      <c r="WKB247" s="30"/>
      <c r="WKC247" s="30"/>
      <c r="WKD247" s="30"/>
      <c r="WKE247" s="30"/>
      <c r="WKF247" s="30"/>
      <c r="WKG247" s="30"/>
      <c r="WKH247" s="30"/>
      <c r="WKI247" s="30"/>
      <c r="WKJ247" s="30"/>
      <c r="WKK247" s="30"/>
      <c r="WKL247" s="30"/>
      <c r="WKM247" s="30"/>
      <c r="WKN247" s="30"/>
      <c r="WKO247" s="30"/>
      <c r="WKP247" s="30"/>
      <c r="WKQ247" s="30"/>
      <c r="WKR247" s="30"/>
      <c r="WKS247" s="30"/>
      <c r="WKT247" s="30"/>
      <c r="WKU247" s="30"/>
      <c r="WKV247" s="30"/>
      <c r="WKW247" s="30"/>
      <c r="WKX247" s="30"/>
      <c r="WKY247" s="30"/>
      <c r="WKZ247" s="30"/>
      <c r="WLA247" s="30"/>
      <c r="WLB247" s="30"/>
      <c r="WLC247" s="30"/>
      <c r="WLD247" s="30"/>
      <c r="WLE247" s="30"/>
      <c r="WLF247" s="30"/>
      <c r="WLG247" s="30"/>
      <c r="WLH247" s="30"/>
      <c r="WLI247" s="30"/>
      <c r="WLJ247" s="30"/>
      <c r="WLK247" s="30"/>
      <c r="WLL247" s="30"/>
      <c r="WLM247" s="30"/>
      <c r="WLN247" s="30"/>
      <c r="WLO247" s="30"/>
      <c r="WLP247" s="30"/>
      <c r="WLQ247" s="30"/>
      <c r="WLR247" s="30"/>
      <c r="WLS247" s="30"/>
      <c r="WLT247" s="30"/>
      <c r="WLU247" s="30"/>
      <c r="WLV247" s="30"/>
      <c r="WLW247" s="30"/>
      <c r="WLX247" s="30"/>
      <c r="WLY247" s="30"/>
      <c r="WLZ247" s="30"/>
      <c r="WMA247" s="30"/>
      <c r="WMB247" s="30"/>
      <c r="WMC247" s="30"/>
      <c r="WMD247" s="30"/>
      <c r="WME247" s="30"/>
      <c r="WMF247" s="30"/>
      <c r="WMG247" s="30"/>
      <c r="WMH247" s="30"/>
      <c r="WMI247" s="30"/>
      <c r="WMJ247" s="30"/>
      <c r="WMK247" s="30"/>
      <c r="WML247" s="30"/>
      <c r="WMM247" s="30"/>
      <c r="WMN247" s="30"/>
      <c r="WMO247" s="30"/>
      <c r="WMP247" s="30"/>
      <c r="WMQ247" s="30"/>
      <c r="WMR247" s="30"/>
      <c r="WMS247" s="30"/>
      <c r="WMT247" s="30"/>
      <c r="WMU247" s="30"/>
      <c r="WMV247" s="30"/>
      <c r="WMW247" s="30"/>
      <c r="WMX247" s="30"/>
      <c r="WMY247" s="30"/>
      <c r="WMZ247" s="30"/>
      <c r="WNA247" s="30"/>
      <c r="WNB247" s="30"/>
      <c r="WNC247" s="30"/>
      <c r="WND247" s="30"/>
      <c r="WNE247" s="30"/>
      <c r="WNF247" s="30"/>
      <c r="WNG247" s="30"/>
      <c r="WNH247" s="30"/>
      <c r="WNI247" s="30"/>
      <c r="WNJ247" s="30"/>
      <c r="WNK247" s="30"/>
      <c r="WNL247" s="30"/>
      <c r="WNM247" s="30"/>
      <c r="WNN247" s="30"/>
      <c r="WNO247" s="30"/>
      <c r="WNP247" s="30"/>
      <c r="WNQ247" s="30"/>
      <c r="WNR247" s="30"/>
      <c r="WNS247" s="30"/>
      <c r="WNT247" s="30"/>
      <c r="WNU247" s="30"/>
      <c r="WNV247" s="30"/>
      <c r="WNW247" s="30"/>
      <c r="WNX247" s="30"/>
      <c r="WNY247" s="30"/>
      <c r="WNZ247" s="30"/>
      <c r="WOA247" s="30"/>
      <c r="WOB247" s="30"/>
      <c r="WOC247" s="30"/>
      <c r="WOD247" s="30"/>
      <c r="WOE247" s="30"/>
      <c r="WOF247" s="30"/>
      <c r="WOG247" s="30"/>
      <c r="WOH247" s="30"/>
      <c r="WOI247" s="30"/>
      <c r="WOJ247" s="30"/>
      <c r="WOK247" s="30"/>
      <c r="WOL247" s="30"/>
      <c r="WOM247" s="30"/>
      <c r="WON247" s="30"/>
      <c r="WOO247" s="30"/>
      <c r="WOP247" s="30"/>
      <c r="WOQ247" s="30"/>
      <c r="WOR247" s="30"/>
      <c r="WOS247" s="30"/>
      <c r="WOT247" s="30"/>
      <c r="WOU247" s="30"/>
      <c r="WOV247" s="30"/>
      <c r="WOW247" s="30"/>
      <c r="WOX247" s="30"/>
      <c r="WOY247" s="30"/>
      <c r="WOZ247" s="30"/>
      <c r="WPA247" s="30"/>
      <c r="WPB247" s="30"/>
      <c r="WPC247" s="30"/>
      <c r="WPD247" s="30"/>
      <c r="WPE247" s="30"/>
      <c r="WPF247" s="30"/>
      <c r="WPG247" s="30"/>
      <c r="WPH247" s="30"/>
      <c r="WPI247" s="30"/>
      <c r="WPJ247" s="30"/>
      <c r="WPK247" s="30"/>
      <c r="WPL247" s="30"/>
      <c r="WPM247" s="30"/>
      <c r="WPN247" s="30"/>
      <c r="WPO247" s="30"/>
      <c r="WPP247" s="30"/>
      <c r="WPQ247" s="30"/>
      <c r="WPR247" s="30"/>
      <c r="WPS247" s="30"/>
      <c r="WPT247" s="30"/>
      <c r="WPU247" s="30"/>
      <c r="WPV247" s="30"/>
      <c r="WPW247" s="30"/>
      <c r="WPX247" s="30"/>
      <c r="WPY247" s="30"/>
      <c r="WPZ247" s="30"/>
      <c r="WQA247" s="30"/>
      <c r="WQB247" s="30"/>
      <c r="WQC247" s="30"/>
      <c r="WQD247" s="30"/>
      <c r="WQE247" s="30"/>
      <c r="WQF247" s="30"/>
      <c r="WQG247" s="30"/>
      <c r="WQH247" s="30"/>
      <c r="WQI247" s="30"/>
      <c r="WQJ247" s="30"/>
      <c r="WQK247" s="30"/>
      <c r="WQL247" s="30"/>
      <c r="WQM247" s="30"/>
      <c r="WQN247" s="30"/>
      <c r="WQO247" s="30"/>
      <c r="WQP247" s="30"/>
      <c r="WQQ247" s="30"/>
      <c r="WQR247" s="30"/>
      <c r="WQS247" s="30"/>
      <c r="WQT247" s="30"/>
      <c r="WQU247" s="30"/>
      <c r="WQV247" s="30"/>
      <c r="WQW247" s="30"/>
      <c r="WQX247" s="30"/>
      <c r="WQY247" s="30"/>
      <c r="WQZ247" s="30"/>
      <c r="WRA247" s="30"/>
      <c r="WRB247" s="30"/>
      <c r="WRC247" s="30"/>
      <c r="WRD247" s="30"/>
      <c r="WRE247" s="30"/>
      <c r="WRF247" s="30"/>
      <c r="WRG247" s="30"/>
      <c r="WRH247" s="30"/>
      <c r="WRI247" s="30"/>
      <c r="WRJ247" s="30"/>
      <c r="WRK247" s="30"/>
      <c r="WRL247" s="30"/>
      <c r="WRM247" s="30"/>
      <c r="WRN247" s="30"/>
      <c r="WRO247" s="30"/>
      <c r="WRP247" s="30"/>
      <c r="WRQ247" s="30"/>
      <c r="WRR247" s="30"/>
      <c r="WRS247" s="30"/>
      <c r="WRT247" s="30"/>
      <c r="WRU247" s="30"/>
      <c r="WRV247" s="30"/>
      <c r="WRW247" s="30"/>
      <c r="WRX247" s="30"/>
      <c r="WRY247" s="30"/>
      <c r="WRZ247" s="30"/>
      <c r="WSA247" s="30"/>
      <c r="WSB247" s="30"/>
      <c r="WSC247" s="30"/>
      <c r="WSD247" s="30"/>
      <c r="WSE247" s="30"/>
      <c r="WSF247" s="30"/>
      <c r="WSG247" s="30"/>
      <c r="WSH247" s="30"/>
      <c r="WSI247" s="30"/>
      <c r="WSJ247" s="30"/>
      <c r="WSK247" s="30"/>
      <c r="WSL247" s="30"/>
      <c r="WSM247" s="30"/>
      <c r="WSN247" s="30"/>
      <c r="WSO247" s="30"/>
      <c r="WSP247" s="30"/>
      <c r="WSQ247" s="30"/>
      <c r="WSR247" s="30"/>
      <c r="WSS247" s="30"/>
      <c r="WST247" s="30"/>
      <c r="WSU247" s="30"/>
      <c r="WSV247" s="30"/>
      <c r="WSW247" s="30"/>
      <c r="WSX247" s="30"/>
      <c r="WSY247" s="30"/>
      <c r="WSZ247" s="30"/>
      <c r="WTA247" s="30"/>
      <c r="WTB247" s="30"/>
      <c r="WTC247" s="30"/>
      <c r="WTD247" s="30"/>
      <c r="WTE247" s="30"/>
      <c r="WTF247" s="30"/>
      <c r="WTG247" s="30"/>
      <c r="WTH247" s="30"/>
      <c r="WTI247" s="30"/>
      <c r="WTJ247" s="30"/>
      <c r="WTK247" s="30"/>
      <c r="WTL247" s="30"/>
      <c r="WTM247" s="30"/>
      <c r="WTN247" s="30"/>
      <c r="WTO247" s="30"/>
      <c r="WTP247" s="30"/>
      <c r="WTQ247" s="30"/>
      <c r="WTR247" s="30"/>
      <c r="WTS247" s="30"/>
      <c r="WTT247" s="30"/>
      <c r="WTU247" s="30"/>
      <c r="WTV247" s="30"/>
      <c r="WTW247" s="30"/>
      <c r="WTX247" s="30"/>
      <c r="WTY247" s="30"/>
      <c r="WTZ247" s="30"/>
      <c r="WUA247" s="30"/>
      <c r="WUB247" s="30"/>
      <c r="WUC247" s="30"/>
      <c r="WUD247" s="30"/>
      <c r="WUE247" s="30"/>
      <c r="WUF247" s="30"/>
      <c r="WUG247" s="30"/>
      <c r="WUH247" s="30"/>
      <c r="WUI247" s="30"/>
      <c r="WUJ247" s="30"/>
      <c r="WUK247" s="30"/>
      <c r="WUL247" s="30"/>
      <c r="WUM247" s="30"/>
      <c r="WUN247" s="30"/>
      <c r="WUO247" s="30"/>
      <c r="WUP247" s="30"/>
      <c r="WUQ247" s="30"/>
      <c r="WUR247" s="30"/>
      <c r="WUS247" s="30"/>
      <c r="WUT247" s="30"/>
      <c r="WUU247" s="30"/>
      <c r="WUV247" s="30"/>
      <c r="WUW247" s="30"/>
      <c r="WUX247" s="30"/>
      <c r="WUY247" s="30"/>
      <c r="WUZ247" s="30"/>
      <c r="WVA247" s="30"/>
      <c r="WVB247" s="30"/>
      <c r="WVC247" s="30"/>
      <c r="WVD247" s="30"/>
      <c r="WVE247" s="30"/>
      <c r="WVF247" s="30"/>
      <c r="WVG247" s="30"/>
      <c r="WVH247" s="30"/>
      <c r="WVI247" s="30"/>
      <c r="WVJ247" s="30"/>
      <c r="WVK247" s="30"/>
      <c r="WVL247" s="30"/>
      <c r="WVM247" s="30"/>
      <c r="WVN247" s="30"/>
      <c r="WVO247" s="30"/>
      <c r="WVP247" s="30"/>
      <c r="WVQ247" s="30"/>
      <c r="WVR247" s="30"/>
      <c r="WVS247" s="30"/>
      <c r="WVT247" s="30"/>
      <c r="WVU247" s="30"/>
      <c r="WVV247" s="30"/>
      <c r="WVW247" s="30"/>
      <c r="WVX247" s="30"/>
      <c r="WVY247" s="30"/>
      <c r="WVZ247" s="30"/>
      <c r="WWA247" s="30"/>
      <c r="WWB247" s="30"/>
      <c r="WWC247" s="30"/>
      <c r="WWD247" s="30"/>
      <c r="WWE247" s="30"/>
      <c r="WWF247" s="30"/>
      <c r="WWG247" s="30"/>
      <c r="WWH247" s="30"/>
      <c r="WWI247" s="30"/>
      <c r="WWJ247" s="30"/>
      <c r="WWK247" s="30"/>
      <c r="WWL247" s="30"/>
      <c r="WWM247" s="30"/>
      <c r="WWN247" s="30"/>
      <c r="WWO247" s="30"/>
      <c r="WWP247" s="30"/>
      <c r="WWQ247" s="30"/>
      <c r="WWR247" s="30"/>
      <c r="WWS247" s="30"/>
      <c r="WWT247" s="30"/>
      <c r="WWU247" s="30"/>
      <c r="WWV247" s="30"/>
      <c r="WWW247" s="30"/>
      <c r="WWX247" s="30"/>
      <c r="WWY247" s="30"/>
      <c r="WWZ247" s="30"/>
      <c r="WXA247" s="30"/>
      <c r="WXB247" s="30"/>
      <c r="WXC247" s="30"/>
      <c r="WXD247" s="30"/>
      <c r="WXE247" s="30"/>
      <c r="WXF247" s="30"/>
      <c r="WXG247" s="30"/>
      <c r="WXH247" s="30"/>
      <c r="WXI247" s="30"/>
      <c r="WXJ247" s="30"/>
      <c r="WXK247" s="30"/>
      <c r="WXL247" s="30"/>
      <c r="WXM247" s="30"/>
      <c r="WXN247" s="30"/>
      <c r="WXO247" s="30"/>
      <c r="WXP247" s="30"/>
      <c r="WXQ247" s="30"/>
      <c r="WXR247" s="30"/>
      <c r="WXS247" s="30"/>
      <c r="WXT247" s="30"/>
      <c r="WXU247" s="30"/>
      <c r="WXV247" s="30"/>
      <c r="WXW247" s="30"/>
      <c r="WXX247" s="30"/>
      <c r="WXY247" s="30"/>
      <c r="WXZ247" s="30"/>
      <c r="WYA247" s="30"/>
      <c r="WYB247" s="30"/>
      <c r="WYC247" s="30"/>
      <c r="WYD247" s="30"/>
      <c r="WYE247" s="30"/>
      <c r="WYF247" s="30"/>
      <c r="WYG247" s="30"/>
      <c r="WYH247" s="30"/>
      <c r="WYI247" s="30"/>
      <c r="WYJ247" s="30"/>
      <c r="WYK247" s="30"/>
      <c r="WYL247" s="30"/>
      <c r="WYM247" s="30"/>
      <c r="WYN247" s="30"/>
      <c r="WYO247" s="30"/>
      <c r="WYP247" s="30"/>
      <c r="WYQ247" s="30"/>
      <c r="WYR247" s="30"/>
      <c r="WYS247" s="30"/>
      <c r="WYT247" s="30"/>
      <c r="WYU247" s="30"/>
      <c r="WYV247" s="30"/>
      <c r="WYW247" s="30"/>
      <c r="WYX247" s="30"/>
      <c r="WYY247" s="30"/>
      <c r="WYZ247" s="30"/>
      <c r="WZA247" s="30"/>
      <c r="WZB247" s="30"/>
      <c r="WZC247" s="30"/>
      <c r="WZD247" s="30"/>
      <c r="WZE247" s="30"/>
      <c r="WZF247" s="30"/>
      <c r="WZG247" s="30"/>
      <c r="WZH247" s="30"/>
      <c r="WZI247" s="30"/>
      <c r="WZJ247" s="30"/>
      <c r="WZK247" s="30"/>
      <c r="WZL247" s="30"/>
      <c r="WZM247" s="30"/>
      <c r="WZN247" s="30"/>
      <c r="WZO247" s="30"/>
      <c r="WZP247" s="30"/>
      <c r="WZQ247" s="30"/>
      <c r="WZR247" s="30"/>
      <c r="WZS247" s="30"/>
      <c r="WZT247" s="30"/>
      <c r="WZU247" s="30"/>
      <c r="WZV247" s="30"/>
      <c r="WZW247" s="30"/>
      <c r="WZX247" s="30"/>
      <c r="WZY247" s="30"/>
      <c r="WZZ247" s="30"/>
      <c r="XAA247" s="30"/>
      <c r="XAB247" s="30"/>
      <c r="XAC247" s="30"/>
      <c r="XAD247" s="30"/>
      <c r="XAE247" s="30"/>
      <c r="XAF247" s="30"/>
      <c r="XAG247" s="30"/>
      <c r="XAH247" s="30"/>
      <c r="XAI247" s="30"/>
      <c r="XAJ247" s="30"/>
      <c r="XAK247" s="30"/>
      <c r="XAL247" s="30"/>
      <c r="XAM247" s="30"/>
      <c r="XAN247" s="30"/>
      <c r="XAO247" s="30"/>
      <c r="XAP247" s="30"/>
      <c r="XAQ247" s="30"/>
      <c r="XAR247" s="30"/>
      <c r="XAS247" s="30"/>
      <c r="XAT247" s="30"/>
      <c r="XAU247" s="30"/>
      <c r="XAV247" s="30"/>
      <c r="XAW247" s="30"/>
      <c r="XAX247" s="30"/>
      <c r="XAY247" s="30"/>
      <c r="XAZ247" s="30"/>
      <c r="XBA247" s="30"/>
      <c r="XBB247" s="30"/>
      <c r="XBC247" s="30"/>
      <c r="XBD247" s="30"/>
      <c r="XBE247" s="30"/>
      <c r="XBF247" s="30"/>
      <c r="XBG247" s="30"/>
      <c r="XBH247" s="30"/>
      <c r="XBI247" s="30"/>
      <c r="XBJ247" s="30"/>
      <c r="XBK247" s="30"/>
      <c r="XBL247" s="30"/>
      <c r="XBM247" s="30"/>
      <c r="XBN247" s="30"/>
      <c r="XBO247" s="30"/>
      <c r="XBP247" s="30"/>
      <c r="XBQ247" s="30"/>
      <c r="XBR247" s="30"/>
      <c r="XBS247" s="30"/>
      <c r="XBT247" s="30"/>
      <c r="XBU247" s="30"/>
      <c r="XBV247" s="30"/>
      <c r="XBW247" s="30"/>
      <c r="XBX247" s="30"/>
      <c r="XBY247" s="30"/>
      <c r="XBZ247" s="30"/>
      <c r="XCA247" s="30"/>
      <c r="XCB247" s="30"/>
      <c r="XCC247" s="30"/>
      <c r="XCD247" s="30"/>
      <c r="XCE247" s="30"/>
      <c r="XCF247" s="30"/>
      <c r="XCG247" s="30"/>
      <c r="XCH247" s="30"/>
      <c r="XCI247" s="30"/>
      <c r="XCJ247" s="30"/>
      <c r="XCK247" s="30"/>
      <c r="XCL247" s="30"/>
      <c r="XCM247" s="30"/>
      <c r="XCN247" s="30"/>
      <c r="XCO247" s="30"/>
      <c r="XCP247" s="30"/>
      <c r="XCQ247" s="30"/>
      <c r="XCR247" s="30"/>
      <c r="XCS247" s="30"/>
      <c r="XCT247" s="30"/>
      <c r="XCU247" s="30"/>
      <c r="XCV247" s="30"/>
      <c r="XCW247" s="30"/>
      <c r="XCX247" s="30"/>
      <c r="XCY247" s="30"/>
      <c r="XCZ247" s="30"/>
      <c r="XDA247" s="30"/>
      <c r="XDB247" s="30"/>
      <c r="XDC247" s="30"/>
      <c r="XDD247" s="30"/>
      <c r="XDE247" s="30"/>
      <c r="XDF247" s="30"/>
      <c r="XDG247" s="30"/>
      <c r="XDH247" s="30"/>
      <c r="XDI247" s="30"/>
      <c r="XDJ247" s="30"/>
      <c r="XDK247" s="30"/>
      <c r="XDL247" s="30"/>
      <c r="XDM247" s="30"/>
      <c r="XDN247" s="30"/>
      <c r="XDO247" s="30"/>
      <c r="XDP247" s="30"/>
      <c r="XDQ247" s="30"/>
      <c r="XDR247" s="30"/>
      <c r="XDS247" s="30"/>
      <c r="XDT247" s="30"/>
      <c r="XDU247" s="30"/>
      <c r="XDV247" s="30"/>
      <c r="XDW247" s="30"/>
      <c r="XDX247" s="30"/>
      <c r="XDY247" s="30"/>
      <c r="XDZ247" s="30"/>
      <c r="XEA247" s="30"/>
      <c r="XEB247" s="30"/>
      <c r="XEC247" s="30"/>
      <c r="XED247" s="30"/>
      <c r="XEE247" s="30"/>
      <c r="XEF247" s="30"/>
      <c r="XEG247" s="30"/>
      <c r="XEH247" s="30"/>
      <c r="XEI247" s="30"/>
      <c r="XEJ247" s="30"/>
      <c r="XEK247" s="30"/>
      <c r="XEL247" s="30"/>
      <c r="XEM247" s="30"/>
      <c r="XEN247" s="30"/>
      <c r="XEO247" s="30"/>
      <c r="XEP247" s="30"/>
      <c r="XEQ247" s="30"/>
      <c r="XER247" s="30"/>
      <c r="XES247" s="30"/>
      <c r="XET247" s="30"/>
      <c r="XEU247" s="30"/>
      <c r="XEV247" s="30"/>
      <c r="XEW247" s="30"/>
      <c r="XEX247" s="30"/>
      <c r="XEY247" s="30"/>
      <c r="XEZ247" s="30"/>
      <c r="XFA247" s="30"/>
      <c r="XFB247" s="30"/>
      <c r="XFC247" s="30"/>
    </row>
    <row r="248" s="32" customFormat="1" ht="19" customHeight="1" spans="1:16383">
      <c r="A248" s="37">
        <v>27</v>
      </c>
      <c r="B248" s="24" t="s">
        <v>287</v>
      </c>
      <c r="C248" s="24" t="s">
        <v>21</v>
      </c>
      <c r="D248" s="24" t="s">
        <v>303</v>
      </c>
      <c r="E248" s="24" t="s">
        <v>12</v>
      </c>
      <c r="F248" s="25">
        <v>90.4</v>
      </c>
      <c r="G248" s="25">
        <v>90.1</v>
      </c>
      <c r="H248" s="25">
        <f>F248*0.3+G248*0.7</f>
        <v>90.19</v>
      </c>
      <c r="UYR248" s="30"/>
      <c r="UYS248" s="30"/>
      <c r="UYT248" s="30"/>
      <c r="UYU248" s="30"/>
      <c r="UYV248" s="30"/>
      <c r="UYW248" s="30"/>
      <c r="UYX248" s="30"/>
      <c r="UYY248" s="30"/>
      <c r="UYZ248" s="30"/>
      <c r="UZA248" s="30"/>
      <c r="UZB248" s="30"/>
      <c r="UZC248" s="30"/>
      <c r="UZD248" s="30"/>
      <c r="UZE248" s="30"/>
      <c r="UZF248" s="30"/>
      <c r="UZG248" s="30"/>
      <c r="UZH248" s="30"/>
      <c r="UZI248" s="30"/>
      <c r="UZJ248" s="30"/>
      <c r="UZK248" s="30"/>
      <c r="UZL248" s="30"/>
      <c r="UZM248" s="30"/>
      <c r="UZN248" s="30"/>
      <c r="UZO248" s="30"/>
      <c r="UZP248" s="30"/>
      <c r="UZQ248" s="30"/>
      <c r="UZR248" s="30"/>
      <c r="UZS248" s="30"/>
      <c r="UZT248" s="30"/>
      <c r="UZU248" s="30"/>
      <c r="UZV248" s="30"/>
      <c r="UZW248" s="30"/>
      <c r="UZX248" s="30"/>
      <c r="UZY248" s="30"/>
      <c r="UZZ248" s="30"/>
      <c r="VAA248" s="30"/>
      <c r="VAB248" s="30"/>
      <c r="VAC248" s="30"/>
      <c r="VAD248" s="30"/>
      <c r="VAE248" s="30"/>
      <c r="VAF248" s="30"/>
      <c r="VAG248" s="30"/>
      <c r="VAH248" s="30"/>
      <c r="VAI248" s="30"/>
      <c r="VAJ248" s="30"/>
      <c r="VAK248" s="30"/>
      <c r="VAL248" s="30"/>
      <c r="VAM248" s="30"/>
      <c r="VAN248" s="30"/>
      <c r="VAO248" s="30"/>
      <c r="VAP248" s="30"/>
      <c r="VAQ248" s="30"/>
      <c r="VAR248" s="30"/>
      <c r="VAS248" s="30"/>
      <c r="VAT248" s="30"/>
      <c r="VAU248" s="30"/>
      <c r="VAV248" s="30"/>
      <c r="VAW248" s="30"/>
      <c r="VAX248" s="30"/>
      <c r="VAY248" s="30"/>
      <c r="VAZ248" s="30"/>
      <c r="VBA248" s="30"/>
      <c r="VBB248" s="30"/>
      <c r="VBC248" s="30"/>
      <c r="VBD248" s="30"/>
      <c r="VBE248" s="30"/>
      <c r="VBF248" s="30"/>
      <c r="VBG248" s="30"/>
      <c r="VBH248" s="30"/>
      <c r="VBI248" s="30"/>
      <c r="VBJ248" s="30"/>
      <c r="VBK248" s="30"/>
      <c r="VBL248" s="30"/>
      <c r="VBM248" s="30"/>
      <c r="VBN248" s="30"/>
      <c r="VBO248" s="30"/>
      <c r="VBP248" s="30"/>
      <c r="VBQ248" s="30"/>
      <c r="VBR248" s="30"/>
      <c r="VBS248" s="30"/>
      <c r="VBT248" s="30"/>
      <c r="VBU248" s="30"/>
      <c r="VBV248" s="30"/>
      <c r="VBW248" s="30"/>
      <c r="VBX248" s="30"/>
      <c r="VBY248" s="30"/>
      <c r="VBZ248" s="30"/>
      <c r="VCA248" s="30"/>
      <c r="VCB248" s="30"/>
      <c r="VCC248" s="30"/>
      <c r="VCD248" s="30"/>
      <c r="VCE248" s="30"/>
      <c r="VCF248" s="30"/>
      <c r="VCG248" s="30"/>
      <c r="VCH248" s="30"/>
      <c r="VCI248" s="30"/>
      <c r="VCJ248" s="30"/>
      <c r="VCK248" s="30"/>
      <c r="VCL248" s="30"/>
      <c r="VCM248" s="30"/>
      <c r="VCN248" s="30"/>
      <c r="VCO248" s="30"/>
      <c r="VCP248" s="30"/>
      <c r="VCQ248" s="30"/>
      <c r="VCR248" s="30"/>
      <c r="VCS248" s="30"/>
      <c r="VCT248" s="30"/>
      <c r="VCU248" s="30"/>
      <c r="VCV248" s="30"/>
      <c r="VCW248" s="30"/>
      <c r="VCX248" s="30"/>
      <c r="VCY248" s="30"/>
      <c r="VCZ248" s="30"/>
      <c r="VDA248" s="30"/>
      <c r="VDB248" s="30"/>
      <c r="VDC248" s="30"/>
      <c r="VDD248" s="30"/>
      <c r="VDE248" s="30"/>
      <c r="VDF248" s="30"/>
      <c r="VDG248" s="30"/>
      <c r="VDH248" s="30"/>
      <c r="VDI248" s="30"/>
      <c r="VDJ248" s="30"/>
      <c r="VDK248" s="30"/>
      <c r="VDL248" s="30"/>
      <c r="VDM248" s="30"/>
      <c r="VDN248" s="30"/>
      <c r="VDO248" s="30"/>
      <c r="VDP248" s="30"/>
      <c r="VDQ248" s="30"/>
      <c r="VDR248" s="30"/>
      <c r="VDS248" s="30"/>
      <c r="VDT248" s="30"/>
      <c r="VDU248" s="30"/>
      <c r="VDV248" s="30"/>
      <c r="VDW248" s="30"/>
      <c r="VDX248" s="30"/>
      <c r="VDY248" s="30"/>
      <c r="VDZ248" s="30"/>
      <c r="VEA248" s="30"/>
      <c r="VEB248" s="30"/>
      <c r="VEC248" s="30"/>
      <c r="VED248" s="30"/>
      <c r="VEE248" s="30"/>
      <c r="VEF248" s="30"/>
      <c r="VEG248" s="30"/>
      <c r="VEH248" s="30"/>
      <c r="VEI248" s="30"/>
      <c r="VEJ248" s="30"/>
      <c r="VEK248" s="30"/>
      <c r="VEL248" s="30"/>
      <c r="VEM248" s="30"/>
      <c r="VEN248" s="30"/>
      <c r="VEO248" s="30"/>
      <c r="VEP248" s="30"/>
      <c r="VEQ248" s="30"/>
      <c r="VER248" s="30"/>
      <c r="VES248" s="30"/>
      <c r="VET248" s="30"/>
      <c r="VEU248" s="30"/>
      <c r="VEV248" s="30"/>
      <c r="VEW248" s="30"/>
      <c r="VEX248" s="30"/>
      <c r="VEY248" s="30"/>
      <c r="VEZ248" s="30"/>
      <c r="VFA248" s="30"/>
      <c r="VFB248" s="30"/>
      <c r="VFC248" s="30"/>
      <c r="VFD248" s="30"/>
      <c r="VFE248" s="30"/>
      <c r="VFF248" s="30"/>
      <c r="VFG248" s="30"/>
      <c r="VFH248" s="30"/>
      <c r="VFI248" s="30"/>
      <c r="VFJ248" s="30"/>
      <c r="VFK248" s="30"/>
      <c r="VFL248" s="30"/>
      <c r="VFM248" s="30"/>
      <c r="VFN248" s="30"/>
      <c r="VFO248" s="30"/>
      <c r="VFP248" s="30"/>
      <c r="VFQ248" s="30"/>
      <c r="VFR248" s="30"/>
      <c r="VFS248" s="30"/>
      <c r="VFT248" s="30"/>
      <c r="VFU248" s="30"/>
      <c r="VFV248" s="30"/>
      <c r="VFW248" s="30"/>
      <c r="VFX248" s="30"/>
      <c r="VFY248" s="30"/>
      <c r="VFZ248" s="30"/>
      <c r="VGA248" s="30"/>
      <c r="VGB248" s="30"/>
      <c r="VGC248" s="30"/>
      <c r="VGD248" s="30"/>
      <c r="VGE248" s="30"/>
      <c r="VGF248" s="30"/>
      <c r="VGG248" s="30"/>
      <c r="VGH248" s="30"/>
      <c r="VGI248" s="30"/>
      <c r="VGJ248" s="30"/>
      <c r="VGK248" s="30"/>
      <c r="VGL248" s="30"/>
      <c r="VGM248" s="30"/>
      <c r="VGN248" s="30"/>
      <c r="VGO248" s="30"/>
      <c r="VGP248" s="30"/>
      <c r="VGQ248" s="30"/>
      <c r="VGR248" s="30"/>
      <c r="VGS248" s="30"/>
      <c r="VGT248" s="30"/>
      <c r="VGU248" s="30"/>
      <c r="VGV248" s="30"/>
      <c r="VGW248" s="30"/>
      <c r="VGX248" s="30"/>
      <c r="VGY248" s="30"/>
      <c r="VGZ248" s="30"/>
      <c r="VHA248" s="30"/>
      <c r="VHB248" s="30"/>
      <c r="VHC248" s="30"/>
      <c r="VHD248" s="30"/>
      <c r="VHE248" s="30"/>
      <c r="VHF248" s="30"/>
      <c r="VHG248" s="30"/>
      <c r="VHH248" s="30"/>
      <c r="VHI248" s="30"/>
      <c r="VHJ248" s="30"/>
      <c r="VHK248" s="30"/>
      <c r="VHL248" s="30"/>
      <c r="VHM248" s="30"/>
      <c r="VHN248" s="30"/>
      <c r="VHO248" s="30"/>
      <c r="VHP248" s="30"/>
      <c r="VHQ248" s="30"/>
      <c r="VHR248" s="30"/>
      <c r="VHS248" s="30"/>
      <c r="VHT248" s="30"/>
      <c r="VHU248" s="30"/>
      <c r="VHV248" s="30"/>
      <c r="VHW248" s="30"/>
      <c r="VHX248" s="30"/>
      <c r="VHY248" s="30"/>
      <c r="VHZ248" s="30"/>
      <c r="VIA248" s="30"/>
      <c r="VIB248" s="30"/>
      <c r="VIC248" s="30"/>
      <c r="VID248" s="30"/>
      <c r="VIE248" s="30"/>
      <c r="VIF248" s="30"/>
      <c r="VIG248" s="30"/>
      <c r="VIH248" s="30"/>
      <c r="VII248" s="30"/>
      <c r="VIJ248" s="30"/>
      <c r="VIK248" s="30"/>
      <c r="VIL248" s="30"/>
      <c r="VIM248" s="30"/>
      <c r="VIN248" s="30"/>
      <c r="VIO248" s="30"/>
      <c r="VIP248" s="30"/>
      <c r="VIQ248" s="30"/>
      <c r="VIR248" s="30"/>
      <c r="VIS248" s="30"/>
      <c r="VIT248" s="30"/>
      <c r="VIU248" s="30"/>
      <c r="VIV248" s="30"/>
      <c r="VIW248" s="30"/>
      <c r="VIX248" s="30"/>
      <c r="VIY248" s="30"/>
      <c r="VIZ248" s="30"/>
      <c r="VJA248" s="30"/>
      <c r="VJB248" s="30"/>
      <c r="VJC248" s="30"/>
      <c r="VJD248" s="30"/>
      <c r="VJE248" s="30"/>
      <c r="VJF248" s="30"/>
      <c r="VJG248" s="30"/>
      <c r="VJH248" s="30"/>
      <c r="VJI248" s="30"/>
      <c r="VJJ248" s="30"/>
      <c r="VJK248" s="30"/>
      <c r="VJL248" s="30"/>
      <c r="VJM248" s="30"/>
      <c r="VJN248" s="30"/>
      <c r="VJO248" s="30"/>
      <c r="VJP248" s="30"/>
      <c r="VJQ248" s="30"/>
      <c r="VJR248" s="30"/>
      <c r="VJS248" s="30"/>
      <c r="VJT248" s="30"/>
      <c r="VJU248" s="30"/>
      <c r="VJV248" s="30"/>
      <c r="VJW248" s="30"/>
      <c r="VJX248" s="30"/>
      <c r="VJY248" s="30"/>
      <c r="VJZ248" s="30"/>
      <c r="VKA248" s="30"/>
      <c r="VKB248" s="30"/>
      <c r="VKC248" s="30"/>
      <c r="VKD248" s="30"/>
      <c r="VKE248" s="30"/>
      <c r="VKF248" s="30"/>
      <c r="VKG248" s="30"/>
      <c r="VKH248" s="30"/>
      <c r="VKI248" s="30"/>
      <c r="VKJ248" s="30"/>
      <c r="VKK248" s="30"/>
      <c r="VKL248" s="30"/>
      <c r="VKM248" s="30"/>
      <c r="VKN248" s="30"/>
      <c r="VKO248" s="30"/>
      <c r="VKP248" s="30"/>
      <c r="VKQ248" s="30"/>
      <c r="VKR248" s="30"/>
      <c r="VKS248" s="30"/>
      <c r="VKT248" s="30"/>
      <c r="VKU248" s="30"/>
      <c r="VKV248" s="30"/>
      <c r="VKW248" s="30"/>
      <c r="VKX248" s="30"/>
      <c r="VKY248" s="30"/>
      <c r="VKZ248" s="30"/>
      <c r="VLA248" s="30"/>
      <c r="VLB248" s="30"/>
      <c r="VLC248" s="30"/>
      <c r="VLD248" s="30"/>
      <c r="VLE248" s="30"/>
      <c r="VLF248" s="30"/>
      <c r="VLG248" s="30"/>
      <c r="VLH248" s="30"/>
      <c r="VLI248" s="30"/>
      <c r="VLJ248" s="30"/>
      <c r="VLK248" s="30"/>
      <c r="VLL248" s="30"/>
      <c r="VLM248" s="30"/>
      <c r="VLN248" s="30"/>
      <c r="VLO248" s="30"/>
      <c r="VLP248" s="30"/>
      <c r="VLQ248" s="30"/>
      <c r="VLR248" s="30"/>
      <c r="VLS248" s="30"/>
      <c r="VLT248" s="30"/>
      <c r="VLU248" s="30"/>
      <c r="VLV248" s="30"/>
      <c r="VLW248" s="30"/>
      <c r="VLX248" s="30"/>
      <c r="VLY248" s="30"/>
      <c r="VLZ248" s="30"/>
      <c r="VMA248" s="30"/>
      <c r="VMB248" s="30"/>
      <c r="VMC248" s="30"/>
      <c r="VMD248" s="30"/>
      <c r="VME248" s="30"/>
      <c r="VMF248" s="30"/>
      <c r="VMG248" s="30"/>
      <c r="VMH248" s="30"/>
      <c r="VMI248" s="30"/>
      <c r="VMJ248" s="30"/>
      <c r="VMK248" s="30"/>
      <c r="VML248" s="30"/>
      <c r="VMM248" s="30"/>
      <c r="VMN248" s="30"/>
      <c r="VMO248" s="30"/>
      <c r="VMP248" s="30"/>
      <c r="VMQ248" s="30"/>
      <c r="VMR248" s="30"/>
      <c r="VMS248" s="30"/>
      <c r="VMT248" s="30"/>
      <c r="VMU248" s="30"/>
      <c r="VMV248" s="30"/>
      <c r="VMW248" s="30"/>
      <c r="VMX248" s="30"/>
      <c r="VMY248" s="30"/>
      <c r="VMZ248" s="30"/>
      <c r="VNA248" s="30"/>
      <c r="VNB248" s="30"/>
      <c r="VNC248" s="30"/>
      <c r="VND248" s="30"/>
      <c r="VNE248" s="30"/>
      <c r="VNF248" s="30"/>
      <c r="VNG248" s="30"/>
      <c r="VNH248" s="30"/>
      <c r="VNI248" s="30"/>
      <c r="VNJ248" s="30"/>
      <c r="VNK248" s="30"/>
      <c r="VNL248" s="30"/>
      <c r="VNM248" s="30"/>
      <c r="VNN248" s="30"/>
      <c r="VNO248" s="30"/>
      <c r="VNP248" s="30"/>
      <c r="VNQ248" s="30"/>
      <c r="VNR248" s="30"/>
      <c r="VNS248" s="30"/>
      <c r="VNT248" s="30"/>
      <c r="VNU248" s="30"/>
      <c r="VNV248" s="30"/>
      <c r="VNW248" s="30"/>
      <c r="VNX248" s="30"/>
      <c r="VNY248" s="30"/>
      <c r="VNZ248" s="30"/>
      <c r="VOA248" s="30"/>
      <c r="VOB248" s="30"/>
      <c r="VOC248" s="30"/>
      <c r="VOD248" s="30"/>
      <c r="VOE248" s="30"/>
      <c r="VOF248" s="30"/>
      <c r="VOG248" s="30"/>
      <c r="VOH248" s="30"/>
      <c r="VOI248" s="30"/>
      <c r="VOJ248" s="30"/>
      <c r="VOK248" s="30"/>
      <c r="VOL248" s="30"/>
      <c r="VOM248" s="30"/>
      <c r="VON248" s="30"/>
      <c r="VOO248" s="30"/>
      <c r="VOP248" s="30"/>
      <c r="VOQ248" s="30"/>
      <c r="VOR248" s="30"/>
      <c r="VOS248" s="30"/>
      <c r="VOT248" s="30"/>
      <c r="VOU248" s="30"/>
      <c r="VOV248" s="30"/>
      <c r="VOW248" s="30"/>
      <c r="VOX248" s="30"/>
      <c r="VOY248" s="30"/>
      <c r="VOZ248" s="30"/>
      <c r="VPA248" s="30"/>
      <c r="VPB248" s="30"/>
      <c r="VPC248" s="30"/>
      <c r="VPD248" s="30"/>
      <c r="VPE248" s="30"/>
      <c r="VPF248" s="30"/>
      <c r="VPG248" s="30"/>
      <c r="VPH248" s="30"/>
      <c r="VPI248" s="30"/>
      <c r="VPJ248" s="30"/>
      <c r="VPK248" s="30"/>
      <c r="VPL248" s="30"/>
      <c r="VPM248" s="30"/>
      <c r="VPN248" s="30"/>
      <c r="VPO248" s="30"/>
      <c r="VPP248" s="30"/>
      <c r="VPQ248" s="30"/>
      <c r="VPR248" s="30"/>
      <c r="VPS248" s="30"/>
      <c r="VPT248" s="30"/>
      <c r="VPU248" s="30"/>
      <c r="VPV248" s="30"/>
      <c r="VPW248" s="30"/>
      <c r="VPX248" s="30"/>
      <c r="VPY248" s="30"/>
      <c r="VPZ248" s="30"/>
      <c r="VQA248" s="30"/>
      <c r="VQB248" s="30"/>
      <c r="VQC248" s="30"/>
      <c r="VQD248" s="30"/>
      <c r="VQE248" s="30"/>
      <c r="VQF248" s="30"/>
      <c r="VQG248" s="30"/>
      <c r="VQH248" s="30"/>
      <c r="VQI248" s="30"/>
      <c r="VQJ248" s="30"/>
      <c r="VQK248" s="30"/>
      <c r="VQL248" s="30"/>
      <c r="VQM248" s="30"/>
      <c r="VQN248" s="30"/>
      <c r="VQO248" s="30"/>
      <c r="VQP248" s="30"/>
      <c r="VQQ248" s="30"/>
      <c r="VQR248" s="30"/>
      <c r="VQS248" s="30"/>
      <c r="VQT248" s="30"/>
      <c r="VQU248" s="30"/>
      <c r="VQV248" s="30"/>
      <c r="VQW248" s="30"/>
      <c r="VQX248" s="30"/>
      <c r="VQY248" s="30"/>
      <c r="VQZ248" s="30"/>
      <c r="VRA248" s="30"/>
      <c r="VRB248" s="30"/>
      <c r="VRC248" s="30"/>
      <c r="VRD248" s="30"/>
      <c r="VRE248" s="30"/>
      <c r="VRF248" s="30"/>
      <c r="VRG248" s="30"/>
      <c r="VRH248" s="30"/>
      <c r="VRI248" s="30"/>
      <c r="VRJ248" s="30"/>
      <c r="VRK248" s="30"/>
      <c r="VRL248" s="30"/>
      <c r="VRM248" s="30"/>
      <c r="VRN248" s="30"/>
      <c r="VRO248" s="30"/>
      <c r="VRP248" s="30"/>
      <c r="VRQ248" s="30"/>
      <c r="VRR248" s="30"/>
      <c r="VRS248" s="30"/>
      <c r="VRT248" s="30"/>
      <c r="VRU248" s="30"/>
      <c r="VRV248" s="30"/>
      <c r="VRW248" s="30"/>
      <c r="VRX248" s="30"/>
      <c r="VRY248" s="30"/>
      <c r="VRZ248" s="30"/>
      <c r="VSA248" s="30"/>
      <c r="VSB248" s="30"/>
      <c r="VSC248" s="30"/>
      <c r="VSD248" s="30"/>
      <c r="VSE248" s="30"/>
      <c r="VSF248" s="30"/>
      <c r="VSG248" s="30"/>
      <c r="VSH248" s="30"/>
      <c r="VSI248" s="30"/>
      <c r="VSJ248" s="30"/>
      <c r="VSK248" s="30"/>
      <c r="VSL248" s="30"/>
      <c r="VSM248" s="30"/>
      <c r="VSN248" s="30"/>
      <c r="VSO248" s="30"/>
      <c r="VSP248" s="30"/>
      <c r="VSQ248" s="30"/>
      <c r="VSR248" s="30"/>
      <c r="VSS248" s="30"/>
      <c r="VST248" s="30"/>
      <c r="VSU248" s="30"/>
      <c r="VSV248" s="30"/>
      <c r="VSW248" s="30"/>
      <c r="VSX248" s="30"/>
      <c r="VSY248" s="30"/>
      <c r="VSZ248" s="30"/>
      <c r="VTA248" s="30"/>
      <c r="VTB248" s="30"/>
      <c r="VTC248" s="30"/>
      <c r="VTD248" s="30"/>
      <c r="VTE248" s="30"/>
      <c r="VTF248" s="30"/>
      <c r="VTG248" s="30"/>
      <c r="VTH248" s="30"/>
      <c r="VTI248" s="30"/>
      <c r="VTJ248" s="30"/>
      <c r="VTK248" s="30"/>
      <c r="VTL248" s="30"/>
      <c r="VTM248" s="30"/>
      <c r="VTN248" s="30"/>
      <c r="VTO248" s="30"/>
      <c r="VTP248" s="30"/>
      <c r="VTQ248" s="30"/>
      <c r="VTR248" s="30"/>
      <c r="VTS248" s="30"/>
      <c r="VTT248" s="30"/>
      <c r="VTU248" s="30"/>
      <c r="VTV248" s="30"/>
      <c r="VTW248" s="30"/>
      <c r="VTX248" s="30"/>
      <c r="VTY248" s="30"/>
      <c r="VTZ248" s="30"/>
      <c r="VUA248" s="30"/>
      <c r="VUB248" s="30"/>
      <c r="VUC248" s="30"/>
      <c r="VUD248" s="30"/>
      <c r="VUE248" s="30"/>
      <c r="VUF248" s="30"/>
      <c r="VUG248" s="30"/>
      <c r="VUH248" s="30"/>
      <c r="VUI248" s="30"/>
      <c r="VUJ248" s="30"/>
      <c r="VUK248" s="30"/>
      <c r="VUL248" s="30"/>
      <c r="VUM248" s="30"/>
      <c r="VUN248" s="30"/>
      <c r="VUO248" s="30"/>
      <c r="VUP248" s="30"/>
      <c r="VUQ248" s="30"/>
      <c r="VUR248" s="30"/>
      <c r="VUS248" s="30"/>
      <c r="VUT248" s="30"/>
      <c r="VUU248" s="30"/>
      <c r="VUV248" s="30"/>
      <c r="VUW248" s="30"/>
      <c r="VUX248" s="30"/>
      <c r="VUY248" s="30"/>
      <c r="VUZ248" s="30"/>
      <c r="VVA248" s="30"/>
      <c r="VVB248" s="30"/>
      <c r="VVC248" s="30"/>
      <c r="VVD248" s="30"/>
      <c r="VVE248" s="30"/>
      <c r="VVF248" s="30"/>
      <c r="VVG248" s="30"/>
      <c r="VVH248" s="30"/>
      <c r="VVI248" s="30"/>
      <c r="VVJ248" s="30"/>
      <c r="VVK248" s="30"/>
      <c r="VVL248" s="30"/>
      <c r="VVM248" s="30"/>
      <c r="VVN248" s="30"/>
      <c r="VVO248" s="30"/>
      <c r="VVP248" s="30"/>
      <c r="VVQ248" s="30"/>
      <c r="VVR248" s="30"/>
      <c r="VVS248" s="30"/>
      <c r="VVT248" s="30"/>
      <c r="VVU248" s="30"/>
      <c r="VVV248" s="30"/>
      <c r="VVW248" s="30"/>
      <c r="VVX248" s="30"/>
      <c r="VVY248" s="30"/>
      <c r="VVZ248" s="30"/>
      <c r="VWA248" s="30"/>
      <c r="VWB248" s="30"/>
      <c r="VWC248" s="30"/>
      <c r="VWD248" s="30"/>
      <c r="VWE248" s="30"/>
      <c r="VWF248" s="30"/>
      <c r="VWG248" s="30"/>
      <c r="VWH248" s="30"/>
      <c r="VWI248" s="30"/>
      <c r="VWJ248" s="30"/>
      <c r="VWK248" s="30"/>
      <c r="VWL248" s="30"/>
      <c r="VWM248" s="30"/>
      <c r="VWN248" s="30"/>
      <c r="VWO248" s="30"/>
      <c r="VWP248" s="30"/>
      <c r="VWQ248" s="30"/>
      <c r="VWR248" s="30"/>
      <c r="VWS248" s="30"/>
      <c r="VWT248" s="30"/>
      <c r="VWU248" s="30"/>
      <c r="VWV248" s="30"/>
      <c r="VWW248" s="30"/>
      <c r="VWX248" s="30"/>
      <c r="VWY248" s="30"/>
      <c r="VWZ248" s="30"/>
      <c r="VXA248" s="30"/>
      <c r="VXB248" s="30"/>
      <c r="VXC248" s="30"/>
      <c r="VXD248" s="30"/>
      <c r="VXE248" s="30"/>
      <c r="VXF248" s="30"/>
      <c r="VXG248" s="30"/>
      <c r="VXH248" s="30"/>
      <c r="VXI248" s="30"/>
      <c r="VXJ248" s="30"/>
      <c r="VXK248" s="30"/>
      <c r="VXL248" s="30"/>
      <c r="VXM248" s="30"/>
      <c r="VXN248" s="30"/>
      <c r="VXO248" s="30"/>
      <c r="VXP248" s="30"/>
      <c r="VXQ248" s="30"/>
      <c r="VXR248" s="30"/>
      <c r="VXS248" s="30"/>
      <c r="VXT248" s="30"/>
      <c r="VXU248" s="30"/>
      <c r="VXV248" s="30"/>
      <c r="VXW248" s="30"/>
      <c r="VXX248" s="30"/>
      <c r="VXY248" s="30"/>
      <c r="VXZ248" s="30"/>
      <c r="VYA248" s="30"/>
      <c r="VYB248" s="30"/>
      <c r="VYC248" s="30"/>
      <c r="VYD248" s="30"/>
      <c r="VYE248" s="30"/>
      <c r="VYF248" s="30"/>
      <c r="VYG248" s="30"/>
      <c r="VYH248" s="30"/>
      <c r="VYI248" s="30"/>
      <c r="VYJ248" s="30"/>
      <c r="VYK248" s="30"/>
      <c r="VYL248" s="30"/>
      <c r="VYM248" s="30"/>
      <c r="VYN248" s="30"/>
      <c r="VYO248" s="30"/>
      <c r="VYP248" s="30"/>
      <c r="VYQ248" s="30"/>
      <c r="VYR248" s="30"/>
      <c r="VYS248" s="30"/>
      <c r="VYT248" s="30"/>
      <c r="VYU248" s="30"/>
      <c r="VYV248" s="30"/>
      <c r="VYW248" s="30"/>
      <c r="VYX248" s="30"/>
      <c r="VYY248" s="30"/>
      <c r="VYZ248" s="30"/>
      <c r="VZA248" s="30"/>
      <c r="VZB248" s="30"/>
      <c r="VZC248" s="30"/>
      <c r="VZD248" s="30"/>
      <c r="VZE248" s="30"/>
      <c r="VZF248" s="30"/>
      <c r="VZG248" s="30"/>
      <c r="VZH248" s="30"/>
      <c r="VZI248" s="30"/>
      <c r="VZJ248" s="30"/>
      <c r="VZK248" s="30"/>
      <c r="VZL248" s="30"/>
      <c r="VZM248" s="30"/>
      <c r="VZN248" s="30"/>
      <c r="VZO248" s="30"/>
      <c r="VZP248" s="30"/>
      <c r="VZQ248" s="30"/>
      <c r="VZR248" s="30"/>
      <c r="VZS248" s="30"/>
      <c r="VZT248" s="30"/>
      <c r="VZU248" s="30"/>
      <c r="VZV248" s="30"/>
      <c r="VZW248" s="30"/>
      <c r="VZX248" s="30"/>
      <c r="VZY248" s="30"/>
      <c r="VZZ248" s="30"/>
      <c r="WAA248" s="30"/>
      <c r="WAB248" s="30"/>
      <c r="WAC248" s="30"/>
      <c r="WAD248" s="30"/>
      <c r="WAE248" s="30"/>
      <c r="WAF248" s="30"/>
      <c r="WAG248" s="30"/>
      <c r="WAH248" s="30"/>
      <c r="WAI248" s="30"/>
      <c r="WAJ248" s="30"/>
      <c r="WAK248" s="30"/>
      <c r="WAL248" s="30"/>
      <c r="WAM248" s="30"/>
      <c r="WAN248" s="30"/>
      <c r="WAO248" s="30"/>
      <c r="WAP248" s="30"/>
      <c r="WAQ248" s="30"/>
      <c r="WAR248" s="30"/>
      <c r="WAS248" s="30"/>
      <c r="WAT248" s="30"/>
      <c r="WAU248" s="30"/>
      <c r="WAV248" s="30"/>
      <c r="WAW248" s="30"/>
      <c r="WAX248" s="30"/>
      <c r="WAY248" s="30"/>
      <c r="WAZ248" s="30"/>
      <c r="WBA248" s="30"/>
      <c r="WBB248" s="30"/>
      <c r="WBC248" s="30"/>
      <c r="WBD248" s="30"/>
      <c r="WBE248" s="30"/>
      <c r="WBF248" s="30"/>
      <c r="WBG248" s="30"/>
      <c r="WBH248" s="30"/>
      <c r="WBI248" s="30"/>
      <c r="WBJ248" s="30"/>
      <c r="WBK248" s="30"/>
      <c r="WBL248" s="30"/>
      <c r="WBM248" s="30"/>
      <c r="WBN248" s="30"/>
      <c r="WBO248" s="30"/>
      <c r="WBP248" s="30"/>
      <c r="WBQ248" s="30"/>
      <c r="WBR248" s="30"/>
      <c r="WBS248" s="30"/>
      <c r="WBT248" s="30"/>
      <c r="WBU248" s="30"/>
      <c r="WBV248" s="30"/>
      <c r="WBW248" s="30"/>
      <c r="WBX248" s="30"/>
      <c r="WBY248" s="30"/>
      <c r="WBZ248" s="30"/>
      <c r="WCA248" s="30"/>
      <c r="WCB248" s="30"/>
      <c r="WCC248" s="30"/>
      <c r="WCD248" s="30"/>
      <c r="WCE248" s="30"/>
      <c r="WCF248" s="30"/>
      <c r="WCG248" s="30"/>
      <c r="WCH248" s="30"/>
      <c r="WCI248" s="30"/>
      <c r="WCJ248" s="30"/>
      <c r="WCK248" s="30"/>
      <c r="WCL248" s="30"/>
      <c r="WCM248" s="30"/>
      <c r="WCN248" s="30"/>
      <c r="WCO248" s="30"/>
      <c r="WCP248" s="30"/>
      <c r="WCQ248" s="30"/>
      <c r="WCR248" s="30"/>
      <c r="WCS248" s="30"/>
      <c r="WCT248" s="30"/>
      <c r="WCU248" s="30"/>
      <c r="WCV248" s="30"/>
      <c r="WCW248" s="30"/>
      <c r="WCX248" s="30"/>
      <c r="WCY248" s="30"/>
      <c r="WCZ248" s="30"/>
      <c r="WDA248" s="30"/>
      <c r="WDB248" s="30"/>
      <c r="WDC248" s="30"/>
      <c r="WDD248" s="30"/>
      <c r="WDE248" s="30"/>
      <c r="WDF248" s="30"/>
      <c r="WDG248" s="30"/>
      <c r="WDH248" s="30"/>
      <c r="WDI248" s="30"/>
      <c r="WDJ248" s="30"/>
      <c r="WDK248" s="30"/>
      <c r="WDL248" s="30"/>
      <c r="WDM248" s="30"/>
      <c r="WDN248" s="30"/>
      <c r="WDO248" s="30"/>
      <c r="WDP248" s="30"/>
      <c r="WDQ248" s="30"/>
      <c r="WDR248" s="30"/>
      <c r="WDS248" s="30"/>
      <c r="WDT248" s="30"/>
      <c r="WDU248" s="30"/>
      <c r="WDV248" s="30"/>
      <c r="WDW248" s="30"/>
      <c r="WDX248" s="30"/>
      <c r="WDY248" s="30"/>
      <c r="WDZ248" s="30"/>
      <c r="WEA248" s="30"/>
      <c r="WEB248" s="30"/>
      <c r="WEC248" s="30"/>
      <c r="WED248" s="30"/>
      <c r="WEE248" s="30"/>
      <c r="WEF248" s="30"/>
      <c r="WEG248" s="30"/>
      <c r="WEH248" s="30"/>
      <c r="WEI248" s="30"/>
      <c r="WEJ248" s="30"/>
      <c r="WEK248" s="30"/>
      <c r="WEL248" s="30"/>
      <c r="WEM248" s="30"/>
      <c r="WEN248" s="30"/>
      <c r="WEO248" s="30"/>
      <c r="WEP248" s="30"/>
      <c r="WEQ248" s="30"/>
      <c r="WER248" s="30"/>
      <c r="WES248" s="30"/>
      <c r="WET248" s="30"/>
      <c r="WEU248" s="30"/>
      <c r="WEV248" s="30"/>
      <c r="WEW248" s="30"/>
      <c r="WEX248" s="30"/>
      <c r="WEY248" s="30"/>
      <c r="WEZ248" s="30"/>
      <c r="WFA248" s="30"/>
      <c r="WFB248" s="30"/>
      <c r="WFC248" s="30"/>
      <c r="WFD248" s="30"/>
      <c r="WFE248" s="30"/>
      <c r="WFF248" s="30"/>
      <c r="WFG248" s="30"/>
      <c r="WFH248" s="30"/>
      <c r="WFI248" s="30"/>
      <c r="WFJ248" s="30"/>
      <c r="WFK248" s="30"/>
      <c r="WFL248" s="30"/>
      <c r="WFM248" s="30"/>
      <c r="WFN248" s="30"/>
      <c r="WFO248" s="30"/>
      <c r="WFP248" s="30"/>
      <c r="WFQ248" s="30"/>
      <c r="WFR248" s="30"/>
      <c r="WFS248" s="30"/>
      <c r="WFT248" s="30"/>
      <c r="WFU248" s="30"/>
      <c r="WFV248" s="30"/>
      <c r="WFW248" s="30"/>
      <c r="WFX248" s="30"/>
      <c r="WFY248" s="30"/>
      <c r="WFZ248" s="30"/>
      <c r="WGA248" s="30"/>
      <c r="WGB248" s="30"/>
      <c r="WGC248" s="30"/>
      <c r="WGD248" s="30"/>
      <c r="WGE248" s="30"/>
      <c r="WGF248" s="30"/>
      <c r="WGG248" s="30"/>
      <c r="WGH248" s="30"/>
      <c r="WGI248" s="30"/>
      <c r="WGJ248" s="30"/>
      <c r="WGK248" s="30"/>
      <c r="WGL248" s="30"/>
      <c r="WGM248" s="30"/>
      <c r="WGN248" s="30"/>
      <c r="WGO248" s="30"/>
      <c r="WGP248" s="30"/>
      <c r="WGQ248" s="30"/>
      <c r="WGR248" s="30"/>
      <c r="WGS248" s="30"/>
      <c r="WGT248" s="30"/>
      <c r="WGU248" s="30"/>
      <c r="WGV248" s="30"/>
      <c r="WGW248" s="30"/>
      <c r="WGX248" s="30"/>
      <c r="WGY248" s="30"/>
      <c r="WGZ248" s="30"/>
      <c r="WHA248" s="30"/>
      <c r="WHB248" s="30"/>
      <c r="WHC248" s="30"/>
      <c r="WHD248" s="30"/>
      <c r="WHE248" s="30"/>
      <c r="WHF248" s="30"/>
      <c r="WHG248" s="30"/>
      <c r="WHH248" s="30"/>
      <c r="WHI248" s="30"/>
      <c r="WHJ248" s="30"/>
      <c r="WHK248" s="30"/>
      <c r="WHL248" s="30"/>
      <c r="WHM248" s="30"/>
      <c r="WHN248" s="30"/>
      <c r="WHO248" s="30"/>
      <c r="WHP248" s="30"/>
      <c r="WHQ248" s="30"/>
      <c r="WHR248" s="30"/>
      <c r="WHS248" s="30"/>
      <c r="WHT248" s="30"/>
      <c r="WHU248" s="30"/>
      <c r="WHV248" s="30"/>
      <c r="WHW248" s="30"/>
      <c r="WHX248" s="30"/>
      <c r="WHY248" s="30"/>
      <c r="WHZ248" s="30"/>
      <c r="WIA248" s="30"/>
      <c r="WIB248" s="30"/>
      <c r="WIC248" s="30"/>
      <c r="WID248" s="30"/>
      <c r="WIE248" s="30"/>
      <c r="WIF248" s="30"/>
      <c r="WIG248" s="30"/>
      <c r="WIH248" s="30"/>
      <c r="WII248" s="30"/>
      <c r="WIJ248" s="30"/>
      <c r="WIK248" s="30"/>
      <c r="WIL248" s="30"/>
      <c r="WIM248" s="30"/>
      <c r="WIN248" s="30"/>
      <c r="WIO248" s="30"/>
      <c r="WIP248" s="30"/>
      <c r="WIQ248" s="30"/>
      <c r="WIR248" s="30"/>
      <c r="WIS248" s="30"/>
      <c r="WIT248" s="30"/>
      <c r="WIU248" s="30"/>
      <c r="WIV248" s="30"/>
      <c r="WIW248" s="30"/>
      <c r="WIX248" s="30"/>
      <c r="WIY248" s="30"/>
      <c r="WIZ248" s="30"/>
      <c r="WJA248" s="30"/>
      <c r="WJB248" s="30"/>
      <c r="WJC248" s="30"/>
      <c r="WJD248" s="30"/>
      <c r="WJE248" s="30"/>
      <c r="WJF248" s="30"/>
      <c r="WJG248" s="30"/>
      <c r="WJH248" s="30"/>
      <c r="WJI248" s="30"/>
      <c r="WJJ248" s="30"/>
      <c r="WJK248" s="30"/>
      <c r="WJL248" s="30"/>
      <c r="WJM248" s="30"/>
      <c r="WJN248" s="30"/>
      <c r="WJO248" s="30"/>
      <c r="WJP248" s="30"/>
      <c r="WJQ248" s="30"/>
      <c r="WJR248" s="30"/>
      <c r="WJS248" s="30"/>
      <c r="WJT248" s="30"/>
      <c r="WJU248" s="30"/>
      <c r="WJV248" s="30"/>
      <c r="WJW248" s="30"/>
      <c r="WJX248" s="30"/>
      <c r="WJY248" s="30"/>
      <c r="WJZ248" s="30"/>
      <c r="WKA248" s="30"/>
      <c r="WKB248" s="30"/>
      <c r="WKC248" s="30"/>
      <c r="WKD248" s="30"/>
      <c r="WKE248" s="30"/>
      <c r="WKF248" s="30"/>
      <c r="WKG248" s="30"/>
      <c r="WKH248" s="30"/>
      <c r="WKI248" s="30"/>
      <c r="WKJ248" s="30"/>
      <c r="WKK248" s="30"/>
      <c r="WKL248" s="30"/>
      <c r="WKM248" s="30"/>
      <c r="WKN248" s="30"/>
      <c r="WKO248" s="30"/>
      <c r="WKP248" s="30"/>
      <c r="WKQ248" s="30"/>
      <c r="WKR248" s="30"/>
      <c r="WKS248" s="30"/>
      <c r="WKT248" s="30"/>
      <c r="WKU248" s="30"/>
      <c r="WKV248" s="30"/>
      <c r="WKW248" s="30"/>
      <c r="WKX248" s="30"/>
      <c r="WKY248" s="30"/>
      <c r="WKZ248" s="30"/>
      <c r="WLA248" s="30"/>
      <c r="WLB248" s="30"/>
      <c r="WLC248" s="30"/>
      <c r="WLD248" s="30"/>
      <c r="WLE248" s="30"/>
      <c r="WLF248" s="30"/>
      <c r="WLG248" s="30"/>
      <c r="WLH248" s="30"/>
      <c r="WLI248" s="30"/>
      <c r="WLJ248" s="30"/>
      <c r="WLK248" s="30"/>
      <c r="WLL248" s="30"/>
      <c r="WLM248" s="30"/>
      <c r="WLN248" s="30"/>
      <c r="WLO248" s="30"/>
      <c r="WLP248" s="30"/>
      <c r="WLQ248" s="30"/>
      <c r="WLR248" s="30"/>
      <c r="WLS248" s="30"/>
      <c r="WLT248" s="30"/>
      <c r="WLU248" s="30"/>
      <c r="WLV248" s="30"/>
      <c r="WLW248" s="30"/>
      <c r="WLX248" s="30"/>
      <c r="WLY248" s="30"/>
      <c r="WLZ248" s="30"/>
      <c r="WMA248" s="30"/>
      <c r="WMB248" s="30"/>
      <c r="WMC248" s="30"/>
      <c r="WMD248" s="30"/>
      <c r="WME248" s="30"/>
      <c r="WMF248" s="30"/>
      <c r="WMG248" s="30"/>
      <c r="WMH248" s="30"/>
      <c r="WMI248" s="30"/>
      <c r="WMJ248" s="30"/>
      <c r="WMK248" s="30"/>
      <c r="WML248" s="30"/>
      <c r="WMM248" s="30"/>
      <c r="WMN248" s="30"/>
      <c r="WMO248" s="30"/>
      <c r="WMP248" s="30"/>
      <c r="WMQ248" s="30"/>
      <c r="WMR248" s="30"/>
      <c r="WMS248" s="30"/>
      <c r="WMT248" s="30"/>
      <c r="WMU248" s="30"/>
      <c r="WMV248" s="30"/>
      <c r="WMW248" s="30"/>
      <c r="WMX248" s="30"/>
      <c r="WMY248" s="30"/>
      <c r="WMZ248" s="30"/>
      <c r="WNA248" s="30"/>
      <c r="WNB248" s="30"/>
      <c r="WNC248" s="30"/>
      <c r="WND248" s="30"/>
      <c r="WNE248" s="30"/>
      <c r="WNF248" s="30"/>
      <c r="WNG248" s="30"/>
      <c r="WNH248" s="30"/>
      <c r="WNI248" s="30"/>
      <c r="WNJ248" s="30"/>
      <c r="WNK248" s="30"/>
      <c r="WNL248" s="30"/>
      <c r="WNM248" s="30"/>
      <c r="WNN248" s="30"/>
      <c r="WNO248" s="30"/>
      <c r="WNP248" s="30"/>
      <c r="WNQ248" s="30"/>
      <c r="WNR248" s="30"/>
      <c r="WNS248" s="30"/>
      <c r="WNT248" s="30"/>
      <c r="WNU248" s="30"/>
      <c r="WNV248" s="30"/>
      <c r="WNW248" s="30"/>
      <c r="WNX248" s="30"/>
      <c r="WNY248" s="30"/>
      <c r="WNZ248" s="30"/>
      <c r="WOA248" s="30"/>
      <c r="WOB248" s="30"/>
      <c r="WOC248" s="30"/>
      <c r="WOD248" s="30"/>
      <c r="WOE248" s="30"/>
      <c r="WOF248" s="30"/>
      <c r="WOG248" s="30"/>
      <c r="WOH248" s="30"/>
      <c r="WOI248" s="30"/>
      <c r="WOJ248" s="30"/>
      <c r="WOK248" s="30"/>
      <c r="WOL248" s="30"/>
      <c r="WOM248" s="30"/>
      <c r="WON248" s="30"/>
      <c r="WOO248" s="30"/>
      <c r="WOP248" s="30"/>
      <c r="WOQ248" s="30"/>
      <c r="WOR248" s="30"/>
      <c r="WOS248" s="30"/>
      <c r="WOT248" s="30"/>
      <c r="WOU248" s="30"/>
      <c r="WOV248" s="30"/>
      <c r="WOW248" s="30"/>
      <c r="WOX248" s="30"/>
      <c r="WOY248" s="30"/>
      <c r="WOZ248" s="30"/>
      <c r="WPA248" s="30"/>
      <c r="WPB248" s="30"/>
      <c r="WPC248" s="30"/>
      <c r="WPD248" s="30"/>
      <c r="WPE248" s="30"/>
      <c r="WPF248" s="30"/>
      <c r="WPG248" s="30"/>
      <c r="WPH248" s="30"/>
      <c r="WPI248" s="30"/>
      <c r="WPJ248" s="30"/>
      <c r="WPK248" s="30"/>
      <c r="WPL248" s="30"/>
      <c r="WPM248" s="30"/>
      <c r="WPN248" s="30"/>
      <c r="WPO248" s="30"/>
      <c r="WPP248" s="30"/>
      <c r="WPQ248" s="30"/>
      <c r="WPR248" s="30"/>
      <c r="WPS248" s="30"/>
      <c r="WPT248" s="30"/>
      <c r="WPU248" s="30"/>
      <c r="WPV248" s="30"/>
      <c r="WPW248" s="30"/>
      <c r="WPX248" s="30"/>
      <c r="WPY248" s="30"/>
      <c r="WPZ248" s="30"/>
      <c r="WQA248" s="30"/>
      <c r="WQB248" s="30"/>
      <c r="WQC248" s="30"/>
      <c r="WQD248" s="30"/>
      <c r="WQE248" s="30"/>
      <c r="WQF248" s="30"/>
      <c r="WQG248" s="30"/>
      <c r="WQH248" s="30"/>
      <c r="WQI248" s="30"/>
      <c r="WQJ248" s="30"/>
      <c r="WQK248" s="30"/>
      <c r="WQL248" s="30"/>
      <c r="WQM248" s="30"/>
      <c r="WQN248" s="30"/>
      <c r="WQO248" s="30"/>
      <c r="WQP248" s="30"/>
      <c r="WQQ248" s="30"/>
      <c r="WQR248" s="30"/>
      <c r="WQS248" s="30"/>
      <c r="WQT248" s="30"/>
      <c r="WQU248" s="30"/>
      <c r="WQV248" s="30"/>
      <c r="WQW248" s="30"/>
      <c r="WQX248" s="30"/>
      <c r="WQY248" s="30"/>
      <c r="WQZ248" s="30"/>
      <c r="WRA248" s="30"/>
      <c r="WRB248" s="30"/>
      <c r="WRC248" s="30"/>
      <c r="WRD248" s="30"/>
      <c r="WRE248" s="30"/>
      <c r="WRF248" s="30"/>
      <c r="WRG248" s="30"/>
      <c r="WRH248" s="30"/>
      <c r="WRI248" s="30"/>
      <c r="WRJ248" s="30"/>
      <c r="WRK248" s="30"/>
      <c r="WRL248" s="30"/>
      <c r="WRM248" s="30"/>
      <c r="WRN248" s="30"/>
      <c r="WRO248" s="30"/>
      <c r="WRP248" s="30"/>
      <c r="WRQ248" s="30"/>
      <c r="WRR248" s="30"/>
      <c r="WRS248" s="30"/>
      <c r="WRT248" s="30"/>
      <c r="WRU248" s="30"/>
      <c r="WRV248" s="30"/>
      <c r="WRW248" s="30"/>
      <c r="WRX248" s="30"/>
      <c r="WRY248" s="30"/>
      <c r="WRZ248" s="30"/>
      <c r="WSA248" s="30"/>
      <c r="WSB248" s="30"/>
      <c r="WSC248" s="30"/>
      <c r="WSD248" s="30"/>
      <c r="WSE248" s="30"/>
      <c r="WSF248" s="30"/>
      <c r="WSG248" s="30"/>
      <c r="WSH248" s="30"/>
      <c r="WSI248" s="30"/>
      <c r="WSJ248" s="30"/>
      <c r="WSK248" s="30"/>
      <c r="WSL248" s="30"/>
      <c r="WSM248" s="30"/>
      <c r="WSN248" s="30"/>
      <c r="WSO248" s="30"/>
      <c r="WSP248" s="30"/>
      <c r="WSQ248" s="30"/>
      <c r="WSR248" s="30"/>
      <c r="WSS248" s="30"/>
      <c r="WST248" s="30"/>
      <c r="WSU248" s="30"/>
      <c r="WSV248" s="30"/>
      <c r="WSW248" s="30"/>
      <c r="WSX248" s="30"/>
      <c r="WSY248" s="30"/>
      <c r="WSZ248" s="30"/>
      <c r="WTA248" s="30"/>
      <c r="WTB248" s="30"/>
      <c r="WTC248" s="30"/>
      <c r="WTD248" s="30"/>
      <c r="WTE248" s="30"/>
      <c r="WTF248" s="30"/>
      <c r="WTG248" s="30"/>
      <c r="WTH248" s="30"/>
      <c r="WTI248" s="30"/>
      <c r="WTJ248" s="30"/>
      <c r="WTK248" s="30"/>
      <c r="WTL248" s="30"/>
      <c r="WTM248" s="30"/>
      <c r="WTN248" s="30"/>
      <c r="WTO248" s="30"/>
      <c r="WTP248" s="30"/>
      <c r="WTQ248" s="30"/>
      <c r="WTR248" s="30"/>
      <c r="WTS248" s="30"/>
      <c r="WTT248" s="30"/>
      <c r="WTU248" s="30"/>
      <c r="WTV248" s="30"/>
      <c r="WTW248" s="30"/>
      <c r="WTX248" s="30"/>
      <c r="WTY248" s="30"/>
      <c r="WTZ248" s="30"/>
      <c r="WUA248" s="30"/>
      <c r="WUB248" s="30"/>
      <c r="WUC248" s="30"/>
      <c r="WUD248" s="30"/>
      <c r="WUE248" s="30"/>
      <c r="WUF248" s="30"/>
      <c r="WUG248" s="30"/>
      <c r="WUH248" s="30"/>
      <c r="WUI248" s="30"/>
      <c r="WUJ248" s="30"/>
      <c r="WUK248" s="30"/>
      <c r="WUL248" s="30"/>
      <c r="WUM248" s="30"/>
      <c r="WUN248" s="30"/>
      <c r="WUO248" s="30"/>
      <c r="WUP248" s="30"/>
      <c r="WUQ248" s="30"/>
      <c r="WUR248" s="30"/>
      <c r="WUS248" s="30"/>
      <c r="WUT248" s="30"/>
      <c r="WUU248" s="30"/>
      <c r="WUV248" s="30"/>
      <c r="WUW248" s="30"/>
      <c r="WUX248" s="30"/>
      <c r="WUY248" s="30"/>
      <c r="WUZ248" s="30"/>
      <c r="WVA248" s="30"/>
      <c r="WVB248" s="30"/>
      <c r="WVC248" s="30"/>
      <c r="WVD248" s="30"/>
      <c r="WVE248" s="30"/>
      <c r="WVF248" s="30"/>
      <c r="WVG248" s="30"/>
      <c r="WVH248" s="30"/>
      <c r="WVI248" s="30"/>
      <c r="WVJ248" s="30"/>
      <c r="WVK248" s="30"/>
      <c r="WVL248" s="30"/>
      <c r="WVM248" s="30"/>
      <c r="WVN248" s="30"/>
      <c r="WVO248" s="30"/>
      <c r="WVP248" s="30"/>
      <c r="WVQ248" s="30"/>
      <c r="WVR248" s="30"/>
      <c r="WVS248" s="30"/>
      <c r="WVT248" s="30"/>
      <c r="WVU248" s="30"/>
      <c r="WVV248" s="30"/>
      <c r="WVW248" s="30"/>
      <c r="WVX248" s="30"/>
      <c r="WVY248" s="30"/>
      <c r="WVZ248" s="30"/>
      <c r="WWA248" s="30"/>
      <c r="WWB248" s="30"/>
      <c r="WWC248" s="30"/>
      <c r="WWD248" s="30"/>
      <c r="WWE248" s="30"/>
      <c r="WWF248" s="30"/>
      <c r="WWG248" s="30"/>
      <c r="WWH248" s="30"/>
      <c r="WWI248" s="30"/>
      <c r="WWJ248" s="30"/>
      <c r="WWK248" s="30"/>
      <c r="WWL248" s="30"/>
      <c r="WWM248" s="30"/>
      <c r="WWN248" s="30"/>
      <c r="WWO248" s="30"/>
      <c r="WWP248" s="30"/>
      <c r="WWQ248" s="30"/>
      <c r="WWR248" s="30"/>
      <c r="WWS248" s="30"/>
      <c r="WWT248" s="30"/>
      <c r="WWU248" s="30"/>
      <c r="WWV248" s="30"/>
      <c r="WWW248" s="30"/>
      <c r="WWX248" s="30"/>
      <c r="WWY248" s="30"/>
      <c r="WWZ248" s="30"/>
      <c r="WXA248" s="30"/>
      <c r="WXB248" s="30"/>
      <c r="WXC248" s="30"/>
      <c r="WXD248" s="30"/>
      <c r="WXE248" s="30"/>
      <c r="WXF248" s="30"/>
      <c r="WXG248" s="30"/>
      <c r="WXH248" s="30"/>
      <c r="WXI248" s="30"/>
      <c r="WXJ248" s="30"/>
      <c r="WXK248" s="30"/>
      <c r="WXL248" s="30"/>
      <c r="WXM248" s="30"/>
      <c r="WXN248" s="30"/>
      <c r="WXO248" s="30"/>
      <c r="WXP248" s="30"/>
      <c r="WXQ248" s="30"/>
      <c r="WXR248" s="30"/>
      <c r="WXS248" s="30"/>
      <c r="WXT248" s="30"/>
      <c r="WXU248" s="30"/>
      <c r="WXV248" s="30"/>
      <c r="WXW248" s="30"/>
      <c r="WXX248" s="30"/>
      <c r="WXY248" s="30"/>
      <c r="WXZ248" s="30"/>
      <c r="WYA248" s="30"/>
      <c r="WYB248" s="30"/>
      <c r="WYC248" s="30"/>
      <c r="WYD248" s="30"/>
      <c r="WYE248" s="30"/>
      <c r="WYF248" s="30"/>
      <c r="WYG248" s="30"/>
      <c r="WYH248" s="30"/>
      <c r="WYI248" s="30"/>
      <c r="WYJ248" s="30"/>
      <c r="WYK248" s="30"/>
      <c r="WYL248" s="30"/>
      <c r="WYM248" s="30"/>
      <c r="WYN248" s="30"/>
      <c r="WYO248" s="30"/>
      <c r="WYP248" s="30"/>
      <c r="WYQ248" s="30"/>
      <c r="WYR248" s="30"/>
      <c r="WYS248" s="30"/>
      <c r="WYT248" s="30"/>
      <c r="WYU248" s="30"/>
      <c r="WYV248" s="30"/>
      <c r="WYW248" s="30"/>
      <c r="WYX248" s="30"/>
      <c r="WYY248" s="30"/>
      <c r="WYZ248" s="30"/>
      <c r="WZA248" s="30"/>
      <c r="WZB248" s="30"/>
      <c r="WZC248" s="30"/>
      <c r="WZD248" s="30"/>
      <c r="WZE248" s="30"/>
      <c r="WZF248" s="30"/>
      <c r="WZG248" s="30"/>
      <c r="WZH248" s="30"/>
      <c r="WZI248" s="30"/>
      <c r="WZJ248" s="30"/>
      <c r="WZK248" s="30"/>
      <c r="WZL248" s="30"/>
      <c r="WZM248" s="30"/>
      <c r="WZN248" s="30"/>
      <c r="WZO248" s="30"/>
      <c r="WZP248" s="30"/>
      <c r="WZQ248" s="30"/>
      <c r="WZR248" s="30"/>
      <c r="WZS248" s="30"/>
      <c r="WZT248" s="30"/>
      <c r="WZU248" s="30"/>
      <c r="WZV248" s="30"/>
      <c r="WZW248" s="30"/>
      <c r="WZX248" s="30"/>
      <c r="WZY248" s="30"/>
      <c r="WZZ248" s="30"/>
      <c r="XAA248" s="30"/>
      <c r="XAB248" s="30"/>
      <c r="XAC248" s="30"/>
      <c r="XAD248" s="30"/>
      <c r="XAE248" s="30"/>
      <c r="XAF248" s="30"/>
      <c r="XAG248" s="30"/>
      <c r="XAH248" s="30"/>
      <c r="XAI248" s="30"/>
      <c r="XAJ248" s="30"/>
      <c r="XAK248" s="30"/>
      <c r="XAL248" s="30"/>
      <c r="XAM248" s="30"/>
      <c r="XAN248" s="30"/>
      <c r="XAO248" s="30"/>
      <c r="XAP248" s="30"/>
      <c r="XAQ248" s="30"/>
      <c r="XAR248" s="30"/>
      <c r="XAS248" s="30"/>
      <c r="XAT248" s="30"/>
      <c r="XAU248" s="30"/>
      <c r="XAV248" s="30"/>
      <c r="XAW248" s="30"/>
      <c r="XAX248" s="30"/>
      <c r="XAY248" s="30"/>
      <c r="XAZ248" s="30"/>
      <c r="XBA248" s="30"/>
      <c r="XBB248" s="30"/>
      <c r="XBC248" s="30"/>
      <c r="XBD248" s="30"/>
      <c r="XBE248" s="30"/>
      <c r="XBF248" s="30"/>
      <c r="XBG248" s="30"/>
      <c r="XBH248" s="30"/>
      <c r="XBI248" s="30"/>
      <c r="XBJ248" s="30"/>
      <c r="XBK248" s="30"/>
      <c r="XBL248" s="30"/>
      <c r="XBM248" s="30"/>
      <c r="XBN248" s="30"/>
      <c r="XBO248" s="30"/>
      <c r="XBP248" s="30"/>
      <c r="XBQ248" s="30"/>
      <c r="XBR248" s="30"/>
      <c r="XBS248" s="30"/>
      <c r="XBT248" s="30"/>
      <c r="XBU248" s="30"/>
      <c r="XBV248" s="30"/>
      <c r="XBW248" s="30"/>
      <c r="XBX248" s="30"/>
      <c r="XBY248" s="30"/>
      <c r="XBZ248" s="30"/>
      <c r="XCA248" s="30"/>
      <c r="XCB248" s="30"/>
      <c r="XCC248" s="30"/>
      <c r="XCD248" s="30"/>
      <c r="XCE248" s="30"/>
      <c r="XCF248" s="30"/>
      <c r="XCG248" s="30"/>
      <c r="XCH248" s="30"/>
      <c r="XCI248" s="30"/>
      <c r="XCJ248" s="30"/>
      <c r="XCK248" s="30"/>
      <c r="XCL248" s="30"/>
      <c r="XCM248" s="30"/>
      <c r="XCN248" s="30"/>
      <c r="XCO248" s="30"/>
      <c r="XCP248" s="30"/>
      <c r="XCQ248" s="30"/>
      <c r="XCR248" s="30"/>
      <c r="XCS248" s="30"/>
      <c r="XCT248" s="30"/>
      <c r="XCU248" s="30"/>
      <c r="XCV248" s="30"/>
      <c r="XCW248" s="30"/>
      <c r="XCX248" s="30"/>
      <c r="XCY248" s="30"/>
      <c r="XCZ248" s="30"/>
      <c r="XDA248" s="30"/>
      <c r="XDB248" s="30"/>
      <c r="XDC248" s="30"/>
      <c r="XDD248" s="30"/>
      <c r="XDE248" s="30"/>
      <c r="XDF248" s="30"/>
      <c r="XDG248" s="30"/>
      <c r="XDH248" s="30"/>
      <c r="XDI248" s="30"/>
      <c r="XDJ248" s="30"/>
      <c r="XDK248" s="30"/>
      <c r="XDL248" s="30"/>
      <c r="XDM248" s="30"/>
      <c r="XDN248" s="30"/>
      <c r="XDO248" s="30"/>
      <c r="XDP248" s="30"/>
      <c r="XDQ248" s="30"/>
      <c r="XDR248" s="30"/>
      <c r="XDS248" s="30"/>
      <c r="XDT248" s="30"/>
      <c r="XDU248" s="30"/>
      <c r="XDV248" s="30"/>
      <c r="XDW248" s="30"/>
      <c r="XDX248" s="30"/>
      <c r="XDY248" s="30"/>
      <c r="XDZ248" s="30"/>
      <c r="XEA248" s="30"/>
      <c r="XEB248" s="30"/>
      <c r="XEC248" s="30"/>
      <c r="XED248" s="30"/>
      <c r="XEE248" s="30"/>
      <c r="XEF248" s="30"/>
      <c r="XEG248" s="30"/>
      <c r="XEH248" s="30"/>
      <c r="XEI248" s="30"/>
      <c r="XEJ248" s="30"/>
      <c r="XEK248" s="30"/>
      <c r="XEL248" s="30"/>
      <c r="XEM248" s="30"/>
      <c r="XEN248" s="30"/>
      <c r="XEO248" s="30"/>
      <c r="XEP248" s="30"/>
      <c r="XEQ248" s="30"/>
      <c r="XER248" s="30"/>
      <c r="XES248" s="30"/>
      <c r="XET248" s="30"/>
      <c r="XEU248" s="30"/>
      <c r="XEV248" s="30"/>
      <c r="XEW248" s="30"/>
      <c r="XEX248" s="30"/>
      <c r="XEY248" s="30"/>
      <c r="XEZ248" s="30"/>
      <c r="XFA248" s="30"/>
      <c r="XFB248" s="30"/>
      <c r="XFC248" s="30"/>
    </row>
    <row r="249" s="32" customFormat="1" ht="19" customHeight="1" spans="1:16383">
      <c r="A249" s="39">
        <v>28</v>
      </c>
      <c r="B249" s="24" t="s">
        <v>287</v>
      </c>
      <c r="C249" s="24" t="s">
        <v>21</v>
      </c>
      <c r="D249" s="24" t="s">
        <v>304</v>
      </c>
      <c r="E249" s="24" t="s">
        <v>12</v>
      </c>
      <c r="F249" s="25">
        <v>90</v>
      </c>
      <c r="G249" s="25">
        <v>90.4</v>
      </c>
      <c r="H249" s="25">
        <f>F249*0.3+G249*0.7</f>
        <v>90.28</v>
      </c>
      <c r="UYR249" s="30"/>
      <c r="UYS249" s="30"/>
      <c r="UYT249" s="30"/>
      <c r="UYU249" s="30"/>
      <c r="UYV249" s="30"/>
      <c r="UYW249" s="30"/>
      <c r="UYX249" s="30"/>
      <c r="UYY249" s="30"/>
      <c r="UYZ249" s="30"/>
      <c r="UZA249" s="30"/>
      <c r="UZB249" s="30"/>
      <c r="UZC249" s="30"/>
      <c r="UZD249" s="30"/>
      <c r="UZE249" s="30"/>
      <c r="UZF249" s="30"/>
      <c r="UZG249" s="30"/>
      <c r="UZH249" s="30"/>
      <c r="UZI249" s="30"/>
      <c r="UZJ249" s="30"/>
      <c r="UZK249" s="30"/>
      <c r="UZL249" s="30"/>
      <c r="UZM249" s="30"/>
      <c r="UZN249" s="30"/>
      <c r="UZO249" s="30"/>
      <c r="UZP249" s="30"/>
      <c r="UZQ249" s="30"/>
      <c r="UZR249" s="30"/>
      <c r="UZS249" s="30"/>
      <c r="UZT249" s="30"/>
      <c r="UZU249" s="30"/>
      <c r="UZV249" s="30"/>
      <c r="UZW249" s="30"/>
      <c r="UZX249" s="30"/>
      <c r="UZY249" s="30"/>
      <c r="UZZ249" s="30"/>
      <c r="VAA249" s="30"/>
      <c r="VAB249" s="30"/>
      <c r="VAC249" s="30"/>
      <c r="VAD249" s="30"/>
      <c r="VAE249" s="30"/>
      <c r="VAF249" s="30"/>
      <c r="VAG249" s="30"/>
      <c r="VAH249" s="30"/>
      <c r="VAI249" s="30"/>
      <c r="VAJ249" s="30"/>
      <c r="VAK249" s="30"/>
      <c r="VAL249" s="30"/>
      <c r="VAM249" s="30"/>
      <c r="VAN249" s="30"/>
      <c r="VAO249" s="30"/>
      <c r="VAP249" s="30"/>
      <c r="VAQ249" s="30"/>
      <c r="VAR249" s="30"/>
      <c r="VAS249" s="30"/>
      <c r="VAT249" s="30"/>
      <c r="VAU249" s="30"/>
      <c r="VAV249" s="30"/>
      <c r="VAW249" s="30"/>
      <c r="VAX249" s="30"/>
      <c r="VAY249" s="30"/>
      <c r="VAZ249" s="30"/>
      <c r="VBA249" s="30"/>
      <c r="VBB249" s="30"/>
      <c r="VBC249" s="30"/>
      <c r="VBD249" s="30"/>
      <c r="VBE249" s="30"/>
      <c r="VBF249" s="30"/>
      <c r="VBG249" s="30"/>
      <c r="VBH249" s="30"/>
      <c r="VBI249" s="30"/>
      <c r="VBJ249" s="30"/>
      <c r="VBK249" s="30"/>
      <c r="VBL249" s="30"/>
      <c r="VBM249" s="30"/>
      <c r="VBN249" s="30"/>
      <c r="VBO249" s="30"/>
      <c r="VBP249" s="30"/>
      <c r="VBQ249" s="30"/>
      <c r="VBR249" s="30"/>
      <c r="VBS249" s="30"/>
      <c r="VBT249" s="30"/>
      <c r="VBU249" s="30"/>
      <c r="VBV249" s="30"/>
      <c r="VBW249" s="30"/>
      <c r="VBX249" s="30"/>
      <c r="VBY249" s="30"/>
      <c r="VBZ249" s="30"/>
      <c r="VCA249" s="30"/>
      <c r="VCB249" s="30"/>
      <c r="VCC249" s="30"/>
      <c r="VCD249" s="30"/>
      <c r="VCE249" s="30"/>
      <c r="VCF249" s="30"/>
      <c r="VCG249" s="30"/>
      <c r="VCH249" s="30"/>
      <c r="VCI249" s="30"/>
      <c r="VCJ249" s="30"/>
      <c r="VCK249" s="30"/>
      <c r="VCL249" s="30"/>
      <c r="VCM249" s="30"/>
      <c r="VCN249" s="30"/>
      <c r="VCO249" s="30"/>
      <c r="VCP249" s="30"/>
      <c r="VCQ249" s="30"/>
      <c r="VCR249" s="30"/>
      <c r="VCS249" s="30"/>
      <c r="VCT249" s="30"/>
      <c r="VCU249" s="30"/>
      <c r="VCV249" s="30"/>
      <c r="VCW249" s="30"/>
      <c r="VCX249" s="30"/>
      <c r="VCY249" s="30"/>
      <c r="VCZ249" s="30"/>
      <c r="VDA249" s="30"/>
      <c r="VDB249" s="30"/>
      <c r="VDC249" s="30"/>
      <c r="VDD249" s="30"/>
      <c r="VDE249" s="30"/>
      <c r="VDF249" s="30"/>
      <c r="VDG249" s="30"/>
      <c r="VDH249" s="30"/>
      <c r="VDI249" s="30"/>
      <c r="VDJ249" s="30"/>
      <c r="VDK249" s="30"/>
      <c r="VDL249" s="30"/>
      <c r="VDM249" s="30"/>
      <c r="VDN249" s="30"/>
      <c r="VDO249" s="30"/>
      <c r="VDP249" s="30"/>
      <c r="VDQ249" s="30"/>
      <c r="VDR249" s="30"/>
      <c r="VDS249" s="30"/>
      <c r="VDT249" s="30"/>
      <c r="VDU249" s="30"/>
      <c r="VDV249" s="30"/>
      <c r="VDW249" s="30"/>
      <c r="VDX249" s="30"/>
      <c r="VDY249" s="30"/>
      <c r="VDZ249" s="30"/>
      <c r="VEA249" s="30"/>
      <c r="VEB249" s="30"/>
      <c r="VEC249" s="30"/>
      <c r="VED249" s="30"/>
      <c r="VEE249" s="30"/>
      <c r="VEF249" s="30"/>
      <c r="VEG249" s="30"/>
      <c r="VEH249" s="30"/>
      <c r="VEI249" s="30"/>
      <c r="VEJ249" s="30"/>
      <c r="VEK249" s="30"/>
      <c r="VEL249" s="30"/>
      <c r="VEM249" s="30"/>
      <c r="VEN249" s="30"/>
      <c r="VEO249" s="30"/>
      <c r="VEP249" s="30"/>
      <c r="VEQ249" s="30"/>
      <c r="VER249" s="30"/>
      <c r="VES249" s="30"/>
      <c r="VET249" s="30"/>
      <c r="VEU249" s="30"/>
      <c r="VEV249" s="30"/>
      <c r="VEW249" s="30"/>
      <c r="VEX249" s="30"/>
      <c r="VEY249" s="30"/>
      <c r="VEZ249" s="30"/>
      <c r="VFA249" s="30"/>
      <c r="VFB249" s="30"/>
      <c r="VFC249" s="30"/>
      <c r="VFD249" s="30"/>
      <c r="VFE249" s="30"/>
      <c r="VFF249" s="30"/>
      <c r="VFG249" s="30"/>
      <c r="VFH249" s="30"/>
      <c r="VFI249" s="30"/>
      <c r="VFJ249" s="30"/>
      <c r="VFK249" s="30"/>
      <c r="VFL249" s="30"/>
      <c r="VFM249" s="30"/>
      <c r="VFN249" s="30"/>
      <c r="VFO249" s="30"/>
      <c r="VFP249" s="30"/>
      <c r="VFQ249" s="30"/>
      <c r="VFR249" s="30"/>
      <c r="VFS249" s="30"/>
      <c r="VFT249" s="30"/>
      <c r="VFU249" s="30"/>
      <c r="VFV249" s="30"/>
      <c r="VFW249" s="30"/>
      <c r="VFX249" s="30"/>
      <c r="VFY249" s="30"/>
      <c r="VFZ249" s="30"/>
      <c r="VGA249" s="30"/>
      <c r="VGB249" s="30"/>
      <c r="VGC249" s="30"/>
      <c r="VGD249" s="30"/>
      <c r="VGE249" s="30"/>
      <c r="VGF249" s="30"/>
      <c r="VGG249" s="30"/>
      <c r="VGH249" s="30"/>
      <c r="VGI249" s="30"/>
      <c r="VGJ249" s="30"/>
      <c r="VGK249" s="30"/>
      <c r="VGL249" s="30"/>
      <c r="VGM249" s="30"/>
      <c r="VGN249" s="30"/>
      <c r="VGO249" s="30"/>
      <c r="VGP249" s="30"/>
      <c r="VGQ249" s="30"/>
      <c r="VGR249" s="30"/>
      <c r="VGS249" s="30"/>
      <c r="VGT249" s="30"/>
      <c r="VGU249" s="30"/>
      <c r="VGV249" s="30"/>
      <c r="VGW249" s="30"/>
      <c r="VGX249" s="30"/>
      <c r="VGY249" s="30"/>
      <c r="VGZ249" s="30"/>
      <c r="VHA249" s="30"/>
      <c r="VHB249" s="30"/>
      <c r="VHC249" s="30"/>
      <c r="VHD249" s="30"/>
      <c r="VHE249" s="30"/>
      <c r="VHF249" s="30"/>
      <c r="VHG249" s="30"/>
      <c r="VHH249" s="30"/>
      <c r="VHI249" s="30"/>
      <c r="VHJ249" s="30"/>
      <c r="VHK249" s="30"/>
      <c r="VHL249" s="30"/>
      <c r="VHM249" s="30"/>
      <c r="VHN249" s="30"/>
      <c r="VHO249" s="30"/>
      <c r="VHP249" s="30"/>
      <c r="VHQ249" s="30"/>
      <c r="VHR249" s="30"/>
      <c r="VHS249" s="30"/>
      <c r="VHT249" s="30"/>
      <c r="VHU249" s="30"/>
      <c r="VHV249" s="30"/>
      <c r="VHW249" s="30"/>
      <c r="VHX249" s="30"/>
      <c r="VHY249" s="30"/>
      <c r="VHZ249" s="30"/>
      <c r="VIA249" s="30"/>
      <c r="VIB249" s="30"/>
      <c r="VIC249" s="30"/>
      <c r="VID249" s="30"/>
      <c r="VIE249" s="30"/>
      <c r="VIF249" s="30"/>
      <c r="VIG249" s="30"/>
      <c r="VIH249" s="30"/>
      <c r="VII249" s="30"/>
      <c r="VIJ249" s="30"/>
      <c r="VIK249" s="30"/>
      <c r="VIL249" s="30"/>
      <c r="VIM249" s="30"/>
      <c r="VIN249" s="30"/>
      <c r="VIO249" s="30"/>
      <c r="VIP249" s="30"/>
      <c r="VIQ249" s="30"/>
      <c r="VIR249" s="30"/>
      <c r="VIS249" s="30"/>
      <c r="VIT249" s="30"/>
      <c r="VIU249" s="30"/>
      <c r="VIV249" s="30"/>
      <c r="VIW249" s="30"/>
      <c r="VIX249" s="30"/>
      <c r="VIY249" s="30"/>
      <c r="VIZ249" s="30"/>
      <c r="VJA249" s="30"/>
      <c r="VJB249" s="30"/>
      <c r="VJC249" s="30"/>
      <c r="VJD249" s="30"/>
      <c r="VJE249" s="30"/>
      <c r="VJF249" s="30"/>
      <c r="VJG249" s="30"/>
      <c r="VJH249" s="30"/>
      <c r="VJI249" s="30"/>
      <c r="VJJ249" s="30"/>
      <c r="VJK249" s="30"/>
      <c r="VJL249" s="30"/>
      <c r="VJM249" s="30"/>
      <c r="VJN249" s="30"/>
      <c r="VJO249" s="30"/>
      <c r="VJP249" s="30"/>
      <c r="VJQ249" s="30"/>
      <c r="VJR249" s="30"/>
      <c r="VJS249" s="30"/>
      <c r="VJT249" s="30"/>
      <c r="VJU249" s="30"/>
      <c r="VJV249" s="30"/>
      <c r="VJW249" s="30"/>
      <c r="VJX249" s="30"/>
      <c r="VJY249" s="30"/>
      <c r="VJZ249" s="30"/>
      <c r="VKA249" s="30"/>
      <c r="VKB249" s="30"/>
      <c r="VKC249" s="30"/>
      <c r="VKD249" s="30"/>
      <c r="VKE249" s="30"/>
      <c r="VKF249" s="30"/>
      <c r="VKG249" s="30"/>
      <c r="VKH249" s="30"/>
      <c r="VKI249" s="30"/>
      <c r="VKJ249" s="30"/>
      <c r="VKK249" s="30"/>
      <c r="VKL249" s="30"/>
      <c r="VKM249" s="30"/>
      <c r="VKN249" s="30"/>
      <c r="VKO249" s="30"/>
      <c r="VKP249" s="30"/>
      <c r="VKQ249" s="30"/>
      <c r="VKR249" s="30"/>
      <c r="VKS249" s="30"/>
      <c r="VKT249" s="30"/>
      <c r="VKU249" s="30"/>
      <c r="VKV249" s="30"/>
      <c r="VKW249" s="30"/>
      <c r="VKX249" s="30"/>
      <c r="VKY249" s="30"/>
      <c r="VKZ249" s="30"/>
      <c r="VLA249" s="30"/>
      <c r="VLB249" s="30"/>
      <c r="VLC249" s="30"/>
      <c r="VLD249" s="30"/>
      <c r="VLE249" s="30"/>
      <c r="VLF249" s="30"/>
      <c r="VLG249" s="30"/>
      <c r="VLH249" s="30"/>
      <c r="VLI249" s="30"/>
      <c r="VLJ249" s="30"/>
      <c r="VLK249" s="30"/>
      <c r="VLL249" s="30"/>
      <c r="VLM249" s="30"/>
      <c r="VLN249" s="30"/>
      <c r="VLO249" s="30"/>
      <c r="VLP249" s="30"/>
      <c r="VLQ249" s="30"/>
      <c r="VLR249" s="30"/>
      <c r="VLS249" s="30"/>
      <c r="VLT249" s="30"/>
      <c r="VLU249" s="30"/>
      <c r="VLV249" s="30"/>
      <c r="VLW249" s="30"/>
      <c r="VLX249" s="30"/>
      <c r="VLY249" s="30"/>
      <c r="VLZ249" s="30"/>
      <c r="VMA249" s="30"/>
      <c r="VMB249" s="30"/>
      <c r="VMC249" s="30"/>
      <c r="VMD249" s="30"/>
      <c r="VME249" s="30"/>
      <c r="VMF249" s="30"/>
      <c r="VMG249" s="30"/>
      <c r="VMH249" s="30"/>
      <c r="VMI249" s="30"/>
      <c r="VMJ249" s="30"/>
      <c r="VMK249" s="30"/>
      <c r="VML249" s="30"/>
      <c r="VMM249" s="30"/>
      <c r="VMN249" s="30"/>
      <c r="VMO249" s="30"/>
      <c r="VMP249" s="30"/>
      <c r="VMQ249" s="30"/>
      <c r="VMR249" s="30"/>
      <c r="VMS249" s="30"/>
      <c r="VMT249" s="30"/>
      <c r="VMU249" s="30"/>
      <c r="VMV249" s="30"/>
      <c r="VMW249" s="30"/>
      <c r="VMX249" s="30"/>
      <c r="VMY249" s="30"/>
      <c r="VMZ249" s="30"/>
      <c r="VNA249" s="30"/>
      <c r="VNB249" s="30"/>
      <c r="VNC249" s="30"/>
      <c r="VND249" s="30"/>
      <c r="VNE249" s="30"/>
      <c r="VNF249" s="30"/>
      <c r="VNG249" s="30"/>
      <c r="VNH249" s="30"/>
      <c r="VNI249" s="30"/>
      <c r="VNJ249" s="30"/>
      <c r="VNK249" s="30"/>
      <c r="VNL249" s="30"/>
      <c r="VNM249" s="30"/>
      <c r="VNN249" s="30"/>
      <c r="VNO249" s="30"/>
      <c r="VNP249" s="30"/>
      <c r="VNQ249" s="30"/>
      <c r="VNR249" s="30"/>
      <c r="VNS249" s="30"/>
      <c r="VNT249" s="30"/>
      <c r="VNU249" s="30"/>
      <c r="VNV249" s="30"/>
      <c r="VNW249" s="30"/>
      <c r="VNX249" s="30"/>
      <c r="VNY249" s="30"/>
      <c r="VNZ249" s="30"/>
      <c r="VOA249" s="30"/>
      <c r="VOB249" s="30"/>
      <c r="VOC249" s="30"/>
      <c r="VOD249" s="30"/>
      <c r="VOE249" s="30"/>
      <c r="VOF249" s="30"/>
      <c r="VOG249" s="30"/>
      <c r="VOH249" s="30"/>
      <c r="VOI249" s="30"/>
      <c r="VOJ249" s="30"/>
      <c r="VOK249" s="30"/>
      <c r="VOL249" s="30"/>
      <c r="VOM249" s="30"/>
      <c r="VON249" s="30"/>
      <c r="VOO249" s="30"/>
      <c r="VOP249" s="30"/>
      <c r="VOQ249" s="30"/>
      <c r="VOR249" s="30"/>
      <c r="VOS249" s="30"/>
      <c r="VOT249" s="30"/>
      <c r="VOU249" s="30"/>
      <c r="VOV249" s="30"/>
      <c r="VOW249" s="30"/>
      <c r="VOX249" s="30"/>
      <c r="VOY249" s="30"/>
      <c r="VOZ249" s="30"/>
      <c r="VPA249" s="30"/>
      <c r="VPB249" s="30"/>
      <c r="VPC249" s="30"/>
      <c r="VPD249" s="30"/>
      <c r="VPE249" s="30"/>
      <c r="VPF249" s="30"/>
      <c r="VPG249" s="30"/>
      <c r="VPH249" s="30"/>
      <c r="VPI249" s="30"/>
      <c r="VPJ249" s="30"/>
      <c r="VPK249" s="30"/>
      <c r="VPL249" s="30"/>
      <c r="VPM249" s="30"/>
      <c r="VPN249" s="30"/>
      <c r="VPO249" s="30"/>
      <c r="VPP249" s="30"/>
      <c r="VPQ249" s="30"/>
      <c r="VPR249" s="30"/>
      <c r="VPS249" s="30"/>
      <c r="VPT249" s="30"/>
      <c r="VPU249" s="30"/>
      <c r="VPV249" s="30"/>
      <c r="VPW249" s="30"/>
      <c r="VPX249" s="30"/>
      <c r="VPY249" s="30"/>
      <c r="VPZ249" s="30"/>
      <c r="VQA249" s="30"/>
      <c r="VQB249" s="30"/>
      <c r="VQC249" s="30"/>
      <c r="VQD249" s="30"/>
      <c r="VQE249" s="30"/>
      <c r="VQF249" s="30"/>
      <c r="VQG249" s="30"/>
      <c r="VQH249" s="30"/>
      <c r="VQI249" s="30"/>
      <c r="VQJ249" s="30"/>
      <c r="VQK249" s="30"/>
      <c r="VQL249" s="30"/>
      <c r="VQM249" s="30"/>
      <c r="VQN249" s="30"/>
      <c r="VQO249" s="30"/>
      <c r="VQP249" s="30"/>
      <c r="VQQ249" s="30"/>
      <c r="VQR249" s="30"/>
      <c r="VQS249" s="30"/>
      <c r="VQT249" s="30"/>
      <c r="VQU249" s="30"/>
      <c r="VQV249" s="30"/>
      <c r="VQW249" s="30"/>
      <c r="VQX249" s="30"/>
      <c r="VQY249" s="30"/>
      <c r="VQZ249" s="30"/>
      <c r="VRA249" s="30"/>
      <c r="VRB249" s="30"/>
      <c r="VRC249" s="30"/>
      <c r="VRD249" s="30"/>
      <c r="VRE249" s="30"/>
      <c r="VRF249" s="30"/>
      <c r="VRG249" s="30"/>
      <c r="VRH249" s="30"/>
      <c r="VRI249" s="30"/>
      <c r="VRJ249" s="30"/>
      <c r="VRK249" s="30"/>
      <c r="VRL249" s="30"/>
      <c r="VRM249" s="30"/>
      <c r="VRN249" s="30"/>
      <c r="VRO249" s="30"/>
      <c r="VRP249" s="30"/>
      <c r="VRQ249" s="30"/>
      <c r="VRR249" s="30"/>
      <c r="VRS249" s="30"/>
      <c r="VRT249" s="30"/>
      <c r="VRU249" s="30"/>
      <c r="VRV249" s="30"/>
      <c r="VRW249" s="30"/>
      <c r="VRX249" s="30"/>
      <c r="VRY249" s="30"/>
      <c r="VRZ249" s="30"/>
      <c r="VSA249" s="30"/>
      <c r="VSB249" s="30"/>
      <c r="VSC249" s="30"/>
      <c r="VSD249" s="30"/>
      <c r="VSE249" s="30"/>
      <c r="VSF249" s="30"/>
      <c r="VSG249" s="30"/>
      <c r="VSH249" s="30"/>
      <c r="VSI249" s="30"/>
      <c r="VSJ249" s="30"/>
      <c r="VSK249" s="30"/>
      <c r="VSL249" s="30"/>
      <c r="VSM249" s="30"/>
      <c r="VSN249" s="30"/>
      <c r="VSO249" s="30"/>
      <c r="VSP249" s="30"/>
      <c r="VSQ249" s="30"/>
      <c r="VSR249" s="30"/>
      <c r="VSS249" s="30"/>
      <c r="VST249" s="30"/>
      <c r="VSU249" s="30"/>
      <c r="VSV249" s="30"/>
      <c r="VSW249" s="30"/>
      <c r="VSX249" s="30"/>
      <c r="VSY249" s="30"/>
      <c r="VSZ249" s="30"/>
      <c r="VTA249" s="30"/>
      <c r="VTB249" s="30"/>
      <c r="VTC249" s="30"/>
      <c r="VTD249" s="30"/>
      <c r="VTE249" s="30"/>
      <c r="VTF249" s="30"/>
      <c r="VTG249" s="30"/>
      <c r="VTH249" s="30"/>
      <c r="VTI249" s="30"/>
      <c r="VTJ249" s="30"/>
      <c r="VTK249" s="30"/>
      <c r="VTL249" s="30"/>
      <c r="VTM249" s="30"/>
      <c r="VTN249" s="30"/>
      <c r="VTO249" s="30"/>
      <c r="VTP249" s="30"/>
      <c r="VTQ249" s="30"/>
      <c r="VTR249" s="30"/>
      <c r="VTS249" s="30"/>
      <c r="VTT249" s="30"/>
      <c r="VTU249" s="30"/>
      <c r="VTV249" s="30"/>
      <c r="VTW249" s="30"/>
      <c r="VTX249" s="30"/>
      <c r="VTY249" s="30"/>
      <c r="VTZ249" s="30"/>
      <c r="VUA249" s="30"/>
      <c r="VUB249" s="30"/>
      <c r="VUC249" s="30"/>
      <c r="VUD249" s="30"/>
      <c r="VUE249" s="30"/>
      <c r="VUF249" s="30"/>
      <c r="VUG249" s="30"/>
      <c r="VUH249" s="30"/>
      <c r="VUI249" s="30"/>
      <c r="VUJ249" s="30"/>
      <c r="VUK249" s="30"/>
      <c r="VUL249" s="30"/>
      <c r="VUM249" s="30"/>
      <c r="VUN249" s="30"/>
      <c r="VUO249" s="30"/>
      <c r="VUP249" s="30"/>
      <c r="VUQ249" s="30"/>
      <c r="VUR249" s="30"/>
      <c r="VUS249" s="30"/>
      <c r="VUT249" s="30"/>
      <c r="VUU249" s="30"/>
      <c r="VUV249" s="30"/>
      <c r="VUW249" s="30"/>
      <c r="VUX249" s="30"/>
      <c r="VUY249" s="30"/>
      <c r="VUZ249" s="30"/>
      <c r="VVA249" s="30"/>
      <c r="VVB249" s="30"/>
      <c r="VVC249" s="30"/>
      <c r="VVD249" s="30"/>
      <c r="VVE249" s="30"/>
      <c r="VVF249" s="30"/>
      <c r="VVG249" s="30"/>
      <c r="VVH249" s="30"/>
      <c r="VVI249" s="30"/>
      <c r="VVJ249" s="30"/>
      <c r="VVK249" s="30"/>
      <c r="VVL249" s="30"/>
      <c r="VVM249" s="30"/>
      <c r="VVN249" s="30"/>
      <c r="VVO249" s="30"/>
      <c r="VVP249" s="30"/>
      <c r="VVQ249" s="30"/>
      <c r="VVR249" s="30"/>
      <c r="VVS249" s="30"/>
      <c r="VVT249" s="30"/>
      <c r="VVU249" s="30"/>
      <c r="VVV249" s="30"/>
      <c r="VVW249" s="30"/>
      <c r="VVX249" s="30"/>
      <c r="VVY249" s="30"/>
      <c r="VVZ249" s="30"/>
      <c r="VWA249" s="30"/>
      <c r="VWB249" s="30"/>
      <c r="VWC249" s="30"/>
      <c r="VWD249" s="30"/>
      <c r="VWE249" s="30"/>
      <c r="VWF249" s="30"/>
      <c r="VWG249" s="30"/>
      <c r="VWH249" s="30"/>
      <c r="VWI249" s="30"/>
      <c r="VWJ249" s="30"/>
      <c r="VWK249" s="30"/>
      <c r="VWL249" s="30"/>
      <c r="VWM249" s="30"/>
      <c r="VWN249" s="30"/>
      <c r="VWO249" s="30"/>
      <c r="VWP249" s="30"/>
      <c r="VWQ249" s="30"/>
      <c r="VWR249" s="30"/>
      <c r="VWS249" s="30"/>
      <c r="VWT249" s="30"/>
      <c r="VWU249" s="30"/>
      <c r="VWV249" s="30"/>
      <c r="VWW249" s="30"/>
      <c r="VWX249" s="30"/>
      <c r="VWY249" s="30"/>
      <c r="VWZ249" s="30"/>
      <c r="VXA249" s="30"/>
      <c r="VXB249" s="30"/>
      <c r="VXC249" s="30"/>
      <c r="VXD249" s="30"/>
      <c r="VXE249" s="30"/>
      <c r="VXF249" s="30"/>
      <c r="VXG249" s="30"/>
      <c r="VXH249" s="30"/>
      <c r="VXI249" s="30"/>
      <c r="VXJ249" s="30"/>
      <c r="VXK249" s="30"/>
      <c r="VXL249" s="30"/>
      <c r="VXM249" s="30"/>
      <c r="VXN249" s="30"/>
      <c r="VXO249" s="30"/>
      <c r="VXP249" s="30"/>
      <c r="VXQ249" s="30"/>
      <c r="VXR249" s="30"/>
      <c r="VXS249" s="30"/>
      <c r="VXT249" s="30"/>
      <c r="VXU249" s="30"/>
      <c r="VXV249" s="30"/>
      <c r="VXW249" s="30"/>
      <c r="VXX249" s="30"/>
      <c r="VXY249" s="30"/>
      <c r="VXZ249" s="30"/>
      <c r="VYA249" s="30"/>
      <c r="VYB249" s="30"/>
      <c r="VYC249" s="30"/>
      <c r="VYD249" s="30"/>
      <c r="VYE249" s="30"/>
      <c r="VYF249" s="30"/>
      <c r="VYG249" s="30"/>
      <c r="VYH249" s="30"/>
      <c r="VYI249" s="30"/>
      <c r="VYJ249" s="30"/>
      <c r="VYK249" s="30"/>
      <c r="VYL249" s="30"/>
      <c r="VYM249" s="30"/>
      <c r="VYN249" s="30"/>
      <c r="VYO249" s="30"/>
      <c r="VYP249" s="30"/>
      <c r="VYQ249" s="30"/>
      <c r="VYR249" s="30"/>
      <c r="VYS249" s="30"/>
      <c r="VYT249" s="30"/>
      <c r="VYU249" s="30"/>
      <c r="VYV249" s="30"/>
      <c r="VYW249" s="30"/>
      <c r="VYX249" s="30"/>
      <c r="VYY249" s="30"/>
      <c r="VYZ249" s="30"/>
      <c r="VZA249" s="30"/>
      <c r="VZB249" s="30"/>
      <c r="VZC249" s="30"/>
      <c r="VZD249" s="30"/>
      <c r="VZE249" s="30"/>
      <c r="VZF249" s="30"/>
      <c r="VZG249" s="30"/>
      <c r="VZH249" s="30"/>
      <c r="VZI249" s="30"/>
      <c r="VZJ249" s="30"/>
      <c r="VZK249" s="30"/>
      <c r="VZL249" s="30"/>
      <c r="VZM249" s="30"/>
      <c r="VZN249" s="30"/>
      <c r="VZO249" s="30"/>
      <c r="VZP249" s="30"/>
      <c r="VZQ249" s="30"/>
      <c r="VZR249" s="30"/>
      <c r="VZS249" s="30"/>
      <c r="VZT249" s="30"/>
      <c r="VZU249" s="30"/>
      <c r="VZV249" s="30"/>
      <c r="VZW249" s="30"/>
      <c r="VZX249" s="30"/>
      <c r="VZY249" s="30"/>
      <c r="VZZ249" s="30"/>
      <c r="WAA249" s="30"/>
      <c r="WAB249" s="30"/>
      <c r="WAC249" s="30"/>
      <c r="WAD249" s="30"/>
      <c r="WAE249" s="30"/>
      <c r="WAF249" s="30"/>
      <c r="WAG249" s="30"/>
      <c r="WAH249" s="30"/>
      <c r="WAI249" s="30"/>
      <c r="WAJ249" s="30"/>
      <c r="WAK249" s="30"/>
      <c r="WAL249" s="30"/>
      <c r="WAM249" s="30"/>
      <c r="WAN249" s="30"/>
      <c r="WAO249" s="30"/>
      <c r="WAP249" s="30"/>
      <c r="WAQ249" s="30"/>
      <c r="WAR249" s="30"/>
      <c r="WAS249" s="30"/>
      <c r="WAT249" s="30"/>
      <c r="WAU249" s="30"/>
      <c r="WAV249" s="30"/>
      <c r="WAW249" s="30"/>
      <c r="WAX249" s="30"/>
      <c r="WAY249" s="30"/>
      <c r="WAZ249" s="30"/>
      <c r="WBA249" s="30"/>
      <c r="WBB249" s="30"/>
      <c r="WBC249" s="30"/>
      <c r="WBD249" s="30"/>
      <c r="WBE249" s="30"/>
      <c r="WBF249" s="30"/>
      <c r="WBG249" s="30"/>
      <c r="WBH249" s="30"/>
      <c r="WBI249" s="30"/>
      <c r="WBJ249" s="30"/>
      <c r="WBK249" s="30"/>
      <c r="WBL249" s="30"/>
      <c r="WBM249" s="30"/>
      <c r="WBN249" s="30"/>
      <c r="WBO249" s="30"/>
      <c r="WBP249" s="30"/>
      <c r="WBQ249" s="30"/>
      <c r="WBR249" s="30"/>
      <c r="WBS249" s="30"/>
      <c r="WBT249" s="30"/>
      <c r="WBU249" s="30"/>
      <c r="WBV249" s="30"/>
      <c r="WBW249" s="30"/>
      <c r="WBX249" s="30"/>
      <c r="WBY249" s="30"/>
      <c r="WBZ249" s="30"/>
      <c r="WCA249" s="30"/>
      <c r="WCB249" s="30"/>
      <c r="WCC249" s="30"/>
      <c r="WCD249" s="30"/>
      <c r="WCE249" s="30"/>
      <c r="WCF249" s="30"/>
      <c r="WCG249" s="30"/>
      <c r="WCH249" s="30"/>
      <c r="WCI249" s="30"/>
      <c r="WCJ249" s="30"/>
      <c r="WCK249" s="30"/>
      <c r="WCL249" s="30"/>
      <c r="WCM249" s="30"/>
      <c r="WCN249" s="30"/>
      <c r="WCO249" s="30"/>
      <c r="WCP249" s="30"/>
      <c r="WCQ249" s="30"/>
      <c r="WCR249" s="30"/>
      <c r="WCS249" s="30"/>
      <c r="WCT249" s="30"/>
      <c r="WCU249" s="30"/>
      <c r="WCV249" s="30"/>
      <c r="WCW249" s="30"/>
      <c r="WCX249" s="30"/>
      <c r="WCY249" s="30"/>
      <c r="WCZ249" s="30"/>
      <c r="WDA249" s="30"/>
      <c r="WDB249" s="30"/>
      <c r="WDC249" s="30"/>
      <c r="WDD249" s="30"/>
      <c r="WDE249" s="30"/>
      <c r="WDF249" s="30"/>
      <c r="WDG249" s="30"/>
      <c r="WDH249" s="30"/>
      <c r="WDI249" s="30"/>
      <c r="WDJ249" s="30"/>
      <c r="WDK249" s="30"/>
      <c r="WDL249" s="30"/>
      <c r="WDM249" s="30"/>
      <c r="WDN249" s="30"/>
      <c r="WDO249" s="30"/>
      <c r="WDP249" s="30"/>
      <c r="WDQ249" s="30"/>
      <c r="WDR249" s="30"/>
      <c r="WDS249" s="30"/>
      <c r="WDT249" s="30"/>
      <c r="WDU249" s="30"/>
      <c r="WDV249" s="30"/>
      <c r="WDW249" s="30"/>
      <c r="WDX249" s="30"/>
      <c r="WDY249" s="30"/>
      <c r="WDZ249" s="30"/>
      <c r="WEA249" s="30"/>
      <c r="WEB249" s="30"/>
      <c r="WEC249" s="30"/>
      <c r="WED249" s="30"/>
      <c r="WEE249" s="30"/>
      <c r="WEF249" s="30"/>
      <c r="WEG249" s="30"/>
      <c r="WEH249" s="30"/>
      <c r="WEI249" s="30"/>
      <c r="WEJ249" s="30"/>
      <c r="WEK249" s="30"/>
      <c r="WEL249" s="30"/>
      <c r="WEM249" s="30"/>
      <c r="WEN249" s="30"/>
      <c r="WEO249" s="30"/>
      <c r="WEP249" s="30"/>
      <c r="WEQ249" s="30"/>
      <c r="WER249" s="30"/>
      <c r="WES249" s="30"/>
      <c r="WET249" s="30"/>
      <c r="WEU249" s="30"/>
      <c r="WEV249" s="30"/>
      <c r="WEW249" s="30"/>
      <c r="WEX249" s="30"/>
      <c r="WEY249" s="30"/>
      <c r="WEZ249" s="30"/>
      <c r="WFA249" s="30"/>
      <c r="WFB249" s="30"/>
      <c r="WFC249" s="30"/>
      <c r="WFD249" s="30"/>
      <c r="WFE249" s="30"/>
      <c r="WFF249" s="30"/>
      <c r="WFG249" s="30"/>
      <c r="WFH249" s="30"/>
      <c r="WFI249" s="30"/>
      <c r="WFJ249" s="30"/>
      <c r="WFK249" s="30"/>
      <c r="WFL249" s="30"/>
      <c r="WFM249" s="30"/>
      <c r="WFN249" s="30"/>
      <c r="WFO249" s="30"/>
      <c r="WFP249" s="30"/>
      <c r="WFQ249" s="30"/>
      <c r="WFR249" s="30"/>
      <c r="WFS249" s="30"/>
      <c r="WFT249" s="30"/>
      <c r="WFU249" s="30"/>
      <c r="WFV249" s="30"/>
      <c r="WFW249" s="30"/>
      <c r="WFX249" s="30"/>
      <c r="WFY249" s="30"/>
      <c r="WFZ249" s="30"/>
      <c r="WGA249" s="30"/>
      <c r="WGB249" s="30"/>
      <c r="WGC249" s="30"/>
      <c r="WGD249" s="30"/>
      <c r="WGE249" s="30"/>
      <c r="WGF249" s="30"/>
      <c r="WGG249" s="30"/>
      <c r="WGH249" s="30"/>
      <c r="WGI249" s="30"/>
      <c r="WGJ249" s="30"/>
      <c r="WGK249" s="30"/>
      <c r="WGL249" s="30"/>
      <c r="WGM249" s="30"/>
      <c r="WGN249" s="30"/>
      <c r="WGO249" s="30"/>
      <c r="WGP249" s="30"/>
      <c r="WGQ249" s="30"/>
      <c r="WGR249" s="30"/>
      <c r="WGS249" s="30"/>
      <c r="WGT249" s="30"/>
      <c r="WGU249" s="30"/>
      <c r="WGV249" s="30"/>
      <c r="WGW249" s="30"/>
      <c r="WGX249" s="30"/>
      <c r="WGY249" s="30"/>
      <c r="WGZ249" s="30"/>
      <c r="WHA249" s="30"/>
      <c r="WHB249" s="30"/>
      <c r="WHC249" s="30"/>
      <c r="WHD249" s="30"/>
      <c r="WHE249" s="30"/>
      <c r="WHF249" s="30"/>
      <c r="WHG249" s="30"/>
      <c r="WHH249" s="30"/>
      <c r="WHI249" s="30"/>
      <c r="WHJ249" s="30"/>
      <c r="WHK249" s="30"/>
      <c r="WHL249" s="30"/>
      <c r="WHM249" s="30"/>
      <c r="WHN249" s="30"/>
      <c r="WHO249" s="30"/>
      <c r="WHP249" s="30"/>
      <c r="WHQ249" s="30"/>
      <c r="WHR249" s="30"/>
      <c r="WHS249" s="30"/>
      <c r="WHT249" s="30"/>
      <c r="WHU249" s="30"/>
      <c r="WHV249" s="30"/>
      <c r="WHW249" s="30"/>
      <c r="WHX249" s="30"/>
      <c r="WHY249" s="30"/>
      <c r="WHZ249" s="30"/>
      <c r="WIA249" s="30"/>
      <c r="WIB249" s="30"/>
      <c r="WIC249" s="30"/>
      <c r="WID249" s="30"/>
      <c r="WIE249" s="30"/>
      <c r="WIF249" s="30"/>
      <c r="WIG249" s="30"/>
      <c r="WIH249" s="30"/>
      <c r="WII249" s="30"/>
      <c r="WIJ249" s="30"/>
      <c r="WIK249" s="30"/>
      <c r="WIL249" s="30"/>
      <c r="WIM249" s="30"/>
      <c r="WIN249" s="30"/>
      <c r="WIO249" s="30"/>
      <c r="WIP249" s="30"/>
      <c r="WIQ249" s="30"/>
      <c r="WIR249" s="30"/>
      <c r="WIS249" s="30"/>
      <c r="WIT249" s="30"/>
      <c r="WIU249" s="30"/>
      <c r="WIV249" s="30"/>
      <c r="WIW249" s="30"/>
      <c r="WIX249" s="30"/>
      <c r="WIY249" s="30"/>
      <c r="WIZ249" s="30"/>
      <c r="WJA249" s="30"/>
      <c r="WJB249" s="30"/>
      <c r="WJC249" s="30"/>
      <c r="WJD249" s="30"/>
      <c r="WJE249" s="30"/>
      <c r="WJF249" s="30"/>
      <c r="WJG249" s="30"/>
      <c r="WJH249" s="30"/>
      <c r="WJI249" s="30"/>
      <c r="WJJ249" s="30"/>
      <c r="WJK249" s="30"/>
      <c r="WJL249" s="30"/>
      <c r="WJM249" s="30"/>
      <c r="WJN249" s="30"/>
      <c r="WJO249" s="30"/>
      <c r="WJP249" s="30"/>
      <c r="WJQ249" s="30"/>
      <c r="WJR249" s="30"/>
      <c r="WJS249" s="30"/>
      <c r="WJT249" s="30"/>
      <c r="WJU249" s="30"/>
      <c r="WJV249" s="30"/>
      <c r="WJW249" s="30"/>
      <c r="WJX249" s="30"/>
      <c r="WJY249" s="30"/>
      <c r="WJZ249" s="30"/>
      <c r="WKA249" s="30"/>
      <c r="WKB249" s="30"/>
      <c r="WKC249" s="30"/>
      <c r="WKD249" s="30"/>
      <c r="WKE249" s="30"/>
      <c r="WKF249" s="30"/>
      <c r="WKG249" s="30"/>
      <c r="WKH249" s="30"/>
      <c r="WKI249" s="30"/>
      <c r="WKJ249" s="30"/>
      <c r="WKK249" s="30"/>
      <c r="WKL249" s="30"/>
      <c r="WKM249" s="30"/>
      <c r="WKN249" s="30"/>
      <c r="WKO249" s="30"/>
      <c r="WKP249" s="30"/>
      <c r="WKQ249" s="30"/>
      <c r="WKR249" s="30"/>
      <c r="WKS249" s="30"/>
      <c r="WKT249" s="30"/>
      <c r="WKU249" s="30"/>
      <c r="WKV249" s="30"/>
      <c r="WKW249" s="30"/>
      <c r="WKX249" s="30"/>
      <c r="WKY249" s="30"/>
      <c r="WKZ249" s="30"/>
      <c r="WLA249" s="30"/>
      <c r="WLB249" s="30"/>
      <c r="WLC249" s="30"/>
      <c r="WLD249" s="30"/>
      <c r="WLE249" s="30"/>
      <c r="WLF249" s="30"/>
      <c r="WLG249" s="30"/>
      <c r="WLH249" s="30"/>
      <c r="WLI249" s="30"/>
      <c r="WLJ249" s="30"/>
      <c r="WLK249" s="30"/>
      <c r="WLL249" s="30"/>
      <c r="WLM249" s="30"/>
      <c r="WLN249" s="30"/>
      <c r="WLO249" s="30"/>
      <c r="WLP249" s="30"/>
      <c r="WLQ249" s="30"/>
      <c r="WLR249" s="30"/>
      <c r="WLS249" s="30"/>
      <c r="WLT249" s="30"/>
      <c r="WLU249" s="30"/>
      <c r="WLV249" s="30"/>
      <c r="WLW249" s="30"/>
      <c r="WLX249" s="30"/>
      <c r="WLY249" s="30"/>
      <c r="WLZ249" s="30"/>
      <c r="WMA249" s="30"/>
      <c r="WMB249" s="30"/>
      <c r="WMC249" s="30"/>
      <c r="WMD249" s="30"/>
      <c r="WME249" s="30"/>
      <c r="WMF249" s="30"/>
      <c r="WMG249" s="30"/>
      <c r="WMH249" s="30"/>
      <c r="WMI249" s="30"/>
      <c r="WMJ249" s="30"/>
      <c r="WMK249" s="30"/>
      <c r="WML249" s="30"/>
      <c r="WMM249" s="30"/>
      <c r="WMN249" s="30"/>
      <c r="WMO249" s="30"/>
      <c r="WMP249" s="30"/>
      <c r="WMQ249" s="30"/>
      <c r="WMR249" s="30"/>
      <c r="WMS249" s="30"/>
      <c r="WMT249" s="30"/>
      <c r="WMU249" s="30"/>
      <c r="WMV249" s="30"/>
      <c r="WMW249" s="30"/>
      <c r="WMX249" s="30"/>
      <c r="WMY249" s="30"/>
      <c r="WMZ249" s="30"/>
      <c r="WNA249" s="30"/>
      <c r="WNB249" s="30"/>
      <c r="WNC249" s="30"/>
      <c r="WND249" s="30"/>
      <c r="WNE249" s="30"/>
      <c r="WNF249" s="30"/>
      <c r="WNG249" s="30"/>
      <c r="WNH249" s="30"/>
      <c r="WNI249" s="30"/>
      <c r="WNJ249" s="30"/>
      <c r="WNK249" s="30"/>
      <c r="WNL249" s="30"/>
      <c r="WNM249" s="30"/>
      <c r="WNN249" s="30"/>
      <c r="WNO249" s="30"/>
      <c r="WNP249" s="30"/>
      <c r="WNQ249" s="30"/>
      <c r="WNR249" s="30"/>
      <c r="WNS249" s="30"/>
      <c r="WNT249" s="30"/>
      <c r="WNU249" s="30"/>
      <c r="WNV249" s="30"/>
      <c r="WNW249" s="30"/>
      <c r="WNX249" s="30"/>
      <c r="WNY249" s="30"/>
      <c r="WNZ249" s="30"/>
      <c r="WOA249" s="30"/>
      <c r="WOB249" s="30"/>
      <c r="WOC249" s="30"/>
      <c r="WOD249" s="30"/>
      <c r="WOE249" s="30"/>
      <c r="WOF249" s="30"/>
      <c r="WOG249" s="30"/>
      <c r="WOH249" s="30"/>
      <c r="WOI249" s="30"/>
      <c r="WOJ249" s="30"/>
      <c r="WOK249" s="30"/>
      <c r="WOL249" s="30"/>
      <c r="WOM249" s="30"/>
      <c r="WON249" s="30"/>
      <c r="WOO249" s="30"/>
      <c r="WOP249" s="30"/>
      <c r="WOQ249" s="30"/>
      <c r="WOR249" s="30"/>
      <c r="WOS249" s="30"/>
      <c r="WOT249" s="30"/>
      <c r="WOU249" s="30"/>
      <c r="WOV249" s="30"/>
      <c r="WOW249" s="30"/>
      <c r="WOX249" s="30"/>
      <c r="WOY249" s="30"/>
      <c r="WOZ249" s="30"/>
      <c r="WPA249" s="30"/>
      <c r="WPB249" s="30"/>
      <c r="WPC249" s="30"/>
      <c r="WPD249" s="30"/>
      <c r="WPE249" s="30"/>
      <c r="WPF249" s="30"/>
      <c r="WPG249" s="30"/>
      <c r="WPH249" s="30"/>
      <c r="WPI249" s="30"/>
      <c r="WPJ249" s="30"/>
      <c r="WPK249" s="30"/>
      <c r="WPL249" s="30"/>
      <c r="WPM249" s="30"/>
      <c r="WPN249" s="30"/>
      <c r="WPO249" s="30"/>
      <c r="WPP249" s="30"/>
      <c r="WPQ249" s="30"/>
      <c r="WPR249" s="30"/>
      <c r="WPS249" s="30"/>
      <c r="WPT249" s="30"/>
      <c r="WPU249" s="30"/>
      <c r="WPV249" s="30"/>
      <c r="WPW249" s="30"/>
      <c r="WPX249" s="30"/>
      <c r="WPY249" s="30"/>
      <c r="WPZ249" s="30"/>
      <c r="WQA249" s="30"/>
      <c r="WQB249" s="30"/>
      <c r="WQC249" s="30"/>
      <c r="WQD249" s="30"/>
      <c r="WQE249" s="30"/>
      <c r="WQF249" s="30"/>
      <c r="WQG249" s="30"/>
      <c r="WQH249" s="30"/>
      <c r="WQI249" s="30"/>
      <c r="WQJ249" s="30"/>
      <c r="WQK249" s="30"/>
      <c r="WQL249" s="30"/>
      <c r="WQM249" s="30"/>
      <c r="WQN249" s="30"/>
      <c r="WQO249" s="30"/>
      <c r="WQP249" s="30"/>
      <c r="WQQ249" s="30"/>
      <c r="WQR249" s="30"/>
      <c r="WQS249" s="30"/>
      <c r="WQT249" s="30"/>
      <c r="WQU249" s="30"/>
      <c r="WQV249" s="30"/>
      <c r="WQW249" s="30"/>
      <c r="WQX249" s="30"/>
      <c r="WQY249" s="30"/>
      <c r="WQZ249" s="30"/>
      <c r="WRA249" s="30"/>
      <c r="WRB249" s="30"/>
      <c r="WRC249" s="30"/>
      <c r="WRD249" s="30"/>
      <c r="WRE249" s="30"/>
      <c r="WRF249" s="30"/>
      <c r="WRG249" s="30"/>
      <c r="WRH249" s="30"/>
      <c r="WRI249" s="30"/>
      <c r="WRJ249" s="30"/>
      <c r="WRK249" s="30"/>
      <c r="WRL249" s="30"/>
      <c r="WRM249" s="30"/>
      <c r="WRN249" s="30"/>
      <c r="WRO249" s="30"/>
      <c r="WRP249" s="30"/>
      <c r="WRQ249" s="30"/>
      <c r="WRR249" s="30"/>
      <c r="WRS249" s="30"/>
      <c r="WRT249" s="30"/>
      <c r="WRU249" s="30"/>
      <c r="WRV249" s="30"/>
      <c r="WRW249" s="30"/>
      <c r="WRX249" s="30"/>
      <c r="WRY249" s="30"/>
      <c r="WRZ249" s="30"/>
      <c r="WSA249" s="30"/>
      <c r="WSB249" s="30"/>
      <c r="WSC249" s="30"/>
      <c r="WSD249" s="30"/>
      <c r="WSE249" s="30"/>
      <c r="WSF249" s="30"/>
      <c r="WSG249" s="30"/>
      <c r="WSH249" s="30"/>
      <c r="WSI249" s="30"/>
      <c r="WSJ249" s="30"/>
      <c r="WSK249" s="30"/>
      <c r="WSL249" s="30"/>
      <c r="WSM249" s="30"/>
      <c r="WSN249" s="30"/>
      <c r="WSO249" s="30"/>
      <c r="WSP249" s="30"/>
      <c r="WSQ249" s="30"/>
      <c r="WSR249" s="30"/>
      <c r="WSS249" s="30"/>
      <c r="WST249" s="30"/>
      <c r="WSU249" s="30"/>
      <c r="WSV249" s="30"/>
      <c r="WSW249" s="30"/>
      <c r="WSX249" s="30"/>
      <c r="WSY249" s="30"/>
      <c r="WSZ249" s="30"/>
      <c r="WTA249" s="30"/>
      <c r="WTB249" s="30"/>
      <c r="WTC249" s="30"/>
      <c r="WTD249" s="30"/>
      <c r="WTE249" s="30"/>
      <c r="WTF249" s="30"/>
      <c r="WTG249" s="30"/>
      <c r="WTH249" s="30"/>
      <c r="WTI249" s="30"/>
      <c r="WTJ249" s="30"/>
      <c r="WTK249" s="30"/>
      <c r="WTL249" s="30"/>
      <c r="WTM249" s="30"/>
      <c r="WTN249" s="30"/>
      <c r="WTO249" s="30"/>
      <c r="WTP249" s="30"/>
      <c r="WTQ249" s="30"/>
      <c r="WTR249" s="30"/>
      <c r="WTS249" s="30"/>
      <c r="WTT249" s="30"/>
      <c r="WTU249" s="30"/>
      <c r="WTV249" s="30"/>
      <c r="WTW249" s="30"/>
      <c r="WTX249" s="30"/>
      <c r="WTY249" s="30"/>
      <c r="WTZ249" s="30"/>
      <c r="WUA249" s="30"/>
      <c r="WUB249" s="30"/>
      <c r="WUC249" s="30"/>
      <c r="WUD249" s="30"/>
      <c r="WUE249" s="30"/>
      <c r="WUF249" s="30"/>
      <c r="WUG249" s="30"/>
      <c r="WUH249" s="30"/>
      <c r="WUI249" s="30"/>
      <c r="WUJ249" s="30"/>
      <c r="WUK249" s="30"/>
      <c r="WUL249" s="30"/>
      <c r="WUM249" s="30"/>
      <c r="WUN249" s="30"/>
      <c r="WUO249" s="30"/>
      <c r="WUP249" s="30"/>
      <c r="WUQ249" s="30"/>
      <c r="WUR249" s="30"/>
      <c r="WUS249" s="30"/>
      <c r="WUT249" s="30"/>
      <c r="WUU249" s="30"/>
      <c r="WUV249" s="30"/>
      <c r="WUW249" s="30"/>
      <c r="WUX249" s="30"/>
      <c r="WUY249" s="30"/>
      <c r="WUZ249" s="30"/>
      <c r="WVA249" s="30"/>
      <c r="WVB249" s="30"/>
      <c r="WVC249" s="30"/>
      <c r="WVD249" s="30"/>
      <c r="WVE249" s="30"/>
      <c r="WVF249" s="30"/>
      <c r="WVG249" s="30"/>
      <c r="WVH249" s="30"/>
      <c r="WVI249" s="30"/>
      <c r="WVJ249" s="30"/>
      <c r="WVK249" s="30"/>
      <c r="WVL249" s="30"/>
      <c r="WVM249" s="30"/>
      <c r="WVN249" s="30"/>
      <c r="WVO249" s="30"/>
      <c r="WVP249" s="30"/>
      <c r="WVQ249" s="30"/>
      <c r="WVR249" s="30"/>
      <c r="WVS249" s="30"/>
      <c r="WVT249" s="30"/>
      <c r="WVU249" s="30"/>
      <c r="WVV249" s="30"/>
      <c r="WVW249" s="30"/>
      <c r="WVX249" s="30"/>
      <c r="WVY249" s="30"/>
      <c r="WVZ249" s="30"/>
      <c r="WWA249" s="30"/>
      <c r="WWB249" s="30"/>
      <c r="WWC249" s="30"/>
      <c r="WWD249" s="30"/>
      <c r="WWE249" s="30"/>
      <c r="WWF249" s="30"/>
      <c r="WWG249" s="30"/>
      <c r="WWH249" s="30"/>
      <c r="WWI249" s="30"/>
      <c r="WWJ249" s="30"/>
      <c r="WWK249" s="30"/>
      <c r="WWL249" s="30"/>
      <c r="WWM249" s="30"/>
      <c r="WWN249" s="30"/>
      <c r="WWO249" s="30"/>
      <c r="WWP249" s="30"/>
      <c r="WWQ249" s="30"/>
      <c r="WWR249" s="30"/>
      <c r="WWS249" s="30"/>
      <c r="WWT249" s="30"/>
      <c r="WWU249" s="30"/>
      <c r="WWV249" s="30"/>
      <c r="WWW249" s="30"/>
      <c r="WWX249" s="30"/>
      <c r="WWY249" s="30"/>
      <c r="WWZ249" s="30"/>
      <c r="WXA249" s="30"/>
      <c r="WXB249" s="30"/>
      <c r="WXC249" s="30"/>
      <c r="WXD249" s="30"/>
      <c r="WXE249" s="30"/>
      <c r="WXF249" s="30"/>
      <c r="WXG249" s="30"/>
      <c r="WXH249" s="30"/>
      <c r="WXI249" s="30"/>
      <c r="WXJ249" s="30"/>
      <c r="WXK249" s="30"/>
      <c r="WXL249" s="30"/>
      <c r="WXM249" s="30"/>
      <c r="WXN249" s="30"/>
      <c r="WXO249" s="30"/>
      <c r="WXP249" s="30"/>
      <c r="WXQ249" s="30"/>
      <c r="WXR249" s="30"/>
      <c r="WXS249" s="30"/>
      <c r="WXT249" s="30"/>
      <c r="WXU249" s="30"/>
      <c r="WXV249" s="30"/>
      <c r="WXW249" s="30"/>
      <c r="WXX249" s="30"/>
      <c r="WXY249" s="30"/>
      <c r="WXZ249" s="30"/>
      <c r="WYA249" s="30"/>
      <c r="WYB249" s="30"/>
      <c r="WYC249" s="30"/>
      <c r="WYD249" s="30"/>
      <c r="WYE249" s="30"/>
      <c r="WYF249" s="30"/>
      <c r="WYG249" s="30"/>
      <c r="WYH249" s="30"/>
      <c r="WYI249" s="30"/>
      <c r="WYJ249" s="30"/>
      <c r="WYK249" s="30"/>
      <c r="WYL249" s="30"/>
      <c r="WYM249" s="30"/>
      <c r="WYN249" s="30"/>
      <c r="WYO249" s="30"/>
      <c r="WYP249" s="30"/>
      <c r="WYQ249" s="30"/>
      <c r="WYR249" s="30"/>
      <c r="WYS249" s="30"/>
      <c r="WYT249" s="30"/>
      <c r="WYU249" s="30"/>
      <c r="WYV249" s="30"/>
      <c r="WYW249" s="30"/>
      <c r="WYX249" s="30"/>
      <c r="WYY249" s="30"/>
      <c r="WYZ249" s="30"/>
      <c r="WZA249" s="30"/>
      <c r="WZB249" s="30"/>
      <c r="WZC249" s="30"/>
      <c r="WZD249" s="30"/>
      <c r="WZE249" s="30"/>
      <c r="WZF249" s="30"/>
      <c r="WZG249" s="30"/>
      <c r="WZH249" s="30"/>
      <c r="WZI249" s="30"/>
      <c r="WZJ249" s="30"/>
      <c r="WZK249" s="30"/>
      <c r="WZL249" s="30"/>
      <c r="WZM249" s="30"/>
      <c r="WZN249" s="30"/>
      <c r="WZO249" s="30"/>
      <c r="WZP249" s="30"/>
      <c r="WZQ249" s="30"/>
      <c r="WZR249" s="30"/>
      <c r="WZS249" s="30"/>
      <c r="WZT249" s="30"/>
      <c r="WZU249" s="30"/>
      <c r="WZV249" s="30"/>
      <c r="WZW249" s="30"/>
      <c r="WZX249" s="30"/>
      <c r="WZY249" s="30"/>
      <c r="WZZ249" s="30"/>
      <c r="XAA249" s="30"/>
      <c r="XAB249" s="30"/>
      <c r="XAC249" s="30"/>
      <c r="XAD249" s="30"/>
      <c r="XAE249" s="30"/>
      <c r="XAF249" s="30"/>
      <c r="XAG249" s="30"/>
      <c r="XAH249" s="30"/>
      <c r="XAI249" s="30"/>
      <c r="XAJ249" s="30"/>
      <c r="XAK249" s="30"/>
      <c r="XAL249" s="30"/>
      <c r="XAM249" s="30"/>
      <c r="XAN249" s="30"/>
      <c r="XAO249" s="30"/>
      <c r="XAP249" s="30"/>
      <c r="XAQ249" s="30"/>
      <c r="XAR249" s="30"/>
      <c r="XAS249" s="30"/>
      <c r="XAT249" s="30"/>
      <c r="XAU249" s="30"/>
      <c r="XAV249" s="30"/>
      <c r="XAW249" s="30"/>
      <c r="XAX249" s="30"/>
      <c r="XAY249" s="30"/>
      <c r="XAZ249" s="30"/>
      <c r="XBA249" s="30"/>
      <c r="XBB249" s="30"/>
      <c r="XBC249" s="30"/>
      <c r="XBD249" s="30"/>
      <c r="XBE249" s="30"/>
      <c r="XBF249" s="30"/>
      <c r="XBG249" s="30"/>
      <c r="XBH249" s="30"/>
      <c r="XBI249" s="30"/>
      <c r="XBJ249" s="30"/>
      <c r="XBK249" s="30"/>
      <c r="XBL249" s="30"/>
      <c r="XBM249" s="30"/>
      <c r="XBN249" s="30"/>
      <c r="XBO249" s="30"/>
      <c r="XBP249" s="30"/>
      <c r="XBQ249" s="30"/>
      <c r="XBR249" s="30"/>
      <c r="XBS249" s="30"/>
      <c r="XBT249" s="30"/>
      <c r="XBU249" s="30"/>
      <c r="XBV249" s="30"/>
      <c r="XBW249" s="30"/>
      <c r="XBX249" s="30"/>
      <c r="XBY249" s="30"/>
      <c r="XBZ249" s="30"/>
      <c r="XCA249" s="30"/>
      <c r="XCB249" s="30"/>
      <c r="XCC249" s="30"/>
      <c r="XCD249" s="30"/>
      <c r="XCE249" s="30"/>
      <c r="XCF249" s="30"/>
      <c r="XCG249" s="30"/>
      <c r="XCH249" s="30"/>
      <c r="XCI249" s="30"/>
      <c r="XCJ249" s="30"/>
      <c r="XCK249" s="30"/>
      <c r="XCL249" s="30"/>
      <c r="XCM249" s="30"/>
      <c r="XCN249" s="30"/>
      <c r="XCO249" s="30"/>
      <c r="XCP249" s="30"/>
      <c r="XCQ249" s="30"/>
      <c r="XCR249" s="30"/>
      <c r="XCS249" s="30"/>
      <c r="XCT249" s="30"/>
      <c r="XCU249" s="30"/>
      <c r="XCV249" s="30"/>
      <c r="XCW249" s="30"/>
      <c r="XCX249" s="30"/>
      <c r="XCY249" s="30"/>
      <c r="XCZ249" s="30"/>
      <c r="XDA249" s="30"/>
      <c r="XDB249" s="30"/>
      <c r="XDC249" s="30"/>
      <c r="XDD249" s="30"/>
      <c r="XDE249" s="30"/>
      <c r="XDF249" s="30"/>
      <c r="XDG249" s="30"/>
      <c r="XDH249" s="30"/>
      <c r="XDI249" s="30"/>
      <c r="XDJ249" s="30"/>
      <c r="XDK249" s="30"/>
      <c r="XDL249" s="30"/>
      <c r="XDM249" s="30"/>
      <c r="XDN249" s="30"/>
      <c r="XDO249" s="30"/>
      <c r="XDP249" s="30"/>
      <c r="XDQ249" s="30"/>
      <c r="XDR249" s="30"/>
      <c r="XDS249" s="30"/>
      <c r="XDT249" s="30"/>
      <c r="XDU249" s="30"/>
      <c r="XDV249" s="30"/>
      <c r="XDW249" s="30"/>
      <c r="XDX249" s="30"/>
      <c r="XDY249" s="30"/>
      <c r="XDZ249" s="30"/>
      <c r="XEA249" s="30"/>
      <c r="XEB249" s="30"/>
      <c r="XEC249" s="30"/>
      <c r="XED249" s="30"/>
      <c r="XEE249" s="30"/>
      <c r="XEF249" s="30"/>
      <c r="XEG249" s="30"/>
      <c r="XEH249" s="30"/>
      <c r="XEI249" s="30"/>
      <c r="XEJ249" s="30"/>
      <c r="XEK249" s="30"/>
      <c r="XEL249" s="30"/>
      <c r="XEM249" s="30"/>
      <c r="XEN249" s="30"/>
      <c r="XEO249" s="30"/>
      <c r="XEP249" s="30"/>
      <c r="XEQ249" s="30"/>
      <c r="XER249" s="30"/>
      <c r="XES249" s="30"/>
      <c r="XET249" s="30"/>
      <c r="XEU249" s="30"/>
      <c r="XEV249" s="30"/>
      <c r="XEW249" s="30"/>
      <c r="XEX249" s="30"/>
      <c r="XEY249" s="30"/>
      <c r="XEZ249" s="30"/>
      <c r="XFA249" s="30"/>
      <c r="XFB249" s="30"/>
      <c r="XFC249" s="30"/>
    </row>
    <row r="250" s="32" customFormat="1" ht="19" customHeight="1" spans="1:16383">
      <c r="A250" s="39">
        <v>29</v>
      </c>
      <c r="B250" s="24" t="s">
        <v>287</v>
      </c>
      <c r="C250" s="24" t="s">
        <v>21</v>
      </c>
      <c r="D250" s="24" t="s">
        <v>305</v>
      </c>
      <c r="E250" s="24" t="s">
        <v>12</v>
      </c>
      <c r="F250" s="25">
        <v>88.4</v>
      </c>
      <c r="G250" s="25">
        <v>87.4</v>
      </c>
      <c r="H250" s="25">
        <f>F250*0.3+G250*0.7</f>
        <v>87.7</v>
      </c>
      <c r="UYR250" s="30"/>
      <c r="UYS250" s="30"/>
      <c r="UYT250" s="30"/>
      <c r="UYU250" s="30"/>
      <c r="UYV250" s="30"/>
      <c r="UYW250" s="30"/>
      <c r="UYX250" s="30"/>
      <c r="UYY250" s="30"/>
      <c r="UYZ250" s="30"/>
      <c r="UZA250" s="30"/>
      <c r="UZB250" s="30"/>
      <c r="UZC250" s="30"/>
      <c r="UZD250" s="30"/>
      <c r="UZE250" s="30"/>
      <c r="UZF250" s="30"/>
      <c r="UZG250" s="30"/>
      <c r="UZH250" s="30"/>
      <c r="UZI250" s="30"/>
      <c r="UZJ250" s="30"/>
      <c r="UZK250" s="30"/>
      <c r="UZL250" s="30"/>
      <c r="UZM250" s="30"/>
      <c r="UZN250" s="30"/>
      <c r="UZO250" s="30"/>
      <c r="UZP250" s="30"/>
      <c r="UZQ250" s="30"/>
      <c r="UZR250" s="30"/>
      <c r="UZS250" s="30"/>
      <c r="UZT250" s="30"/>
      <c r="UZU250" s="30"/>
      <c r="UZV250" s="30"/>
      <c r="UZW250" s="30"/>
      <c r="UZX250" s="30"/>
      <c r="UZY250" s="30"/>
      <c r="UZZ250" s="30"/>
      <c r="VAA250" s="30"/>
      <c r="VAB250" s="30"/>
      <c r="VAC250" s="30"/>
      <c r="VAD250" s="30"/>
      <c r="VAE250" s="30"/>
      <c r="VAF250" s="30"/>
      <c r="VAG250" s="30"/>
      <c r="VAH250" s="30"/>
      <c r="VAI250" s="30"/>
      <c r="VAJ250" s="30"/>
      <c r="VAK250" s="30"/>
      <c r="VAL250" s="30"/>
      <c r="VAM250" s="30"/>
      <c r="VAN250" s="30"/>
      <c r="VAO250" s="30"/>
      <c r="VAP250" s="30"/>
      <c r="VAQ250" s="30"/>
      <c r="VAR250" s="30"/>
      <c r="VAS250" s="30"/>
      <c r="VAT250" s="30"/>
      <c r="VAU250" s="30"/>
      <c r="VAV250" s="30"/>
      <c r="VAW250" s="30"/>
      <c r="VAX250" s="30"/>
      <c r="VAY250" s="30"/>
      <c r="VAZ250" s="30"/>
      <c r="VBA250" s="30"/>
      <c r="VBB250" s="30"/>
      <c r="VBC250" s="30"/>
      <c r="VBD250" s="30"/>
      <c r="VBE250" s="30"/>
      <c r="VBF250" s="30"/>
      <c r="VBG250" s="30"/>
      <c r="VBH250" s="30"/>
      <c r="VBI250" s="30"/>
      <c r="VBJ250" s="30"/>
      <c r="VBK250" s="30"/>
      <c r="VBL250" s="30"/>
      <c r="VBM250" s="30"/>
      <c r="VBN250" s="30"/>
      <c r="VBO250" s="30"/>
      <c r="VBP250" s="30"/>
      <c r="VBQ250" s="30"/>
      <c r="VBR250" s="30"/>
      <c r="VBS250" s="30"/>
      <c r="VBT250" s="30"/>
      <c r="VBU250" s="30"/>
      <c r="VBV250" s="30"/>
      <c r="VBW250" s="30"/>
      <c r="VBX250" s="30"/>
      <c r="VBY250" s="30"/>
      <c r="VBZ250" s="30"/>
      <c r="VCA250" s="30"/>
      <c r="VCB250" s="30"/>
      <c r="VCC250" s="30"/>
      <c r="VCD250" s="30"/>
      <c r="VCE250" s="30"/>
      <c r="VCF250" s="30"/>
      <c r="VCG250" s="30"/>
      <c r="VCH250" s="30"/>
      <c r="VCI250" s="30"/>
      <c r="VCJ250" s="30"/>
      <c r="VCK250" s="30"/>
      <c r="VCL250" s="30"/>
      <c r="VCM250" s="30"/>
      <c r="VCN250" s="30"/>
      <c r="VCO250" s="30"/>
      <c r="VCP250" s="30"/>
      <c r="VCQ250" s="30"/>
      <c r="VCR250" s="30"/>
      <c r="VCS250" s="30"/>
      <c r="VCT250" s="30"/>
      <c r="VCU250" s="30"/>
      <c r="VCV250" s="30"/>
      <c r="VCW250" s="30"/>
      <c r="VCX250" s="30"/>
      <c r="VCY250" s="30"/>
      <c r="VCZ250" s="30"/>
      <c r="VDA250" s="30"/>
      <c r="VDB250" s="30"/>
      <c r="VDC250" s="30"/>
      <c r="VDD250" s="30"/>
      <c r="VDE250" s="30"/>
      <c r="VDF250" s="30"/>
      <c r="VDG250" s="30"/>
      <c r="VDH250" s="30"/>
      <c r="VDI250" s="30"/>
      <c r="VDJ250" s="30"/>
      <c r="VDK250" s="30"/>
      <c r="VDL250" s="30"/>
      <c r="VDM250" s="30"/>
      <c r="VDN250" s="30"/>
      <c r="VDO250" s="30"/>
      <c r="VDP250" s="30"/>
      <c r="VDQ250" s="30"/>
      <c r="VDR250" s="30"/>
      <c r="VDS250" s="30"/>
      <c r="VDT250" s="30"/>
      <c r="VDU250" s="30"/>
      <c r="VDV250" s="30"/>
      <c r="VDW250" s="30"/>
      <c r="VDX250" s="30"/>
      <c r="VDY250" s="30"/>
      <c r="VDZ250" s="30"/>
      <c r="VEA250" s="30"/>
      <c r="VEB250" s="30"/>
      <c r="VEC250" s="30"/>
      <c r="VED250" s="30"/>
      <c r="VEE250" s="30"/>
      <c r="VEF250" s="30"/>
      <c r="VEG250" s="30"/>
      <c r="VEH250" s="30"/>
      <c r="VEI250" s="30"/>
      <c r="VEJ250" s="30"/>
      <c r="VEK250" s="30"/>
      <c r="VEL250" s="30"/>
      <c r="VEM250" s="30"/>
      <c r="VEN250" s="30"/>
      <c r="VEO250" s="30"/>
      <c r="VEP250" s="30"/>
      <c r="VEQ250" s="30"/>
      <c r="VER250" s="30"/>
      <c r="VES250" s="30"/>
      <c r="VET250" s="30"/>
      <c r="VEU250" s="30"/>
      <c r="VEV250" s="30"/>
      <c r="VEW250" s="30"/>
      <c r="VEX250" s="30"/>
      <c r="VEY250" s="30"/>
      <c r="VEZ250" s="30"/>
      <c r="VFA250" s="30"/>
      <c r="VFB250" s="30"/>
      <c r="VFC250" s="30"/>
      <c r="VFD250" s="30"/>
      <c r="VFE250" s="30"/>
      <c r="VFF250" s="30"/>
      <c r="VFG250" s="30"/>
      <c r="VFH250" s="30"/>
      <c r="VFI250" s="30"/>
      <c r="VFJ250" s="30"/>
      <c r="VFK250" s="30"/>
      <c r="VFL250" s="30"/>
      <c r="VFM250" s="30"/>
      <c r="VFN250" s="30"/>
      <c r="VFO250" s="30"/>
      <c r="VFP250" s="30"/>
      <c r="VFQ250" s="30"/>
      <c r="VFR250" s="30"/>
      <c r="VFS250" s="30"/>
      <c r="VFT250" s="30"/>
      <c r="VFU250" s="30"/>
      <c r="VFV250" s="30"/>
      <c r="VFW250" s="30"/>
      <c r="VFX250" s="30"/>
      <c r="VFY250" s="30"/>
      <c r="VFZ250" s="30"/>
      <c r="VGA250" s="30"/>
      <c r="VGB250" s="30"/>
      <c r="VGC250" s="30"/>
      <c r="VGD250" s="30"/>
      <c r="VGE250" s="30"/>
      <c r="VGF250" s="30"/>
      <c r="VGG250" s="30"/>
      <c r="VGH250" s="30"/>
      <c r="VGI250" s="30"/>
      <c r="VGJ250" s="30"/>
      <c r="VGK250" s="30"/>
      <c r="VGL250" s="30"/>
      <c r="VGM250" s="30"/>
      <c r="VGN250" s="30"/>
      <c r="VGO250" s="30"/>
      <c r="VGP250" s="30"/>
      <c r="VGQ250" s="30"/>
      <c r="VGR250" s="30"/>
      <c r="VGS250" s="30"/>
      <c r="VGT250" s="30"/>
      <c r="VGU250" s="30"/>
      <c r="VGV250" s="30"/>
      <c r="VGW250" s="30"/>
      <c r="VGX250" s="30"/>
      <c r="VGY250" s="30"/>
      <c r="VGZ250" s="30"/>
      <c r="VHA250" s="30"/>
      <c r="VHB250" s="30"/>
      <c r="VHC250" s="30"/>
      <c r="VHD250" s="30"/>
      <c r="VHE250" s="30"/>
      <c r="VHF250" s="30"/>
      <c r="VHG250" s="30"/>
      <c r="VHH250" s="30"/>
      <c r="VHI250" s="30"/>
      <c r="VHJ250" s="30"/>
      <c r="VHK250" s="30"/>
      <c r="VHL250" s="30"/>
      <c r="VHM250" s="30"/>
      <c r="VHN250" s="30"/>
      <c r="VHO250" s="30"/>
      <c r="VHP250" s="30"/>
      <c r="VHQ250" s="30"/>
      <c r="VHR250" s="30"/>
      <c r="VHS250" s="30"/>
      <c r="VHT250" s="30"/>
      <c r="VHU250" s="30"/>
      <c r="VHV250" s="30"/>
      <c r="VHW250" s="30"/>
      <c r="VHX250" s="30"/>
      <c r="VHY250" s="30"/>
      <c r="VHZ250" s="30"/>
      <c r="VIA250" s="30"/>
      <c r="VIB250" s="30"/>
      <c r="VIC250" s="30"/>
      <c r="VID250" s="30"/>
      <c r="VIE250" s="30"/>
      <c r="VIF250" s="30"/>
      <c r="VIG250" s="30"/>
      <c r="VIH250" s="30"/>
      <c r="VII250" s="30"/>
      <c r="VIJ250" s="30"/>
      <c r="VIK250" s="30"/>
      <c r="VIL250" s="30"/>
      <c r="VIM250" s="30"/>
      <c r="VIN250" s="30"/>
      <c r="VIO250" s="30"/>
      <c r="VIP250" s="30"/>
      <c r="VIQ250" s="30"/>
      <c r="VIR250" s="30"/>
      <c r="VIS250" s="30"/>
      <c r="VIT250" s="30"/>
      <c r="VIU250" s="30"/>
      <c r="VIV250" s="30"/>
      <c r="VIW250" s="30"/>
      <c r="VIX250" s="30"/>
      <c r="VIY250" s="30"/>
      <c r="VIZ250" s="30"/>
      <c r="VJA250" s="30"/>
      <c r="VJB250" s="30"/>
      <c r="VJC250" s="30"/>
      <c r="VJD250" s="30"/>
      <c r="VJE250" s="30"/>
      <c r="VJF250" s="30"/>
      <c r="VJG250" s="30"/>
      <c r="VJH250" s="30"/>
      <c r="VJI250" s="30"/>
      <c r="VJJ250" s="30"/>
      <c r="VJK250" s="30"/>
      <c r="VJL250" s="30"/>
      <c r="VJM250" s="30"/>
      <c r="VJN250" s="30"/>
      <c r="VJO250" s="30"/>
      <c r="VJP250" s="30"/>
      <c r="VJQ250" s="30"/>
      <c r="VJR250" s="30"/>
      <c r="VJS250" s="30"/>
      <c r="VJT250" s="30"/>
      <c r="VJU250" s="30"/>
      <c r="VJV250" s="30"/>
      <c r="VJW250" s="30"/>
      <c r="VJX250" s="30"/>
      <c r="VJY250" s="30"/>
      <c r="VJZ250" s="30"/>
      <c r="VKA250" s="30"/>
      <c r="VKB250" s="30"/>
      <c r="VKC250" s="30"/>
      <c r="VKD250" s="30"/>
      <c r="VKE250" s="30"/>
      <c r="VKF250" s="30"/>
      <c r="VKG250" s="30"/>
      <c r="VKH250" s="30"/>
      <c r="VKI250" s="30"/>
      <c r="VKJ250" s="30"/>
      <c r="VKK250" s="30"/>
      <c r="VKL250" s="30"/>
      <c r="VKM250" s="30"/>
      <c r="VKN250" s="30"/>
      <c r="VKO250" s="30"/>
      <c r="VKP250" s="30"/>
      <c r="VKQ250" s="30"/>
      <c r="VKR250" s="30"/>
      <c r="VKS250" s="30"/>
      <c r="VKT250" s="30"/>
      <c r="VKU250" s="30"/>
      <c r="VKV250" s="30"/>
      <c r="VKW250" s="30"/>
      <c r="VKX250" s="30"/>
      <c r="VKY250" s="30"/>
      <c r="VKZ250" s="30"/>
      <c r="VLA250" s="30"/>
      <c r="VLB250" s="30"/>
      <c r="VLC250" s="30"/>
      <c r="VLD250" s="30"/>
      <c r="VLE250" s="30"/>
      <c r="VLF250" s="30"/>
      <c r="VLG250" s="30"/>
      <c r="VLH250" s="30"/>
      <c r="VLI250" s="30"/>
      <c r="VLJ250" s="30"/>
      <c r="VLK250" s="30"/>
      <c r="VLL250" s="30"/>
      <c r="VLM250" s="30"/>
      <c r="VLN250" s="30"/>
      <c r="VLO250" s="30"/>
      <c r="VLP250" s="30"/>
      <c r="VLQ250" s="30"/>
      <c r="VLR250" s="30"/>
      <c r="VLS250" s="30"/>
      <c r="VLT250" s="30"/>
      <c r="VLU250" s="30"/>
      <c r="VLV250" s="30"/>
      <c r="VLW250" s="30"/>
      <c r="VLX250" s="30"/>
      <c r="VLY250" s="30"/>
      <c r="VLZ250" s="30"/>
      <c r="VMA250" s="30"/>
      <c r="VMB250" s="30"/>
      <c r="VMC250" s="30"/>
      <c r="VMD250" s="30"/>
      <c r="VME250" s="30"/>
      <c r="VMF250" s="30"/>
      <c r="VMG250" s="30"/>
      <c r="VMH250" s="30"/>
      <c r="VMI250" s="30"/>
      <c r="VMJ250" s="30"/>
      <c r="VMK250" s="30"/>
      <c r="VML250" s="30"/>
      <c r="VMM250" s="30"/>
      <c r="VMN250" s="30"/>
      <c r="VMO250" s="30"/>
      <c r="VMP250" s="30"/>
      <c r="VMQ250" s="30"/>
      <c r="VMR250" s="30"/>
      <c r="VMS250" s="30"/>
      <c r="VMT250" s="30"/>
      <c r="VMU250" s="30"/>
      <c r="VMV250" s="30"/>
      <c r="VMW250" s="30"/>
      <c r="VMX250" s="30"/>
      <c r="VMY250" s="30"/>
      <c r="VMZ250" s="30"/>
      <c r="VNA250" s="30"/>
      <c r="VNB250" s="30"/>
      <c r="VNC250" s="30"/>
      <c r="VND250" s="30"/>
      <c r="VNE250" s="30"/>
      <c r="VNF250" s="30"/>
      <c r="VNG250" s="30"/>
      <c r="VNH250" s="30"/>
      <c r="VNI250" s="30"/>
      <c r="VNJ250" s="30"/>
      <c r="VNK250" s="30"/>
      <c r="VNL250" s="30"/>
      <c r="VNM250" s="30"/>
      <c r="VNN250" s="30"/>
      <c r="VNO250" s="30"/>
      <c r="VNP250" s="30"/>
      <c r="VNQ250" s="30"/>
      <c r="VNR250" s="30"/>
      <c r="VNS250" s="30"/>
      <c r="VNT250" s="30"/>
      <c r="VNU250" s="30"/>
      <c r="VNV250" s="30"/>
      <c r="VNW250" s="30"/>
      <c r="VNX250" s="30"/>
      <c r="VNY250" s="30"/>
      <c r="VNZ250" s="30"/>
      <c r="VOA250" s="30"/>
      <c r="VOB250" s="30"/>
      <c r="VOC250" s="30"/>
      <c r="VOD250" s="30"/>
      <c r="VOE250" s="30"/>
      <c r="VOF250" s="30"/>
      <c r="VOG250" s="30"/>
      <c r="VOH250" s="30"/>
      <c r="VOI250" s="30"/>
      <c r="VOJ250" s="30"/>
      <c r="VOK250" s="30"/>
      <c r="VOL250" s="30"/>
      <c r="VOM250" s="30"/>
      <c r="VON250" s="30"/>
      <c r="VOO250" s="30"/>
      <c r="VOP250" s="30"/>
      <c r="VOQ250" s="30"/>
      <c r="VOR250" s="30"/>
      <c r="VOS250" s="30"/>
      <c r="VOT250" s="30"/>
      <c r="VOU250" s="30"/>
      <c r="VOV250" s="30"/>
      <c r="VOW250" s="30"/>
      <c r="VOX250" s="30"/>
      <c r="VOY250" s="30"/>
      <c r="VOZ250" s="30"/>
      <c r="VPA250" s="30"/>
      <c r="VPB250" s="30"/>
      <c r="VPC250" s="30"/>
      <c r="VPD250" s="30"/>
      <c r="VPE250" s="30"/>
      <c r="VPF250" s="30"/>
      <c r="VPG250" s="30"/>
      <c r="VPH250" s="30"/>
      <c r="VPI250" s="30"/>
      <c r="VPJ250" s="30"/>
      <c r="VPK250" s="30"/>
      <c r="VPL250" s="30"/>
      <c r="VPM250" s="30"/>
      <c r="VPN250" s="30"/>
      <c r="VPO250" s="30"/>
      <c r="VPP250" s="30"/>
      <c r="VPQ250" s="30"/>
      <c r="VPR250" s="30"/>
      <c r="VPS250" s="30"/>
      <c r="VPT250" s="30"/>
      <c r="VPU250" s="30"/>
      <c r="VPV250" s="30"/>
      <c r="VPW250" s="30"/>
      <c r="VPX250" s="30"/>
      <c r="VPY250" s="30"/>
      <c r="VPZ250" s="30"/>
      <c r="VQA250" s="30"/>
      <c r="VQB250" s="30"/>
      <c r="VQC250" s="30"/>
      <c r="VQD250" s="30"/>
      <c r="VQE250" s="30"/>
      <c r="VQF250" s="30"/>
      <c r="VQG250" s="30"/>
      <c r="VQH250" s="30"/>
      <c r="VQI250" s="30"/>
      <c r="VQJ250" s="30"/>
      <c r="VQK250" s="30"/>
      <c r="VQL250" s="30"/>
      <c r="VQM250" s="30"/>
      <c r="VQN250" s="30"/>
      <c r="VQO250" s="30"/>
      <c r="VQP250" s="30"/>
      <c r="VQQ250" s="30"/>
      <c r="VQR250" s="30"/>
      <c r="VQS250" s="30"/>
      <c r="VQT250" s="30"/>
      <c r="VQU250" s="30"/>
      <c r="VQV250" s="30"/>
      <c r="VQW250" s="30"/>
      <c r="VQX250" s="30"/>
      <c r="VQY250" s="30"/>
      <c r="VQZ250" s="30"/>
      <c r="VRA250" s="30"/>
      <c r="VRB250" s="30"/>
      <c r="VRC250" s="30"/>
      <c r="VRD250" s="30"/>
      <c r="VRE250" s="30"/>
      <c r="VRF250" s="30"/>
      <c r="VRG250" s="30"/>
      <c r="VRH250" s="30"/>
      <c r="VRI250" s="30"/>
      <c r="VRJ250" s="30"/>
      <c r="VRK250" s="30"/>
      <c r="VRL250" s="30"/>
      <c r="VRM250" s="30"/>
      <c r="VRN250" s="30"/>
      <c r="VRO250" s="30"/>
      <c r="VRP250" s="30"/>
      <c r="VRQ250" s="30"/>
      <c r="VRR250" s="30"/>
      <c r="VRS250" s="30"/>
      <c r="VRT250" s="30"/>
      <c r="VRU250" s="30"/>
      <c r="VRV250" s="30"/>
      <c r="VRW250" s="30"/>
      <c r="VRX250" s="30"/>
      <c r="VRY250" s="30"/>
      <c r="VRZ250" s="30"/>
      <c r="VSA250" s="30"/>
      <c r="VSB250" s="30"/>
      <c r="VSC250" s="30"/>
      <c r="VSD250" s="30"/>
      <c r="VSE250" s="30"/>
      <c r="VSF250" s="30"/>
      <c r="VSG250" s="30"/>
      <c r="VSH250" s="30"/>
      <c r="VSI250" s="30"/>
      <c r="VSJ250" s="30"/>
      <c r="VSK250" s="30"/>
      <c r="VSL250" s="30"/>
      <c r="VSM250" s="30"/>
      <c r="VSN250" s="30"/>
      <c r="VSO250" s="30"/>
      <c r="VSP250" s="30"/>
      <c r="VSQ250" s="30"/>
      <c r="VSR250" s="30"/>
      <c r="VSS250" s="30"/>
      <c r="VST250" s="30"/>
      <c r="VSU250" s="30"/>
      <c r="VSV250" s="30"/>
      <c r="VSW250" s="30"/>
      <c r="VSX250" s="30"/>
      <c r="VSY250" s="30"/>
      <c r="VSZ250" s="30"/>
      <c r="VTA250" s="30"/>
      <c r="VTB250" s="30"/>
      <c r="VTC250" s="30"/>
      <c r="VTD250" s="30"/>
      <c r="VTE250" s="30"/>
      <c r="VTF250" s="30"/>
      <c r="VTG250" s="30"/>
      <c r="VTH250" s="30"/>
      <c r="VTI250" s="30"/>
      <c r="VTJ250" s="30"/>
      <c r="VTK250" s="30"/>
      <c r="VTL250" s="30"/>
      <c r="VTM250" s="30"/>
      <c r="VTN250" s="30"/>
      <c r="VTO250" s="30"/>
      <c r="VTP250" s="30"/>
      <c r="VTQ250" s="30"/>
      <c r="VTR250" s="30"/>
      <c r="VTS250" s="30"/>
      <c r="VTT250" s="30"/>
      <c r="VTU250" s="30"/>
      <c r="VTV250" s="30"/>
      <c r="VTW250" s="30"/>
      <c r="VTX250" s="30"/>
      <c r="VTY250" s="30"/>
      <c r="VTZ250" s="30"/>
      <c r="VUA250" s="30"/>
      <c r="VUB250" s="30"/>
      <c r="VUC250" s="30"/>
      <c r="VUD250" s="30"/>
      <c r="VUE250" s="30"/>
      <c r="VUF250" s="30"/>
      <c r="VUG250" s="30"/>
      <c r="VUH250" s="30"/>
      <c r="VUI250" s="30"/>
      <c r="VUJ250" s="30"/>
      <c r="VUK250" s="30"/>
      <c r="VUL250" s="30"/>
      <c r="VUM250" s="30"/>
      <c r="VUN250" s="30"/>
      <c r="VUO250" s="30"/>
      <c r="VUP250" s="30"/>
      <c r="VUQ250" s="30"/>
      <c r="VUR250" s="30"/>
      <c r="VUS250" s="30"/>
      <c r="VUT250" s="30"/>
      <c r="VUU250" s="30"/>
      <c r="VUV250" s="30"/>
      <c r="VUW250" s="30"/>
      <c r="VUX250" s="30"/>
      <c r="VUY250" s="30"/>
      <c r="VUZ250" s="30"/>
      <c r="VVA250" s="30"/>
      <c r="VVB250" s="30"/>
      <c r="VVC250" s="30"/>
      <c r="VVD250" s="30"/>
      <c r="VVE250" s="30"/>
      <c r="VVF250" s="30"/>
      <c r="VVG250" s="30"/>
      <c r="VVH250" s="30"/>
      <c r="VVI250" s="30"/>
      <c r="VVJ250" s="30"/>
      <c r="VVK250" s="30"/>
      <c r="VVL250" s="30"/>
      <c r="VVM250" s="30"/>
      <c r="VVN250" s="30"/>
      <c r="VVO250" s="30"/>
      <c r="VVP250" s="30"/>
      <c r="VVQ250" s="30"/>
      <c r="VVR250" s="30"/>
      <c r="VVS250" s="30"/>
      <c r="VVT250" s="30"/>
      <c r="VVU250" s="30"/>
      <c r="VVV250" s="30"/>
      <c r="VVW250" s="30"/>
      <c r="VVX250" s="30"/>
      <c r="VVY250" s="30"/>
      <c r="VVZ250" s="30"/>
      <c r="VWA250" s="30"/>
      <c r="VWB250" s="30"/>
      <c r="VWC250" s="30"/>
      <c r="VWD250" s="30"/>
      <c r="VWE250" s="30"/>
      <c r="VWF250" s="30"/>
      <c r="VWG250" s="30"/>
      <c r="VWH250" s="30"/>
      <c r="VWI250" s="30"/>
      <c r="VWJ250" s="30"/>
      <c r="VWK250" s="30"/>
      <c r="VWL250" s="30"/>
      <c r="VWM250" s="30"/>
      <c r="VWN250" s="30"/>
      <c r="VWO250" s="30"/>
      <c r="VWP250" s="30"/>
      <c r="VWQ250" s="30"/>
      <c r="VWR250" s="30"/>
      <c r="VWS250" s="30"/>
      <c r="VWT250" s="30"/>
      <c r="VWU250" s="30"/>
      <c r="VWV250" s="30"/>
      <c r="VWW250" s="30"/>
      <c r="VWX250" s="30"/>
      <c r="VWY250" s="30"/>
      <c r="VWZ250" s="30"/>
      <c r="VXA250" s="30"/>
      <c r="VXB250" s="30"/>
      <c r="VXC250" s="30"/>
      <c r="VXD250" s="30"/>
      <c r="VXE250" s="30"/>
      <c r="VXF250" s="30"/>
      <c r="VXG250" s="30"/>
      <c r="VXH250" s="30"/>
      <c r="VXI250" s="30"/>
      <c r="VXJ250" s="30"/>
      <c r="VXK250" s="30"/>
      <c r="VXL250" s="30"/>
      <c r="VXM250" s="30"/>
      <c r="VXN250" s="30"/>
      <c r="VXO250" s="30"/>
      <c r="VXP250" s="30"/>
      <c r="VXQ250" s="30"/>
      <c r="VXR250" s="30"/>
      <c r="VXS250" s="30"/>
      <c r="VXT250" s="30"/>
      <c r="VXU250" s="30"/>
      <c r="VXV250" s="30"/>
      <c r="VXW250" s="30"/>
      <c r="VXX250" s="30"/>
      <c r="VXY250" s="30"/>
      <c r="VXZ250" s="30"/>
      <c r="VYA250" s="30"/>
      <c r="VYB250" s="30"/>
      <c r="VYC250" s="30"/>
      <c r="VYD250" s="30"/>
      <c r="VYE250" s="30"/>
      <c r="VYF250" s="30"/>
      <c r="VYG250" s="30"/>
      <c r="VYH250" s="30"/>
      <c r="VYI250" s="30"/>
      <c r="VYJ250" s="30"/>
      <c r="VYK250" s="30"/>
      <c r="VYL250" s="30"/>
      <c r="VYM250" s="30"/>
      <c r="VYN250" s="30"/>
      <c r="VYO250" s="30"/>
      <c r="VYP250" s="30"/>
      <c r="VYQ250" s="30"/>
      <c r="VYR250" s="30"/>
      <c r="VYS250" s="30"/>
      <c r="VYT250" s="30"/>
      <c r="VYU250" s="30"/>
      <c r="VYV250" s="30"/>
      <c r="VYW250" s="30"/>
      <c r="VYX250" s="30"/>
      <c r="VYY250" s="30"/>
      <c r="VYZ250" s="30"/>
      <c r="VZA250" s="30"/>
      <c r="VZB250" s="30"/>
      <c r="VZC250" s="30"/>
      <c r="VZD250" s="30"/>
      <c r="VZE250" s="30"/>
      <c r="VZF250" s="30"/>
      <c r="VZG250" s="30"/>
      <c r="VZH250" s="30"/>
      <c r="VZI250" s="30"/>
      <c r="VZJ250" s="30"/>
      <c r="VZK250" s="30"/>
      <c r="VZL250" s="30"/>
      <c r="VZM250" s="30"/>
      <c r="VZN250" s="30"/>
      <c r="VZO250" s="30"/>
      <c r="VZP250" s="30"/>
      <c r="VZQ250" s="30"/>
      <c r="VZR250" s="30"/>
      <c r="VZS250" s="30"/>
      <c r="VZT250" s="30"/>
      <c r="VZU250" s="30"/>
      <c r="VZV250" s="30"/>
      <c r="VZW250" s="30"/>
      <c r="VZX250" s="30"/>
      <c r="VZY250" s="30"/>
      <c r="VZZ250" s="30"/>
      <c r="WAA250" s="30"/>
      <c r="WAB250" s="30"/>
      <c r="WAC250" s="30"/>
      <c r="WAD250" s="30"/>
      <c r="WAE250" s="30"/>
      <c r="WAF250" s="30"/>
      <c r="WAG250" s="30"/>
      <c r="WAH250" s="30"/>
      <c r="WAI250" s="30"/>
      <c r="WAJ250" s="30"/>
      <c r="WAK250" s="30"/>
      <c r="WAL250" s="30"/>
      <c r="WAM250" s="30"/>
      <c r="WAN250" s="30"/>
      <c r="WAO250" s="30"/>
      <c r="WAP250" s="30"/>
      <c r="WAQ250" s="30"/>
      <c r="WAR250" s="30"/>
      <c r="WAS250" s="30"/>
      <c r="WAT250" s="30"/>
      <c r="WAU250" s="30"/>
      <c r="WAV250" s="30"/>
      <c r="WAW250" s="30"/>
      <c r="WAX250" s="30"/>
      <c r="WAY250" s="30"/>
      <c r="WAZ250" s="30"/>
      <c r="WBA250" s="30"/>
      <c r="WBB250" s="30"/>
      <c r="WBC250" s="30"/>
      <c r="WBD250" s="30"/>
      <c r="WBE250" s="30"/>
      <c r="WBF250" s="30"/>
      <c r="WBG250" s="30"/>
      <c r="WBH250" s="30"/>
      <c r="WBI250" s="30"/>
      <c r="WBJ250" s="30"/>
      <c r="WBK250" s="30"/>
      <c r="WBL250" s="30"/>
      <c r="WBM250" s="30"/>
      <c r="WBN250" s="30"/>
      <c r="WBO250" s="30"/>
      <c r="WBP250" s="30"/>
      <c r="WBQ250" s="30"/>
      <c r="WBR250" s="30"/>
      <c r="WBS250" s="30"/>
      <c r="WBT250" s="30"/>
      <c r="WBU250" s="30"/>
      <c r="WBV250" s="30"/>
      <c r="WBW250" s="30"/>
      <c r="WBX250" s="30"/>
      <c r="WBY250" s="30"/>
      <c r="WBZ250" s="30"/>
      <c r="WCA250" s="30"/>
      <c r="WCB250" s="30"/>
      <c r="WCC250" s="30"/>
      <c r="WCD250" s="30"/>
      <c r="WCE250" s="30"/>
      <c r="WCF250" s="30"/>
      <c r="WCG250" s="30"/>
      <c r="WCH250" s="30"/>
      <c r="WCI250" s="30"/>
      <c r="WCJ250" s="30"/>
      <c r="WCK250" s="30"/>
      <c r="WCL250" s="30"/>
      <c r="WCM250" s="30"/>
      <c r="WCN250" s="30"/>
      <c r="WCO250" s="30"/>
      <c r="WCP250" s="30"/>
      <c r="WCQ250" s="30"/>
      <c r="WCR250" s="30"/>
      <c r="WCS250" s="30"/>
      <c r="WCT250" s="30"/>
      <c r="WCU250" s="30"/>
      <c r="WCV250" s="30"/>
      <c r="WCW250" s="30"/>
      <c r="WCX250" s="30"/>
      <c r="WCY250" s="30"/>
      <c r="WCZ250" s="30"/>
      <c r="WDA250" s="30"/>
      <c r="WDB250" s="30"/>
      <c r="WDC250" s="30"/>
      <c r="WDD250" s="30"/>
      <c r="WDE250" s="30"/>
      <c r="WDF250" s="30"/>
      <c r="WDG250" s="30"/>
      <c r="WDH250" s="30"/>
      <c r="WDI250" s="30"/>
      <c r="WDJ250" s="30"/>
      <c r="WDK250" s="30"/>
      <c r="WDL250" s="30"/>
      <c r="WDM250" s="30"/>
      <c r="WDN250" s="30"/>
      <c r="WDO250" s="30"/>
      <c r="WDP250" s="30"/>
      <c r="WDQ250" s="30"/>
      <c r="WDR250" s="30"/>
      <c r="WDS250" s="30"/>
      <c r="WDT250" s="30"/>
      <c r="WDU250" s="30"/>
      <c r="WDV250" s="30"/>
      <c r="WDW250" s="30"/>
      <c r="WDX250" s="30"/>
      <c r="WDY250" s="30"/>
      <c r="WDZ250" s="30"/>
      <c r="WEA250" s="30"/>
      <c r="WEB250" s="30"/>
      <c r="WEC250" s="30"/>
      <c r="WED250" s="30"/>
      <c r="WEE250" s="30"/>
      <c r="WEF250" s="30"/>
      <c r="WEG250" s="30"/>
      <c r="WEH250" s="30"/>
      <c r="WEI250" s="30"/>
      <c r="WEJ250" s="30"/>
      <c r="WEK250" s="30"/>
      <c r="WEL250" s="30"/>
      <c r="WEM250" s="30"/>
      <c r="WEN250" s="30"/>
      <c r="WEO250" s="30"/>
      <c r="WEP250" s="30"/>
      <c r="WEQ250" s="30"/>
      <c r="WER250" s="30"/>
      <c r="WES250" s="30"/>
      <c r="WET250" s="30"/>
      <c r="WEU250" s="30"/>
      <c r="WEV250" s="30"/>
      <c r="WEW250" s="30"/>
      <c r="WEX250" s="30"/>
      <c r="WEY250" s="30"/>
      <c r="WEZ250" s="30"/>
      <c r="WFA250" s="30"/>
      <c r="WFB250" s="30"/>
      <c r="WFC250" s="30"/>
      <c r="WFD250" s="30"/>
      <c r="WFE250" s="30"/>
      <c r="WFF250" s="30"/>
      <c r="WFG250" s="30"/>
      <c r="WFH250" s="30"/>
      <c r="WFI250" s="30"/>
      <c r="WFJ250" s="30"/>
      <c r="WFK250" s="30"/>
      <c r="WFL250" s="30"/>
      <c r="WFM250" s="30"/>
      <c r="WFN250" s="30"/>
      <c r="WFO250" s="30"/>
      <c r="WFP250" s="30"/>
      <c r="WFQ250" s="30"/>
      <c r="WFR250" s="30"/>
      <c r="WFS250" s="30"/>
      <c r="WFT250" s="30"/>
      <c r="WFU250" s="30"/>
      <c r="WFV250" s="30"/>
      <c r="WFW250" s="30"/>
      <c r="WFX250" s="30"/>
      <c r="WFY250" s="30"/>
      <c r="WFZ250" s="30"/>
      <c r="WGA250" s="30"/>
      <c r="WGB250" s="30"/>
      <c r="WGC250" s="30"/>
      <c r="WGD250" s="30"/>
      <c r="WGE250" s="30"/>
      <c r="WGF250" s="30"/>
      <c r="WGG250" s="30"/>
      <c r="WGH250" s="30"/>
      <c r="WGI250" s="30"/>
      <c r="WGJ250" s="30"/>
      <c r="WGK250" s="30"/>
      <c r="WGL250" s="30"/>
      <c r="WGM250" s="30"/>
      <c r="WGN250" s="30"/>
      <c r="WGO250" s="30"/>
      <c r="WGP250" s="30"/>
      <c r="WGQ250" s="30"/>
      <c r="WGR250" s="30"/>
      <c r="WGS250" s="30"/>
      <c r="WGT250" s="30"/>
      <c r="WGU250" s="30"/>
      <c r="WGV250" s="30"/>
      <c r="WGW250" s="30"/>
      <c r="WGX250" s="30"/>
      <c r="WGY250" s="30"/>
      <c r="WGZ250" s="30"/>
      <c r="WHA250" s="30"/>
      <c r="WHB250" s="30"/>
      <c r="WHC250" s="30"/>
      <c r="WHD250" s="30"/>
      <c r="WHE250" s="30"/>
      <c r="WHF250" s="30"/>
      <c r="WHG250" s="30"/>
      <c r="WHH250" s="30"/>
      <c r="WHI250" s="30"/>
      <c r="WHJ250" s="30"/>
      <c r="WHK250" s="30"/>
      <c r="WHL250" s="30"/>
      <c r="WHM250" s="30"/>
      <c r="WHN250" s="30"/>
      <c r="WHO250" s="30"/>
      <c r="WHP250" s="30"/>
      <c r="WHQ250" s="30"/>
      <c r="WHR250" s="30"/>
      <c r="WHS250" s="30"/>
      <c r="WHT250" s="30"/>
      <c r="WHU250" s="30"/>
      <c r="WHV250" s="30"/>
      <c r="WHW250" s="30"/>
      <c r="WHX250" s="30"/>
      <c r="WHY250" s="30"/>
      <c r="WHZ250" s="30"/>
      <c r="WIA250" s="30"/>
      <c r="WIB250" s="30"/>
      <c r="WIC250" s="30"/>
      <c r="WID250" s="30"/>
      <c r="WIE250" s="30"/>
      <c r="WIF250" s="30"/>
      <c r="WIG250" s="30"/>
      <c r="WIH250" s="30"/>
      <c r="WII250" s="30"/>
      <c r="WIJ250" s="30"/>
      <c r="WIK250" s="30"/>
      <c r="WIL250" s="30"/>
      <c r="WIM250" s="30"/>
      <c r="WIN250" s="30"/>
      <c r="WIO250" s="30"/>
      <c r="WIP250" s="30"/>
      <c r="WIQ250" s="30"/>
      <c r="WIR250" s="30"/>
      <c r="WIS250" s="30"/>
      <c r="WIT250" s="30"/>
      <c r="WIU250" s="30"/>
      <c r="WIV250" s="30"/>
      <c r="WIW250" s="30"/>
      <c r="WIX250" s="30"/>
      <c r="WIY250" s="30"/>
      <c r="WIZ250" s="30"/>
      <c r="WJA250" s="30"/>
      <c r="WJB250" s="30"/>
      <c r="WJC250" s="30"/>
      <c r="WJD250" s="30"/>
      <c r="WJE250" s="30"/>
      <c r="WJF250" s="30"/>
      <c r="WJG250" s="30"/>
      <c r="WJH250" s="30"/>
      <c r="WJI250" s="30"/>
      <c r="WJJ250" s="30"/>
      <c r="WJK250" s="30"/>
      <c r="WJL250" s="30"/>
      <c r="WJM250" s="30"/>
      <c r="WJN250" s="30"/>
      <c r="WJO250" s="30"/>
      <c r="WJP250" s="30"/>
      <c r="WJQ250" s="30"/>
      <c r="WJR250" s="30"/>
      <c r="WJS250" s="30"/>
      <c r="WJT250" s="30"/>
      <c r="WJU250" s="30"/>
      <c r="WJV250" s="30"/>
      <c r="WJW250" s="30"/>
      <c r="WJX250" s="30"/>
      <c r="WJY250" s="30"/>
      <c r="WJZ250" s="30"/>
      <c r="WKA250" s="30"/>
      <c r="WKB250" s="30"/>
      <c r="WKC250" s="30"/>
      <c r="WKD250" s="30"/>
      <c r="WKE250" s="30"/>
      <c r="WKF250" s="30"/>
      <c r="WKG250" s="30"/>
      <c r="WKH250" s="30"/>
      <c r="WKI250" s="30"/>
      <c r="WKJ250" s="30"/>
      <c r="WKK250" s="30"/>
      <c r="WKL250" s="30"/>
      <c r="WKM250" s="30"/>
      <c r="WKN250" s="30"/>
      <c r="WKO250" s="30"/>
      <c r="WKP250" s="30"/>
      <c r="WKQ250" s="30"/>
      <c r="WKR250" s="30"/>
      <c r="WKS250" s="30"/>
      <c r="WKT250" s="30"/>
      <c r="WKU250" s="30"/>
      <c r="WKV250" s="30"/>
      <c r="WKW250" s="30"/>
      <c r="WKX250" s="30"/>
      <c r="WKY250" s="30"/>
      <c r="WKZ250" s="30"/>
      <c r="WLA250" s="30"/>
      <c r="WLB250" s="30"/>
      <c r="WLC250" s="30"/>
      <c r="WLD250" s="30"/>
      <c r="WLE250" s="30"/>
      <c r="WLF250" s="30"/>
      <c r="WLG250" s="30"/>
      <c r="WLH250" s="30"/>
      <c r="WLI250" s="30"/>
      <c r="WLJ250" s="30"/>
      <c r="WLK250" s="30"/>
      <c r="WLL250" s="30"/>
      <c r="WLM250" s="30"/>
      <c r="WLN250" s="30"/>
      <c r="WLO250" s="30"/>
      <c r="WLP250" s="30"/>
      <c r="WLQ250" s="30"/>
      <c r="WLR250" s="30"/>
      <c r="WLS250" s="30"/>
      <c r="WLT250" s="30"/>
      <c r="WLU250" s="30"/>
      <c r="WLV250" s="30"/>
      <c r="WLW250" s="30"/>
      <c r="WLX250" s="30"/>
      <c r="WLY250" s="30"/>
      <c r="WLZ250" s="30"/>
      <c r="WMA250" s="30"/>
      <c r="WMB250" s="30"/>
      <c r="WMC250" s="30"/>
      <c r="WMD250" s="30"/>
      <c r="WME250" s="30"/>
      <c r="WMF250" s="30"/>
      <c r="WMG250" s="30"/>
      <c r="WMH250" s="30"/>
      <c r="WMI250" s="30"/>
      <c r="WMJ250" s="30"/>
      <c r="WMK250" s="30"/>
      <c r="WML250" s="30"/>
      <c r="WMM250" s="30"/>
      <c r="WMN250" s="30"/>
      <c r="WMO250" s="30"/>
      <c r="WMP250" s="30"/>
      <c r="WMQ250" s="30"/>
      <c r="WMR250" s="30"/>
      <c r="WMS250" s="30"/>
      <c r="WMT250" s="30"/>
      <c r="WMU250" s="30"/>
      <c r="WMV250" s="30"/>
      <c r="WMW250" s="30"/>
      <c r="WMX250" s="30"/>
      <c r="WMY250" s="30"/>
      <c r="WMZ250" s="30"/>
      <c r="WNA250" s="30"/>
      <c r="WNB250" s="30"/>
      <c r="WNC250" s="30"/>
      <c r="WND250" s="30"/>
      <c r="WNE250" s="30"/>
      <c r="WNF250" s="30"/>
      <c r="WNG250" s="30"/>
      <c r="WNH250" s="30"/>
      <c r="WNI250" s="30"/>
      <c r="WNJ250" s="30"/>
      <c r="WNK250" s="30"/>
      <c r="WNL250" s="30"/>
      <c r="WNM250" s="30"/>
      <c r="WNN250" s="30"/>
      <c r="WNO250" s="30"/>
      <c r="WNP250" s="30"/>
      <c r="WNQ250" s="30"/>
      <c r="WNR250" s="30"/>
      <c r="WNS250" s="30"/>
      <c r="WNT250" s="30"/>
      <c r="WNU250" s="30"/>
      <c r="WNV250" s="30"/>
      <c r="WNW250" s="30"/>
      <c r="WNX250" s="30"/>
      <c r="WNY250" s="30"/>
      <c r="WNZ250" s="30"/>
      <c r="WOA250" s="30"/>
      <c r="WOB250" s="30"/>
      <c r="WOC250" s="30"/>
      <c r="WOD250" s="30"/>
      <c r="WOE250" s="30"/>
      <c r="WOF250" s="30"/>
      <c r="WOG250" s="30"/>
      <c r="WOH250" s="30"/>
      <c r="WOI250" s="30"/>
      <c r="WOJ250" s="30"/>
      <c r="WOK250" s="30"/>
      <c r="WOL250" s="30"/>
      <c r="WOM250" s="30"/>
      <c r="WON250" s="30"/>
      <c r="WOO250" s="30"/>
      <c r="WOP250" s="30"/>
      <c r="WOQ250" s="30"/>
      <c r="WOR250" s="30"/>
      <c r="WOS250" s="30"/>
      <c r="WOT250" s="30"/>
      <c r="WOU250" s="30"/>
      <c r="WOV250" s="30"/>
      <c r="WOW250" s="30"/>
      <c r="WOX250" s="30"/>
      <c r="WOY250" s="30"/>
      <c r="WOZ250" s="30"/>
      <c r="WPA250" s="30"/>
      <c r="WPB250" s="30"/>
      <c r="WPC250" s="30"/>
      <c r="WPD250" s="30"/>
      <c r="WPE250" s="30"/>
      <c r="WPF250" s="30"/>
      <c r="WPG250" s="30"/>
      <c r="WPH250" s="30"/>
      <c r="WPI250" s="30"/>
      <c r="WPJ250" s="30"/>
      <c r="WPK250" s="30"/>
      <c r="WPL250" s="30"/>
      <c r="WPM250" s="30"/>
      <c r="WPN250" s="30"/>
      <c r="WPO250" s="30"/>
      <c r="WPP250" s="30"/>
      <c r="WPQ250" s="30"/>
      <c r="WPR250" s="30"/>
      <c r="WPS250" s="30"/>
      <c r="WPT250" s="30"/>
      <c r="WPU250" s="30"/>
      <c r="WPV250" s="30"/>
      <c r="WPW250" s="30"/>
      <c r="WPX250" s="30"/>
      <c r="WPY250" s="30"/>
      <c r="WPZ250" s="30"/>
      <c r="WQA250" s="30"/>
      <c r="WQB250" s="30"/>
      <c r="WQC250" s="30"/>
      <c r="WQD250" s="30"/>
      <c r="WQE250" s="30"/>
      <c r="WQF250" s="30"/>
      <c r="WQG250" s="30"/>
      <c r="WQH250" s="30"/>
      <c r="WQI250" s="30"/>
      <c r="WQJ250" s="30"/>
      <c r="WQK250" s="30"/>
      <c r="WQL250" s="30"/>
      <c r="WQM250" s="30"/>
      <c r="WQN250" s="30"/>
      <c r="WQO250" s="30"/>
      <c r="WQP250" s="30"/>
      <c r="WQQ250" s="30"/>
      <c r="WQR250" s="30"/>
      <c r="WQS250" s="30"/>
      <c r="WQT250" s="30"/>
      <c r="WQU250" s="30"/>
      <c r="WQV250" s="30"/>
      <c r="WQW250" s="30"/>
      <c r="WQX250" s="30"/>
      <c r="WQY250" s="30"/>
      <c r="WQZ250" s="30"/>
      <c r="WRA250" s="30"/>
      <c r="WRB250" s="30"/>
      <c r="WRC250" s="30"/>
      <c r="WRD250" s="30"/>
      <c r="WRE250" s="30"/>
      <c r="WRF250" s="30"/>
      <c r="WRG250" s="30"/>
      <c r="WRH250" s="30"/>
      <c r="WRI250" s="30"/>
      <c r="WRJ250" s="30"/>
      <c r="WRK250" s="30"/>
      <c r="WRL250" s="30"/>
      <c r="WRM250" s="30"/>
      <c r="WRN250" s="30"/>
      <c r="WRO250" s="30"/>
      <c r="WRP250" s="30"/>
      <c r="WRQ250" s="30"/>
      <c r="WRR250" s="30"/>
      <c r="WRS250" s="30"/>
      <c r="WRT250" s="30"/>
      <c r="WRU250" s="30"/>
      <c r="WRV250" s="30"/>
      <c r="WRW250" s="30"/>
      <c r="WRX250" s="30"/>
      <c r="WRY250" s="30"/>
      <c r="WRZ250" s="30"/>
      <c r="WSA250" s="30"/>
      <c r="WSB250" s="30"/>
      <c r="WSC250" s="30"/>
      <c r="WSD250" s="30"/>
      <c r="WSE250" s="30"/>
      <c r="WSF250" s="30"/>
      <c r="WSG250" s="30"/>
      <c r="WSH250" s="30"/>
      <c r="WSI250" s="30"/>
      <c r="WSJ250" s="30"/>
      <c r="WSK250" s="30"/>
      <c r="WSL250" s="30"/>
      <c r="WSM250" s="30"/>
      <c r="WSN250" s="30"/>
      <c r="WSO250" s="30"/>
      <c r="WSP250" s="30"/>
      <c r="WSQ250" s="30"/>
      <c r="WSR250" s="30"/>
      <c r="WSS250" s="30"/>
      <c r="WST250" s="30"/>
      <c r="WSU250" s="30"/>
      <c r="WSV250" s="30"/>
      <c r="WSW250" s="30"/>
      <c r="WSX250" s="30"/>
      <c r="WSY250" s="30"/>
      <c r="WSZ250" s="30"/>
      <c r="WTA250" s="30"/>
      <c r="WTB250" s="30"/>
      <c r="WTC250" s="30"/>
      <c r="WTD250" s="30"/>
      <c r="WTE250" s="30"/>
      <c r="WTF250" s="30"/>
      <c r="WTG250" s="30"/>
      <c r="WTH250" s="30"/>
      <c r="WTI250" s="30"/>
      <c r="WTJ250" s="30"/>
      <c r="WTK250" s="30"/>
      <c r="WTL250" s="30"/>
      <c r="WTM250" s="30"/>
      <c r="WTN250" s="30"/>
      <c r="WTO250" s="30"/>
      <c r="WTP250" s="30"/>
      <c r="WTQ250" s="30"/>
      <c r="WTR250" s="30"/>
      <c r="WTS250" s="30"/>
      <c r="WTT250" s="30"/>
      <c r="WTU250" s="30"/>
      <c r="WTV250" s="30"/>
      <c r="WTW250" s="30"/>
      <c r="WTX250" s="30"/>
      <c r="WTY250" s="30"/>
      <c r="WTZ250" s="30"/>
      <c r="WUA250" s="30"/>
      <c r="WUB250" s="30"/>
      <c r="WUC250" s="30"/>
      <c r="WUD250" s="30"/>
      <c r="WUE250" s="30"/>
      <c r="WUF250" s="30"/>
      <c r="WUG250" s="30"/>
      <c r="WUH250" s="30"/>
      <c r="WUI250" s="30"/>
      <c r="WUJ250" s="30"/>
      <c r="WUK250" s="30"/>
      <c r="WUL250" s="30"/>
      <c r="WUM250" s="30"/>
      <c r="WUN250" s="30"/>
      <c r="WUO250" s="30"/>
      <c r="WUP250" s="30"/>
      <c r="WUQ250" s="30"/>
      <c r="WUR250" s="30"/>
      <c r="WUS250" s="30"/>
      <c r="WUT250" s="30"/>
      <c r="WUU250" s="30"/>
      <c r="WUV250" s="30"/>
      <c r="WUW250" s="30"/>
      <c r="WUX250" s="30"/>
      <c r="WUY250" s="30"/>
      <c r="WUZ250" s="30"/>
      <c r="WVA250" s="30"/>
      <c r="WVB250" s="30"/>
      <c r="WVC250" s="30"/>
      <c r="WVD250" s="30"/>
      <c r="WVE250" s="30"/>
      <c r="WVF250" s="30"/>
      <c r="WVG250" s="30"/>
      <c r="WVH250" s="30"/>
      <c r="WVI250" s="30"/>
      <c r="WVJ250" s="30"/>
      <c r="WVK250" s="30"/>
      <c r="WVL250" s="30"/>
      <c r="WVM250" s="30"/>
      <c r="WVN250" s="30"/>
      <c r="WVO250" s="30"/>
      <c r="WVP250" s="30"/>
      <c r="WVQ250" s="30"/>
      <c r="WVR250" s="30"/>
      <c r="WVS250" s="30"/>
      <c r="WVT250" s="30"/>
      <c r="WVU250" s="30"/>
      <c r="WVV250" s="30"/>
      <c r="WVW250" s="30"/>
      <c r="WVX250" s="30"/>
      <c r="WVY250" s="30"/>
      <c r="WVZ250" s="30"/>
      <c r="WWA250" s="30"/>
      <c r="WWB250" s="30"/>
      <c r="WWC250" s="30"/>
      <c r="WWD250" s="30"/>
      <c r="WWE250" s="30"/>
      <c r="WWF250" s="30"/>
      <c r="WWG250" s="30"/>
      <c r="WWH250" s="30"/>
      <c r="WWI250" s="30"/>
      <c r="WWJ250" s="30"/>
      <c r="WWK250" s="30"/>
      <c r="WWL250" s="30"/>
      <c r="WWM250" s="30"/>
      <c r="WWN250" s="30"/>
      <c r="WWO250" s="30"/>
      <c r="WWP250" s="30"/>
      <c r="WWQ250" s="30"/>
      <c r="WWR250" s="30"/>
      <c r="WWS250" s="30"/>
      <c r="WWT250" s="30"/>
      <c r="WWU250" s="30"/>
      <c r="WWV250" s="30"/>
      <c r="WWW250" s="30"/>
      <c r="WWX250" s="30"/>
      <c r="WWY250" s="30"/>
      <c r="WWZ250" s="30"/>
      <c r="WXA250" s="30"/>
      <c r="WXB250" s="30"/>
      <c r="WXC250" s="30"/>
      <c r="WXD250" s="30"/>
      <c r="WXE250" s="30"/>
      <c r="WXF250" s="30"/>
      <c r="WXG250" s="30"/>
      <c r="WXH250" s="30"/>
      <c r="WXI250" s="30"/>
      <c r="WXJ250" s="30"/>
      <c r="WXK250" s="30"/>
      <c r="WXL250" s="30"/>
      <c r="WXM250" s="30"/>
      <c r="WXN250" s="30"/>
      <c r="WXO250" s="30"/>
      <c r="WXP250" s="30"/>
      <c r="WXQ250" s="30"/>
      <c r="WXR250" s="30"/>
      <c r="WXS250" s="30"/>
      <c r="WXT250" s="30"/>
      <c r="WXU250" s="30"/>
      <c r="WXV250" s="30"/>
      <c r="WXW250" s="30"/>
      <c r="WXX250" s="30"/>
      <c r="WXY250" s="30"/>
      <c r="WXZ250" s="30"/>
      <c r="WYA250" s="30"/>
      <c r="WYB250" s="30"/>
      <c r="WYC250" s="30"/>
      <c r="WYD250" s="30"/>
      <c r="WYE250" s="30"/>
      <c r="WYF250" s="30"/>
      <c r="WYG250" s="30"/>
      <c r="WYH250" s="30"/>
      <c r="WYI250" s="30"/>
      <c r="WYJ250" s="30"/>
      <c r="WYK250" s="30"/>
      <c r="WYL250" s="30"/>
      <c r="WYM250" s="30"/>
      <c r="WYN250" s="30"/>
      <c r="WYO250" s="30"/>
      <c r="WYP250" s="30"/>
      <c r="WYQ250" s="30"/>
      <c r="WYR250" s="30"/>
      <c r="WYS250" s="30"/>
      <c r="WYT250" s="30"/>
      <c r="WYU250" s="30"/>
      <c r="WYV250" s="30"/>
      <c r="WYW250" s="30"/>
      <c r="WYX250" s="30"/>
      <c r="WYY250" s="30"/>
      <c r="WYZ250" s="30"/>
      <c r="WZA250" s="30"/>
      <c r="WZB250" s="30"/>
      <c r="WZC250" s="30"/>
      <c r="WZD250" s="30"/>
      <c r="WZE250" s="30"/>
      <c r="WZF250" s="30"/>
      <c r="WZG250" s="30"/>
      <c r="WZH250" s="30"/>
      <c r="WZI250" s="30"/>
      <c r="WZJ250" s="30"/>
      <c r="WZK250" s="30"/>
      <c r="WZL250" s="30"/>
      <c r="WZM250" s="30"/>
      <c r="WZN250" s="30"/>
      <c r="WZO250" s="30"/>
      <c r="WZP250" s="30"/>
      <c r="WZQ250" s="30"/>
      <c r="WZR250" s="30"/>
      <c r="WZS250" s="30"/>
      <c r="WZT250" s="30"/>
      <c r="WZU250" s="30"/>
      <c r="WZV250" s="30"/>
      <c r="WZW250" s="30"/>
      <c r="WZX250" s="30"/>
      <c r="WZY250" s="30"/>
      <c r="WZZ250" s="30"/>
      <c r="XAA250" s="30"/>
      <c r="XAB250" s="30"/>
      <c r="XAC250" s="30"/>
      <c r="XAD250" s="30"/>
      <c r="XAE250" s="30"/>
      <c r="XAF250" s="30"/>
      <c r="XAG250" s="30"/>
      <c r="XAH250" s="30"/>
      <c r="XAI250" s="30"/>
      <c r="XAJ250" s="30"/>
      <c r="XAK250" s="30"/>
      <c r="XAL250" s="30"/>
      <c r="XAM250" s="30"/>
      <c r="XAN250" s="30"/>
      <c r="XAO250" s="30"/>
      <c r="XAP250" s="30"/>
      <c r="XAQ250" s="30"/>
      <c r="XAR250" s="30"/>
      <c r="XAS250" s="30"/>
      <c r="XAT250" s="30"/>
      <c r="XAU250" s="30"/>
      <c r="XAV250" s="30"/>
      <c r="XAW250" s="30"/>
      <c r="XAX250" s="30"/>
      <c r="XAY250" s="30"/>
      <c r="XAZ250" s="30"/>
      <c r="XBA250" s="30"/>
      <c r="XBB250" s="30"/>
      <c r="XBC250" s="30"/>
      <c r="XBD250" s="30"/>
      <c r="XBE250" s="30"/>
      <c r="XBF250" s="30"/>
      <c r="XBG250" s="30"/>
      <c r="XBH250" s="30"/>
      <c r="XBI250" s="30"/>
      <c r="XBJ250" s="30"/>
      <c r="XBK250" s="30"/>
      <c r="XBL250" s="30"/>
      <c r="XBM250" s="30"/>
      <c r="XBN250" s="30"/>
      <c r="XBO250" s="30"/>
      <c r="XBP250" s="30"/>
      <c r="XBQ250" s="30"/>
      <c r="XBR250" s="30"/>
      <c r="XBS250" s="30"/>
      <c r="XBT250" s="30"/>
      <c r="XBU250" s="30"/>
      <c r="XBV250" s="30"/>
      <c r="XBW250" s="30"/>
      <c r="XBX250" s="30"/>
      <c r="XBY250" s="30"/>
      <c r="XBZ250" s="30"/>
      <c r="XCA250" s="30"/>
      <c r="XCB250" s="30"/>
      <c r="XCC250" s="30"/>
      <c r="XCD250" s="30"/>
      <c r="XCE250" s="30"/>
      <c r="XCF250" s="30"/>
      <c r="XCG250" s="30"/>
      <c r="XCH250" s="30"/>
      <c r="XCI250" s="30"/>
      <c r="XCJ250" s="30"/>
      <c r="XCK250" s="30"/>
      <c r="XCL250" s="30"/>
      <c r="XCM250" s="30"/>
      <c r="XCN250" s="30"/>
      <c r="XCO250" s="30"/>
      <c r="XCP250" s="30"/>
      <c r="XCQ250" s="30"/>
      <c r="XCR250" s="30"/>
      <c r="XCS250" s="30"/>
      <c r="XCT250" s="30"/>
      <c r="XCU250" s="30"/>
      <c r="XCV250" s="30"/>
      <c r="XCW250" s="30"/>
      <c r="XCX250" s="30"/>
      <c r="XCY250" s="30"/>
      <c r="XCZ250" s="30"/>
      <c r="XDA250" s="30"/>
      <c r="XDB250" s="30"/>
      <c r="XDC250" s="30"/>
      <c r="XDD250" s="30"/>
      <c r="XDE250" s="30"/>
      <c r="XDF250" s="30"/>
      <c r="XDG250" s="30"/>
      <c r="XDH250" s="30"/>
      <c r="XDI250" s="30"/>
      <c r="XDJ250" s="30"/>
      <c r="XDK250" s="30"/>
      <c r="XDL250" s="30"/>
      <c r="XDM250" s="30"/>
      <c r="XDN250" s="30"/>
      <c r="XDO250" s="30"/>
      <c r="XDP250" s="30"/>
      <c r="XDQ250" s="30"/>
      <c r="XDR250" s="30"/>
      <c r="XDS250" s="30"/>
      <c r="XDT250" s="30"/>
      <c r="XDU250" s="30"/>
      <c r="XDV250" s="30"/>
      <c r="XDW250" s="30"/>
      <c r="XDX250" s="30"/>
      <c r="XDY250" s="30"/>
      <c r="XDZ250" s="30"/>
      <c r="XEA250" s="30"/>
      <c r="XEB250" s="30"/>
      <c r="XEC250" s="30"/>
      <c r="XED250" s="30"/>
      <c r="XEE250" s="30"/>
      <c r="XEF250" s="30"/>
      <c r="XEG250" s="30"/>
      <c r="XEH250" s="30"/>
      <c r="XEI250" s="30"/>
      <c r="XEJ250" s="30"/>
      <c r="XEK250" s="30"/>
      <c r="XEL250" s="30"/>
      <c r="XEM250" s="30"/>
      <c r="XEN250" s="30"/>
      <c r="XEO250" s="30"/>
      <c r="XEP250" s="30"/>
      <c r="XEQ250" s="30"/>
      <c r="XER250" s="30"/>
      <c r="XES250" s="30"/>
      <c r="XET250" s="30"/>
      <c r="XEU250" s="30"/>
      <c r="XEV250" s="30"/>
      <c r="XEW250" s="30"/>
      <c r="XEX250" s="30"/>
      <c r="XEY250" s="30"/>
      <c r="XEZ250" s="30"/>
      <c r="XFA250" s="30"/>
      <c r="XFB250" s="30"/>
      <c r="XFC250" s="30"/>
    </row>
    <row r="251" s="32" customFormat="1" ht="19" customHeight="1" spans="1:16383">
      <c r="A251" s="39">
        <v>30</v>
      </c>
      <c r="B251" s="24" t="s">
        <v>287</v>
      </c>
      <c r="C251" s="24" t="s">
        <v>21</v>
      </c>
      <c r="D251" s="24" t="s">
        <v>306</v>
      </c>
      <c r="E251" s="24" t="s">
        <v>12</v>
      </c>
      <c r="F251" s="25">
        <v>91.2</v>
      </c>
      <c r="G251" s="25">
        <v>91</v>
      </c>
      <c r="H251" s="25">
        <f>F251*0.3+G251*0.7</f>
        <v>91.06</v>
      </c>
      <c r="UYR251" s="30"/>
      <c r="UYS251" s="30"/>
      <c r="UYT251" s="30"/>
      <c r="UYU251" s="30"/>
      <c r="UYV251" s="30"/>
      <c r="UYW251" s="30"/>
      <c r="UYX251" s="30"/>
      <c r="UYY251" s="30"/>
      <c r="UYZ251" s="30"/>
      <c r="UZA251" s="30"/>
      <c r="UZB251" s="30"/>
      <c r="UZC251" s="30"/>
      <c r="UZD251" s="30"/>
      <c r="UZE251" s="30"/>
      <c r="UZF251" s="30"/>
      <c r="UZG251" s="30"/>
      <c r="UZH251" s="30"/>
      <c r="UZI251" s="30"/>
      <c r="UZJ251" s="30"/>
      <c r="UZK251" s="30"/>
      <c r="UZL251" s="30"/>
      <c r="UZM251" s="30"/>
      <c r="UZN251" s="30"/>
      <c r="UZO251" s="30"/>
      <c r="UZP251" s="30"/>
      <c r="UZQ251" s="30"/>
      <c r="UZR251" s="30"/>
      <c r="UZS251" s="30"/>
      <c r="UZT251" s="30"/>
      <c r="UZU251" s="30"/>
      <c r="UZV251" s="30"/>
      <c r="UZW251" s="30"/>
      <c r="UZX251" s="30"/>
      <c r="UZY251" s="30"/>
      <c r="UZZ251" s="30"/>
      <c r="VAA251" s="30"/>
      <c r="VAB251" s="30"/>
      <c r="VAC251" s="30"/>
      <c r="VAD251" s="30"/>
      <c r="VAE251" s="30"/>
      <c r="VAF251" s="30"/>
      <c r="VAG251" s="30"/>
      <c r="VAH251" s="30"/>
      <c r="VAI251" s="30"/>
      <c r="VAJ251" s="30"/>
      <c r="VAK251" s="30"/>
      <c r="VAL251" s="30"/>
      <c r="VAM251" s="30"/>
      <c r="VAN251" s="30"/>
      <c r="VAO251" s="30"/>
      <c r="VAP251" s="30"/>
      <c r="VAQ251" s="30"/>
      <c r="VAR251" s="30"/>
      <c r="VAS251" s="30"/>
      <c r="VAT251" s="30"/>
      <c r="VAU251" s="30"/>
      <c r="VAV251" s="30"/>
      <c r="VAW251" s="30"/>
      <c r="VAX251" s="30"/>
      <c r="VAY251" s="30"/>
      <c r="VAZ251" s="30"/>
      <c r="VBA251" s="30"/>
      <c r="VBB251" s="30"/>
      <c r="VBC251" s="30"/>
      <c r="VBD251" s="30"/>
      <c r="VBE251" s="30"/>
      <c r="VBF251" s="30"/>
      <c r="VBG251" s="30"/>
      <c r="VBH251" s="30"/>
      <c r="VBI251" s="30"/>
      <c r="VBJ251" s="30"/>
      <c r="VBK251" s="30"/>
      <c r="VBL251" s="30"/>
      <c r="VBM251" s="30"/>
      <c r="VBN251" s="30"/>
      <c r="VBO251" s="30"/>
      <c r="VBP251" s="30"/>
      <c r="VBQ251" s="30"/>
      <c r="VBR251" s="30"/>
      <c r="VBS251" s="30"/>
      <c r="VBT251" s="30"/>
      <c r="VBU251" s="30"/>
      <c r="VBV251" s="30"/>
      <c r="VBW251" s="30"/>
      <c r="VBX251" s="30"/>
      <c r="VBY251" s="30"/>
      <c r="VBZ251" s="30"/>
      <c r="VCA251" s="30"/>
      <c r="VCB251" s="30"/>
      <c r="VCC251" s="30"/>
      <c r="VCD251" s="30"/>
      <c r="VCE251" s="30"/>
      <c r="VCF251" s="30"/>
      <c r="VCG251" s="30"/>
      <c r="VCH251" s="30"/>
      <c r="VCI251" s="30"/>
      <c r="VCJ251" s="30"/>
      <c r="VCK251" s="30"/>
      <c r="VCL251" s="30"/>
      <c r="VCM251" s="30"/>
      <c r="VCN251" s="30"/>
      <c r="VCO251" s="30"/>
      <c r="VCP251" s="30"/>
      <c r="VCQ251" s="30"/>
      <c r="VCR251" s="30"/>
      <c r="VCS251" s="30"/>
      <c r="VCT251" s="30"/>
      <c r="VCU251" s="30"/>
      <c r="VCV251" s="30"/>
      <c r="VCW251" s="30"/>
      <c r="VCX251" s="30"/>
      <c r="VCY251" s="30"/>
      <c r="VCZ251" s="30"/>
      <c r="VDA251" s="30"/>
      <c r="VDB251" s="30"/>
      <c r="VDC251" s="30"/>
      <c r="VDD251" s="30"/>
      <c r="VDE251" s="30"/>
      <c r="VDF251" s="30"/>
      <c r="VDG251" s="30"/>
      <c r="VDH251" s="30"/>
      <c r="VDI251" s="30"/>
      <c r="VDJ251" s="30"/>
      <c r="VDK251" s="30"/>
      <c r="VDL251" s="30"/>
      <c r="VDM251" s="30"/>
      <c r="VDN251" s="30"/>
      <c r="VDO251" s="30"/>
      <c r="VDP251" s="30"/>
      <c r="VDQ251" s="30"/>
      <c r="VDR251" s="30"/>
      <c r="VDS251" s="30"/>
      <c r="VDT251" s="30"/>
      <c r="VDU251" s="30"/>
      <c r="VDV251" s="30"/>
      <c r="VDW251" s="30"/>
      <c r="VDX251" s="30"/>
      <c r="VDY251" s="30"/>
      <c r="VDZ251" s="30"/>
      <c r="VEA251" s="30"/>
      <c r="VEB251" s="30"/>
      <c r="VEC251" s="30"/>
      <c r="VED251" s="30"/>
      <c r="VEE251" s="30"/>
      <c r="VEF251" s="30"/>
      <c r="VEG251" s="30"/>
      <c r="VEH251" s="30"/>
      <c r="VEI251" s="30"/>
      <c r="VEJ251" s="30"/>
      <c r="VEK251" s="30"/>
      <c r="VEL251" s="30"/>
      <c r="VEM251" s="30"/>
      <c r="VEN251" s="30"/>
      <c r="VEO251" s="30"/>
      <c r="VEP251" s="30"/>
      <c r="VEQ251" s="30"/>
      <c r="VER251" s="30"/>
      <c r="VES251" s="30"/>
      <c r="VET251" s="30"/>
      <c r="VEU251" s="30"/>
      <c r="VEV251" s="30"/>
      <c r="VEW251" s="30"/>
      <c r="VEX251" s="30"/>
      <c r="VEY251" s="30"/>
      <c r="VEZ251" s="30"/>
      <c r="VFA251" s="30"/>
      <c r="VFB251" s="30"/>
      <c r="VFC251" s="30"/>
      <c r="VFD251" s="30"/>
      <c r="VFE251" s="30"/>
      <c r="VFF251" s="30"/>
      <c r="VFG251" s="30"/>
      <c r="VFH251" s="30"/>
      <c r="VFI251" s="30"/>
      <c r="VFJ251" s="30"/>
      <c r="VFK251" s="30"/>
      <c r="VFL251" s="30"/>
      <c r="VFM251" s="30"/>
      <c r="VFN251" s="30"/>
      <c r="VFO251" s="30"/>
      <c r="VFP251" s="30"/>
      <c r="VFQ251" s="30"/>
      <c r="VFR251" s="30"/>
      <c r="VFS251" s="30"/>
      <c r="VFT251" s="30"/>
      <c r="VFU251" s="30"/>
      <c r="VFV251" s="30"/>
      <c r="VFW251" s="30"/>
      <c r="VFX251" s="30"/>
      <c r="VFY251" s="30"/>
      <c r="VFZ251" s="30"/>
      <c r="VGA251" s="30"/>
      <c r="VGB251" s="30"/>
      <c r="VGC251" s="30"/>
      <c r="VGD251" s="30"/>
      <c r="VGE251" s="30"/>
      <c r="VGF251" s="30"/>
      <c r="VGG251" s="30"/>
      <c r="VGH251" s="30"/>
      <c r="VGI251" s="30"/>
      <c r="VGJ251" s="30"/>
      <c r="VGK251" s="30"/>
      <c r="VGL251" s="30"/>
      <c r="VGM251" s="30"/>
      <c r="VGN251" s="30"/>
      <c r="VGO251" s="30"/>
      <c r="VGP251" s="30"/>
      <c r="VGQ251" s="30"/>
      <c r="VGR251" s="30"/>
      <c r="VGS251" s="30"/>
      <c r="VGT251" s="30"/>
      <c r="VGU251" s="30"/>
      <c r="VGV251" s="30"/>
      <c r="VGW251" s="30"/>
      <c r="VGX251" s="30"/>
      <c r="VGY251" s="30"/>
      <c r="VGZ251" s="30"/>
      <c r="VHA251" s="30"/>
      <c r="VHB251" s="30"/>
      <c r="VHC251" s="30"/>
      <c r="VHD251" s="30"/>
      <c r="VHE251" s="30"/>
      <c r="VHF251" s="30"/>
      <c r="VHG251" s="30"/>
      <c r="VHH251" s="30"/>
      <c r="VHI251" s="30"/>
      <c r="VHJ251" s="30"/>
      <c r="VHK251" s="30"/>
      <c r="VHL251" s="30"/>
      <c r="VHM251" s="30"/>
      <c r="VHN251" s="30"/>
      <c r="VHO251" s="30"/>
      <c r="VHP251" s="30"/>
      <c r="VHQ251" s="30"/>
      <c r="VHR251" s="30"/>
      <c r="VHS251" s="30"/>
      <c r="VHT251" s="30"/>
      <c r="VHU251" s="30"/>
      <c r="VHV251" s="30"/>
      <c r="VHW251" s="30"/>
      <c r="VHX251" s="30"/>
      <c r="VHY251" s="30"/>
      <c r="VHZ251" s="30"/>
      <c r="VIA251" s="30"/>
      <c r="VIB251" s="30"/>
      <c r="VIC251" s="30"/>
      <c r="VID251" s="30"/>
      <c r="VIE251" s="30"/>
      <c r="VIF251" s="30"/>
      <c r="VIG251" s="30"/>
      <c r="VIH251" s="30"/>
      <c r="VII251" s="30"/>
      <c r="VIJ251" s="30"/>
      <c r="VIK251" s="30"/>
      <c r="VIL251" s="30"/>
      <c r="VIM251" s="30"/>
      <c r="VIN251" s="30"/>
      <c r="VIO251" s="30"/>
      <c r="VIP251" s="30"/>
      <c r="VIQ251" s="30"/>
      <c r="VIR251" s="30"/>
      <c r="VIS251" s="30"/>
      <c r="VIT251" s="30"/>
      <c r="VIU251" s="30"/>
      <c r="VIV251" s="30"/>
      <c r="VIW251" s="30"/>
      <c r="VIX251" s="30"/>
      <c r="VIY251" s="30"/>
      <c r="VIZ251" s="30"/>
      <c r="VJA251" s="30"/>
      <c r="VJB251" s="30"/>
      <c r="VJC251" s="30"/>
      <c r="VJD251" s="30"/>
      <c r="VJE251" s="30"/>
      <c r="VJF251" s="30"/>
      <c r="VJG251" s="30"/>
      <c r="VJH251" s="30"/>
      <c r="VJI251" s="30"/>
      <c r="VJJ251" s="30"/>
      <c r="VJK251" s="30"/>
      <c r="VJL251" s="30"/>
      <c r="VJM251" s="30"/>
      <c r="VJN251" s="30"/>
      <c r="VJO251" s="30"/>
      <c r="VJP251" s="30"/>
      <c r="VJQ251" s="30"/>
      <c r="VJR251" s="30"/>
      <c r="VJS251" s="30"/>
      <c r="VJT251" s="30"/>
      <c r="VJU251" s="30"/>
      <c r="VJV251" s="30"/>
      <c r="VJW251" s="30"/>
      <c r="VJX251" s="30"/>
      <c r="VJY251" s="30"/>
      <c r="VJZ251" s="30"/>
      <c r="VKA251" s="30"/>
      <c r="VKB251" s="30"/>
      <c r="VKC251" s="30"/>
      <c r="VKD251" s="30"/>
      <c r="VKE251" s="30"/>
      <c r="VKF251" s="30"/>
      <c r="VKG251" s="30"/>
      <c r="VKH251" s="30"/>
      <c r="VKI251" s="30"/>
      <c r="VKJ251" s="30"/>
      <c r="VKK251" s="30"/>
      <c r="VKL251" s="30"/>
      <c r="VKM251" s="30"/>
      <c r="VKN251" s="30"/>
      <c r="VKO251" s="30"/>
      <c r="VKP251" s="30"/>
      <c r="VKQ251" s="30"/>
      <c r="VKR251" s="30"/>
      <c r="VKS251" s="30"/>
      <c r="VKT251" s="30"/>
      <c r="VKU251" s="30"/>
      <c r="VKV251" s="30"/>
      <c r="VKW251" s="30"/>
      <c r="VKX251" s="30"/>
      <c r="VKY251" s="30"/>
      <c r="VKZ251" s="30"/>
      <c r="VLA251" s="30"/>
      <c r="VLB251" s="30"/>
      <c r="VLC251" s="30"/>
      <c r="VLD251" s="30"/>
      <c r="VLE251" s="30"/>
      <c r="VLF251" s="30"/>
      <c r="VLG251" s="30"/>
      <c r="VLH251" s="30"/>
      <c r="VLI251" s="30"/>
      <c r="VLJ251" s="30"/>
      <c r="VLK251" s="30"/>
      <c r="VLL251" s="30"/>
      <c r="VLM251" s="30"/>
      <c r="VLN251" s="30"/>
      <c r="VLO251" s="30"/>
      <c r="VLP251" s="30"/>
      <c r="VLQ251" s="30"/>
      <c r="VLR251" s="30"/>
      <c r="VLS251" s="30"/>
      <c r="VLT251" s="30"/>
      <c r="VLU251" s="30"/>
      <c r="VLV251" s="30"/>
      <c r="VLW251" s="30"/>
      <c r="VLX251" s="30"/>
      <c r="VLY251" s="30"/>
      <c r="VLZ251" s="30"/>
      <c r="VMA251" s="30"/>
      <c r="VMB251" s="30"/>
      <c r="VMC251" s="30"/>
      <c r="VMD251" s="30"/>
      <c r="VME251" s="30"/>
      <c r="VMF251" s="30"/>
      <c r="VMG251" s="30"/>
      <c r="VMH251" s="30"/>
      <c r="VMI251" s="30"/>
      <c r="VMJ251" s="30"/>
      <c r="VMK251" s="30"/>
      <c r="VML251" s="30"/>
      <c r="VMM251" s="30"/>
      <c r="VMN251" s="30"/>
      <c r="VMO251" s="30"/>
      <c r="VMP251" s="30"/>
      <c r="VMQ251" s="30"/>
      <c r="VMR251" s="30"/>
      <c r="VMS251" s="30"/>
      <c r="VMT251" s="30"/>
      <c r="VMU251" s="30"/>
      <c r="VMV251" s="30"/>
      <c r="VMW251" s="30"/>
      <c r="VMX251" s="30"/>
      <c r="VMY251" s="30"/>
      <c r="VMZ251" s="30"/>
      <c r="VNA251" s="30"/>
      <c r="VNB251" s="30"/>
      <c r="VNC251" s="30"/>
      <c r="VND251" s="30"/>
      <c r="VNE251" s="30"/>
      <c r="VNF251" s="30"/>
      <c r="VNG251" s="30"/>
      <c r="VNH251" s="30"/>
      <c r="VNI251" s="30"/>
      <c r="VNJ251" s="30"/>
      <c r="VNK251" s="30"/>
      <c r="VNL251" s="30"/>
      <c r="VNM251" s="30"/>
      <c r="VNN251" s="30"/>
      <c r="VNO251" s="30"/>
      <c r="VNP251" s="30"/>
      <c r="VNQ251" s="30"/>
      <c r="VNR251" s="30"/>
      <c r="VNS251" s="30"/>
      <c r="VNT251" s="30"/>
      <c r="VNU251" s="30"/>
      <c r="VNV251" s="30"/>
      <c r="VNW251" s="30"/>
      <c r="VNX251" s="30"/>
      <c r="VNY251" s="30"/>
      <c r="VNZ251" s="30"/>
      <c r="VOA251" s="30"/>
      <c r="VOB251" s="30"/>
      <c r="VOC251" s="30"/>
      <c r="VOD251" s="30"/>
      <c r="VOE251" s="30"/>
      <c r="VOF251" s="30"/>
      <c r="VOG251" s="30"/>
      <c r="VOH251" s="30"/>
      <c r="VOI251" s="30"/>
      <c r="VOJ251" s="30"/>
      <c r="VOK251" s="30"/>
      <c r="VOL251" s="30"/>
      <c r="VOM251" s="30"/>
      <c r="VON251" s="30"/>
      <c r="VOO251" s="30"/>
      <c r="VOP251" s="30"/>
      <c r="VOQ251" s="30"/>
      <c r="VOR251" s="30"/>
      <c r="VOS251" s="30"/>
      <c r="VOT251" s="30"/>
      <c r="VOU251" s="30"/>
      <c r="VOV251" s="30"/>
      <c r="VOW251" s="30"/>
      <c r="VOX251" s="30"/>
      <c r="VOY251" s="30"/>
      <c r="VOZ251" s="30"/>
      <c r="VPA251" s="30"/>
      <c r="VPB251" s="30"/>
      <c r="VPC251" s="30"/>
      <c r="VPD251" s="30"/>
      <c r="VPE251" s="30"/>
      <c r="VPF251" s="30"/>
      <c r="VPG251" s="30"/>
      <c r="VPH251" s="30"/>
      <c r="VPI251" s="30"/>
      <c r="VPJ251" s="30"/>
      <c r="VPK251" s="30"/>
      <c r="VPL251" s="30"/>
      <c r="VPM251" s="30"/>
      <c r="VPN251" s="30"/>
      <c r="VPO251" s="30"/>
      <c r="VPP251" s="30"/>
      <c r="VPQ251" s="30"/>
      <c r="VPR251" s="30"/>
      <c r="VPS251" s="30"/>
      <c r="VPT251" s="30"/>
      <c r="VPU251" s="30"/>
      <c r="VPV251" s="30"/>
      <c r="VPW251" s="30"/>
      <c r="VPX251" s="30"/>
      <c r="VPY251" s="30"/>
      <c r="VPZ251" s="30"/>
      <c r="VQA251" s="30"/>
      <c r="VQB251" s="30"/>
      <c r="VQC251" s="30"/>
      <c r="VQD251" s="30"/>
      <c r="VQE251" s="30"/>
      <c r="VQF251" s="30"/>
      <c r="VQG251" s="30"/>
      <c r="VQH251" s="30"/>
      <c r="VQI251" s="30"/>
      <c r="VQJ251" s="30"/>
      <c r="VQK251" s="30"/>
      <c r="VQL251" s="30"/>
      <c r="VQM251" s="30"/>
      <c r="VQN251" s="30"/>
      <c r="VQO251" s="30"/>
      <c r="VQP251" s="30"/>
      <c r="VQQ251" s="30"/>
      <c r="VQR251" s="30"/>
      <c r="VQS251" s="30"/>
      <c r="VQT251" s="30"/>
      <c r="VQU251" s="30"/>
      <c r="VQV251" s="30"/>
      <c r="VQW251" s="30"/>
      <c r="VQX251" s="30"/>
      <c r="VQY251" s="30"/>
      <c r="VQZ251" s="30"/>
      <c r="VRA251" s="30"/>
      <c r="VRB251" s="30"/>
      <c r="VRC251" s="30"/>
      <c r="VRD251" s="30"/>
      <c r="VRE251" s="30"/>
      <c r="VRF251" s="30"/>
      <c r="VRG251" s="30"/>
      <c r="VRH251" s="30"/>
      <c r="VRI251" s="30"/>
      <c r="VRJ251" s="30"/>
      <c r="VRK251" s="30"/>
      <c r="VRL251" s="30"/>
      <c r="VRM251" s="30"/>
      <c r="VRN251" s="30"/>
      <c r="VRO251" s="30"/>
      <c r="VRP251" s="30"/>
      <c r="VRQ251" s="30"/>
      <c r="VRR251" s="30"/>
      <c r="VRS251" s="30"/>
      <c r="VRT251" s="30"/>
      <c r="VRU251" s="30"/>
      <c r="VRV251" s="30"/>
      <c r="VRW251" s="30"/>
      <c r="VRX251" s="30"/>
      <c r="VRY251" s="30"/>
      <c r="VRZ251" s="30"/>
      <c r="VSA251" s="30"/>
      <c r="VSB251" s="30"/>
      <c r="VSC251" s="30"/>
      <c r="VSD251" s="30"/>
      <c r="VSE251" s="30"/>
      <c r="VSF251" s="30"/>
      <c r="VSG251" s="30"/>
      <c r="VSH251" s="30"/>
      <c r="VSI251" s="30"/>
      <c r="VSJ251" s="30"/>
      <c r="VSK251" s="30"/>
      <c r="VSL251" s="30"/>
      <c r="VSM251" s="30"/>
      <c r="VSN251" s="30"/>
      <c r="VSO251" s="30"/>
      <c r="VSP251" s="30"/>
      <c r="VSQ251" s="30"/>
      <c r="VSR251" s="30"/>
      <c r="VSS251" s="30"/>
      <c r="VST251" s="30"/>
      <c r="VSU251" s="30"/>
      <c r="VSV251" s="30"/>
      <c r="VSW251" s="30"/>
      <c r="VSX251" s="30"/>
      <c r="VSY251" s="30"/>
      <c r="VSZ251" s="30"/>
      <c r="VTA251" s="30"/>
      <c r="VTB251" s="30"/>
      <c r="VTC251" s="30"/>
      <c r="VTD251" s="30"/>
      <c r="VTE251" s="30"/>
      <c r="VTF251" s="30"/>
      <c r="VTG251" s="30"/>
      <c r="VTH251" s="30"/>
      <c r="VTI251" s="30"/>
      <c r="VTJ251" s="30"/>
      <c r="VTK251" s="30"/>
      <c r="VTL251" s="30"/>
      <c r="VTM251" s="30"/>
      <c r="VTN251" s="30"/>
      <c r="VTO251" s="30"/>
      <c r="VTP251" s="30"/>
      <c r="VTQ251" s="30"/>
      <c r="VTR251" s="30"/>
      <c r="VTS251" s="30"/>
      <c r="VTT251" s="30"/>
      <c r="VTU251" s="30"/>
      <c r="VTV251" s="30"/>
      <c r="VTW251" s="30"/>
      <c r="VTX251" s="30"/>
      <c r="VTY251" s="30"/>
      <c r="VTZ251" s="30"/>
      <c r="VUA251" s="30"/>
      <c r="VUB251" s="30"/>
      <c r="VUC251" s="30"/>
      <c r="VUD251" s="30"/>
      <c r="VUE251" s="30"/>
      <c r="VUF251" s="30"/>
      <c r="VUG251" s="30"/>
      <c r="VUH251" s="30"/>
      <c r="VUI251" s="30"/>
      <c r="VUJ251" s="30"/>
      <c r="VUK251" s="30"/>
      <c r="VUL251" s="30"/>
      <c r="VUM251" s="30"/>
      <c r="VUN251" s="30"/>
      <c r="VUO251" s="30"/>
      <c r="VUP251" s="30"/>
      <c r="VUQ251" s="30"/>
      <c r="VUR251" s="30"/>
      <c r="VUS251" s="30"/>
      <c r="VUT251" s="30"/>
      <c r="VUU251" s="30"/>
      <c r="VUV251" s="30"/>
      <c r="VUW251" s="30"/>
      <c r="VUX251" s="30"/>
      <c r="VUY251" s="30"/>
      <c r="VUZ251" s="30"/>
      <c r="VVA251" s="30"/>
      <c r="VVB251" s="30"/>
      <c r="VVC251" s="30"/>
      <c r="VVD251" s="30"/>
      <c r="VVE251" s="30"/>
      <c r="VVF251" s="30"/>
      <c r="VVG251" s="30"/>
      <c r="VVH251" s="30"/>
      <c r="VVI251" s="30"/>
      <c r="VVJ251" s="30"/>
      <c r="VVK251" s="30"/>
      <c r="VVL251" s="30"/>
      <c r="VVM251" s="30"/>
      <c r="VVN251" s="30"/>
      <c r="VVO251" s="30"/>
      <c r="VVP251" s="30"/>
      <c r="VVQ251" s="30"/>
      <c r="VVR251" s="30"/>
      <c r="VVS251" s="30"/>
      <c r="VVT251" s="30"/>
      <c r="VVU251" s="30"/>
      <c r="VVV251" s="30"/>
      <c r="VVW251" s="30"/>
      <c r="VVX251" s="30"/>
      <c r="VVY251" s="30"/>
      <c r="VVZ251" s="30"/>
      <c r="VWA251" s="30"/>
      <c r="VWB251" s="30"/>
      <c r="VWC251" s="30"/>
      <c r="VWD251" s="30"/>
      <c r="VWE251" s="30"/>
      <c r="VWF251" s="30"/>
      <c r="VWG251" s="30"/>
      <c r="VWH251" s="30"/>
      <c r="VWI251" s="30"/>
      <c r="VWJ251" s="30"/>
      <c r="VWK251" s="30"/>
      <c r="VWL251" s="30"/>
      <c r="VWM251" s="30"/>
      <c r="VWN251" s="30"/>
      <c r="VWO251" s="30"/>
      <c r="VWP251" s="30"/>
      <c r="VWQ251" s="30"/>
      <c r="VWR251" s="30"/>
      <c r="VWS251" s="30"/>
      <c r="VWT251" s="30"/>
      <c r="VWU251" s="30"/>
      <c r="VWV251" s="30"/>
      <c r="VWW251" s="30"/>
      <c r="VWX251" s="30"/>
      <c r="VWY251" s="30"/>
      <c r="VWZ251" s="30"/>
      <c r="VXA251" s="30"/>
      <c r="VXB251" s="30"/>
      <c r="VXC251" s="30"/>
      <c r="VXD251" s="30"/>
      <c r="VXE251" s="30"/>
      <c r="VXF251" s="30"/>
      <c r="VXG251" s="30"/>
      <c r="VXH251" s="30"/>
      <c r="VXI251" s="30"/>
      <c r="VXJ251" s="30"/>
      <c r="VXK251" s="30"/>
      <c r="VXL251" s="30"/>
      <c r="VXM251" s="30"/>
      <c r="VXN251" s="30"/>
      <c r="VXO251" s="30"/>
      <c r="VXP251" s="30"/>
      <c r="VXQ251" s="30"/>
      <c r="VXR251" s="30"/>
      <c r="VXS251" s="30"/>
      <c r="VXT251" s="30"/>
      <c r="VXU251" s="30"/>
      <c r="VXV251" s="30"/>
      <c r="VXW251" s="30"/>
      <c r="VXX251" s="30"/>
      <c r="VXY251" s="30"/>
      <c r="VXZ251" s="30"/>
      <c r="VYA251" s="30"/>
      <c r="VYB251" s="30"/>
      <c r="VYC251" s="30"/>
      <c r="VYD251" s="30"/>
      <c r="VYE251" s="30"/>
      <c r="VYF251" s="30"/>
      <c r="VYG251" s="30"/>
      <c r="VYH251" s="30"/>
      <c r="VYI251" s="30"/>
      <c r="VYJ251" s="30"/>
      <c r="VYK251" s="30"/>
      <c r="VYL251" s="30"/>
      <c r="VYM251" s="30"/>
      <c r="VYN251" s="30"/>
      <c r="VYO251" s="30"/>
      <c r="VYP251" s="30"/>
      <c r="VYQ251" s="30"/>
      <c r="VYR251" s="30"/>
      <c r="VYS251" s="30"/>
      <c r="VYT251" s="30"/>
      <c r="VYU251" s="30"/>
      <c r="VYV251" s="30"/>
      <c r="VYW251" s="30"/>
      <c r="VYX251" s="30"/>
      <c r="VYY251" s="30"/>
      <c r="VYZ251" s="30"/>
      <c r="VZA251" s="30"/>
      <c r="VZB251" s="30"/>
      <c r="VZC251" s="30"/>
      <c r="VZD251" s="30"/>
      <c r="VZE251" s="30"/>
      <c r="VZF251" s="30"/>
      <c r="VZG251" s="30"/>
      <c r="VZH251" s="30"/>
      <c r="VZI251" s="30"/>
      <c r="VZJ251" s="30"/>
      <c r="VZK251" s="30"/>
      <c r="VZL251" s="30"/>
      <c r="VZM251" s="30"/>
      <c r="VZN251" s="30"/>
      <c r="VZO251" s="30"/>
      <c r="VZP251" s="30"/>
      <c r="VZQ251" s="30"/>
      <c r="VZR251" s="30"/>
      <c r="VZS251" s="30"/>
      <c r="VZT251" s="30"/>
      <c r="VZU251" s="30"/>
      <c r="VZV251" s="30"/>
      <c r="VZW251" s="30"/>
      <c r="VZX251" s="30"/>
      <c r="VZY251" s="30"/>
      <c r="VZZ251" s="30"/>
      <c r="WAA251" s="30"/>
      <c r="WAB251" s="30"/>
      <c r="WAC251" s="30"/>
      <c r="WAD251" s="30"/>
      <c r="WAE251" s="30"/>
      <c r="WAF251" s="30"/>
      <c r="WAG251" s="30"/>
      <c r="WAH251" s="30"/>
      <c r="WAI251" s="30"/>
      <c r="WAJ251" s="30"/>
      <c r="WAK251" s="30"/>
      <c r="WAL251" s="30"/>
      <c r="WAM251" s="30"/>
      <c r="WAN251" s="30"/>
      <c r="WAO251" s="30"/>
      <c r="WAP251" s="30"/>
      <c r="WAQ251" s="30"/>
      <c r="WAR251" s="30"/>
      <c r="WAS251" s="30"/>
      <c r="WAT251" s="30"/>
      <c r="WAU251" s="30"/>
      <c r="WAV251" s="30"/>
      <c r="WAW251" s="30"/>
      <c r="WAX251" s="30"/>
      <c r="WAY251" s="30"/>
      <c r="WAZ251" s="30"/>
      <c r="WBA251" s="30"/>
      <c r="WBB251" s="30"/>
      <c r="WBC251" s="30"/>
      <c r="WBD251" s="30"/>
      <c r="WBE251" s="30"/>
      <c r="WBF251" s="30"/>
      <c r="WBG251" s="30"/>
      <c r="WBH251" s="30"/>
      <c r="WBI251" s="30"/>
      <c r="WBJ251" s="30"/>
      <c r="WBK251" s="30"/>
      <c r="WBL251" s="30"/>
      <c r="WBM251" s="30"/>
      <c r="WBN251" s="30"/>
      <c r="WBO251" s="30"/>
      <c r="WBP251" s="30"/>
      <c r="WBQ251" s="30"/>
      <c r="WBR251" s="30"/>
      <c r="WBS251" s="30"/>
      <c r="WBT251" s="30"/>
      <c r="WBU251" s="30"/>
      <c r="WBV251" s="30"/>
      <c r="WBW251" s="30"/>
      <c r="WBX251" s="30"/>
      <c r="WBY251" s="30"/>
      <c r="WBZ251" s="30"/>
      <c r="WCA251" s="30"/>
      <c r="WCB251" s="30"/>
      <c r="WCC251" s="30"/>
      <c r="WCD251" s="30"/>
      <c r="WCE251" s="30"/>
      <c r="WCF251" s="30"/>
      <c r="WCG251" s="30"/>
      <c r="WCH251" s="30"/>
      <c r="WCI251" s="30"/>
      <c r="WCJ251" s="30"/>
      <c r="WCK251" s="30"/>
      <c r="WCL251" s="30"/>
      <c r="WCM251" s="30"/>
      <c r="WCN251" s="30"/>
      <c r="WCO251" s="30"/>
      <c r="WCP251" s="30"/>
      <c r="WCQ251" s="30"/>
      <c r="WCR251" s="30"/>
      <c r="WCS251" s="30"/>
      <c r="WCT251" s="30"/>
      <c r="WCU251" s="30"/>
      <c r="WCV251" s="30"/>
      <c r="WCW251" s="30"/>
      <c r="WCX251" s="30"/>
      <c r="WCY251" s="30"/>
      <c r="WCZ251" s="30"/>
      <c r="WDA251" s="30"/>
      <c r="WDB251" s="30"/>
      <c r="WDC251" s="30"/>
      <c r="WDD251" s="30"/>
      <c r="WDE251" s="30"/>
      <c r="WDF251" s="30"/>
      <c r="WDG251" s="30"/>
      <c r="WDH251" s="30"/>
      <c r="WDI251" s="30"/>
      <c r="WDJ251" s="30"/>
      <c r="WDK251" s="30"/>
      <c r="WDL251" s="30"/>
      <c r="WDM251" s="30"/>
      <c r="WDN251" s="30"/>
      <c r="WDO251" s="30"/>
      <c r="WDP251" s="30"/>
      <c r="WDQ251" s="30"/>
      <c r="WDR251" s="30"/>
      <c r="WDS251" s="30"/>
      <c r="WDT251" s="30"/>
      <c r="WDU251" s="30"/>
      <c r="WDV251" s="30"/>
      <c r="WDW251" s="30"/>
      <c r="WDX251" s="30"/>
      <c r="WDY251" s="30"/>
      <c r="WDZ251" s="30"/>
      <c r="WEA251" s="30"/>
      <c r="WEB251" s="30"/>
      <c r="WEC251" s="30"/>
      <c r="WED251" s="30"/>
      <c r="WEE251" s="30"/>
      <c r="WEF251" s="30"/>
      <c r="WEG251" s="30"/>
      <c r="WEH251" s="30"/>
      <c r="WEI251" s="30"/>
      <c r="WEJ251" s="30"/>
      <c r="WEK251" s="30"/>
      <c r="WEL251" s="30"/>
      <c r="WEM251" s="30"/>
      <c r="WEN251" s="30"/>
      <c r="WEO251" s="30"/>
      <c r="WEP251" s="30"/>
      <c r="WEQ251" s="30"/>
      <c r="WER251" s="30"/>
      <c r="WES251" s="30"/>
      <c r="WET251" s="30"/>
      <c r="WEU251" s="30"/>
      <c r="WEV251" s="30"/>
      <c r="WEW251" s="30"/>
      <c r="WEX251" s="30"/>
      <c r="WEY251" s="30"/>
      <c r="WEZ251" s="30"/>
      <c r="WFA251" s="30"/>
      <c r="WFB251" s="30"/>
      <c r="WFC251" s="30"/>
      <c r="WFD251" s="30"/>
      <c r="WFE251" s="30"/>
      <c r="WFF251" s="30"/>
      <c r="WFG251" s="30"/>
      <c r="WFH251" s="30"/>
      <c r="WFI251" s="30"/>
      <c r="WFJ251" s="30"/>
      <c r="WFK251" s="30"/>
      <c r="WFL251" s="30"/>
      <c r="WFM251" s="30"/>
      <c r="WFN251" s="30"/>
      <c r="WFO251" s="30"/>
      <c r="WFP251" s="30"/>
      <c r="WFQ251" s="30"/>
      <c r="WFR251" s="30"/>
      <c r="WFS251" s="30"/>
      <c r="WFT251" s="30"/>
      <c r="WFU251" s="30"/>
      <c r="WFV251" s="30"/>
      <c r="WFW251" s="30"/>
      <c r="WFX251" s="30"/>
      <c r="WFY251" s="30"/>
      <c r="WFZ251" s="30"/>
      <c r="WGA251" s="30"/>
      <c r="WGB251" s="30"/>
      <c r="WGC251" s="30"/>
      <c r="WGD251" s="30"/>
      <c r="WGE251" s="30"/>
      <c r="WGF251" s="30"/>
      <c r="WGG251" s="30"/>
      <c r="WGH251" s="30"/>
      <c r="WGI251" s="30"/>
      <c r="WGJ251" s="30"/>
      <c r="WGK251" s="30"/>
      <c r="WGL251" s="30"/>
      <c r="WGM251" s="30"/>
      <c r="WGN251" s="30"/>
      <c r="WGO251" s="30"/>
      <c r="WGP251" s="30"/>
      <c r="WGQ251" s="30"/>
      <c r="WGR251" s="30"/>
      <c r="WGS251" s="30"/>
      <c r="WGT251" s="30"/>
      <c r="WGU251" s="30"/>
      <c r="WGV251" s="30"/>
      <c r="WGW251" s="30"/>
      <c r="WGX251" s="30"/>
      <c r="WGY251" s="30"/>
      <c r="WGZ251" s="30"/>
      <c r="WHA251" s="30"/>
      <c r="WHB251" s="30"/>
      <c r="WHC251" s="30"/>
      <c r="WHD251" s="30"/>
      <c r="WHE251" s="30"/>
      <c r="WHF251" s="30"/>
      <c r="WHG251" s="30"/>
      <c r="WHH251" s="30"/>
      <c r="WHI251" s="30"/>
      <c r="WHJ251" s="30"/>
      <c r="WHK251" s="30"/>
      <c r="WHL251" s="30"/>
      <c r="WHM251" s="30"/>
      <c r="WHN251" s="30"/>
      <c r="WHO251" s="30"/>
      <c r="WHP251" s="30"/>
      <c r="WHQ251" s="30"/>
      <c r="WHR251" s="30"/>
      <c r="WHS251" s="30"/>
      <c r="WHT251" s="30"/>
      <c r="WHU251" s="30"/>
      <c r="WHV251" s="30"/>
      <c r="WHW251" s="30"/>
      <c r="WHX251" s="30"/>
      <c r="WHY251" s="30"/>
      <c r="WHZ251" s="30"/>
      <c r="WIA251" s="30"/>
      <c r="WIB251" s="30"/>
      <c r="WIC251" s="30"/>
      <c r="WID251" s="30"/>
      <c r="WIE251" s="30"/>
      <c r="WIF251" s="30"/>
      <c r="WIG251" s="30"/>
      <c r="WIH251" s="30"/>
      <c r="WII251" s="30"/>
      <c r="WIJ251" s="30"/>
      <c r="WIK251" s="30"/>
      <c r="WIL251" s="30"/>
      <c r="WIM251" s="30"/>
      <c r="WIN251" s="30"/>
      <c r="WIO251" s="30"/>
      <c r="WIP251" s="30"/>
      <c r="WIQ251" s="30"/>
      <c r="WIR251" s="30"/>
      <c r="WIS251" s="30"/>
      <c r="WIT251" s="30"/>
      <c r="WIU251" s="30"/>
      <c r="WIV251" s="30"/>
      <c r="WIW251" s="30"/>
      <c r="WIX251" s="30"/>
      <c r="WIY251" s="30"/>
      <c r="WIZ251" s="30"/>
      <c r="WJA251" s="30"/>
      <c r="WJB251" s="30"/>
      <c r="WJC251" s="30"/>
      <c r="WJD251" s="30"/>
      <c r="WJE251" s="30"/>
      <c r="WJF251" s="30"/>
      <c r="WJG251" s="30"/>
      <c r="WJH251" s="30"/>
      <c r="WJI251" s="30"/>
      <c r="WJJ251" s="30"/>
      <c r="WJK251" s="30"/>
      <c r="WJL251" s="30"/>
      <c r="WJM251" s="30"/>
      <c r="WJN251" s="30"/>
      <c r="WJO251" s="30"/>
      <c r="WJP251" s="30"/>
      <c r="WJQ251" s="30"/>
      <c r="WJR251" s="30"/>
      <c r="WJS251" s="30"/>
      <c r="WJT251" s="30"/>
      <c r="WJU251" s="30"/>
      <c r="WJV251" s="30"/>
      <c r="WJW251" s="30"/>
      <c r="WJX251" s="30"/>
      <c r="WJY251" s="30"/>
      <c r="WJZ251" s="30"/>
      <c r="WKA251" s="30"/>
      <c r="WKB251" s="30"/>
      <c r="WKC251" s="30"/>
      <c r="WKD251" s="30"/>
      <c r="WKE251" s="30"/>
      <c r="WKF251" s="30"/>
      <c r="WKG251" s="30"/>
      <c r="WKH251" s="30"/>
      <c r="WKI251" s="30"/>
      <c r="WKJ251" s="30"/>
      <c r="WKK251" s="30"/>
      <c r="WKL251" s="30"/>
      <c r="WKM251" s="30"/>
      <c r="WKN251" s="30"/>
      <c r="WKO251" s="30"/>
      <c r="WKP251" s="30"/>
      <c r="WKQ251" s="30"/>
      <c r="WKR251" s="30"/>
      <c r="WKS251" s="30"/>
      <c r="WKT251" s="30"/>
      <c r="WKU251" s="30"/>
      <c r="WKV251" s="30"/>
      <c r="WKW251" s="30"/>
      <c r="WKX251" s="30"/>
      <c r="WKY251" s="30"/>
      <c r="WKZ251" s="30"/>
      <c r="WLA251" s="30"/>
      <c r="WLB251" s="30"/>
      <c r="WLC251" s="30"/>
      <c r="WLD251" s="30"/>
      <c r="WLE251" s="30"/>
      <c r="WLF251" s="30"/>
      <c r="WLG251" s="30"/>
      <c r="WLH251" s="30"/>
      <c r="WLI251" s="30"/>
      <c r="WLJ251" s="30"/>
      <c r="WLK251" s="30"/>
      <c r="WLL251" s="30"/>
      <c r="WLM251" s="30"/>
      <c r="WLN251" s="30"/>
      <c r="WLO251" s="30"/>
      <c r="WLP251" s="30"/>
      <c r="WLQ251" s="30"/>
      <c r="WLR251" s="30"/>
      <c r="WLS251" s="30"/>
      <c r="WLT251" s="30"/>
      <c r="WLU251" s="30"/>
      <c r="WLV251" s="30"/>
      <c r="WLW251" s="30"/>
      <c r="WLX251" s="30"/>
      <c r="WLY251" s="30"/>
      <c r="WLZ251" s="30"/>
      <c r="WMA251" s="30"/>
      <c r="WMB251" s="30"/>
      <c r="WMC251" s="30"/>
      <c r="WMD251" s="30"/>
      <c r="WME251" s="30"/>
      <c r="WMF251" s="30"/>
      <c r="WMG251" s="30"/>
      <c r="WMH251" s="30"/>
      <c r="WMI251" s="30"/>
      <c r="WMJ251" s="30"/>
      <c r="WMK251" s="30"/>
      <c r="WML251" s="30"/>
      <c r="WMM251" s="30"/>
      <c r="WMN251" s="30"/>
      <c r="WMO251" s="30"/>
      <c r="WMP251" s="30"/>
      <c r="WMQ251" s="30"/>
      <c r="WMR251" s="30"/>
      <c r="WMS251" s="30"/>
      <c r="WMT251" s="30"/>
      <c r="WMU251" s="30"/>
      <c r="WMV251" s="30"/>
      <c r="WMW251" s="30"/>
      <c r="WMX251" s="30"/>
      <c r="WMY251" s="30"/>
      <c r="WMZ251" s="30"/>
      <c r="WNA251" s="30"/>
      <c r="WNB251" s="30"/>
      <c r="WNC251" s="30"/>
      <c r="WND251" s="30"/>
      <c r="WNE251" s="30"/>
      <c r="WNF251" s="30"/>
      <c r="WNG251" s="30"/>
      <c r="WNH251" s="30"/>
      <c r="WNI251" s="30"/>
      <c r="WNJ251" s="30"/>
      <c r="WNK251" s="30"/>
      <c r="WNL251" s="30"/>
      <c r="WNM251" s="30"/>
      <c r="WNN251" s="30"/>
      <c r="WNO251" s="30"/>
      <c r="WNP251" s="30"/>
      <c r="WNQ251" s="30"/>
      <c r="WNR251" s="30"/>
      <c r="WNS251" s="30"/>
      <c r="WNT251" s="30"/>
      <c r="WNU251" s="30"/>
      <c r="WNV251" s="30"/>
      <c r="WNW251" s="30"/>
      <c r="WNX251" s="30"/>
      <c r="WNY251" s="30"/>
      <c r="WNZ251" s="30"/>
      <c r="WOA251" s="30"/>
      <c r="WOB251" s="30"/>
      <c r="WOC251" s="30"/>
      <c r="WOD251" s="30"/>
      <c r="WOE251" s="30"/>
      <c r="WOF251" s="30"/>
      <c r="WOG251" s="30"/>
      <c r="WOH251" s="30"/>
      <c r="WOI251" s="30"/>
      <c r="WOJ251" s="30"/>
      <c r="WOK251" s="30"/>
      <c r="WOL251" s="30"/>
      <c r="WOM251" s="30"/>
      <c r="WON251" s="30"/>
      <c r="WOO251" s="30"/>
      <c r="WOP251" s="30"/>
      <c r="WOQ251" s="30"/>
      <c r="WOR251" s="30"/>
      <c r="WOS251" s="30"/>
      <c r="WOT251" s="30"/>
      <c r="WOU251" s="30"/>
      <c r="WOV251" s="30"/>
      <c r="WOW251" s="30"/>
      <c r="WOX251" s="30"/>
      <c r="WOY251" s="30"/>
      <c r="WOZ251" s="30"/>
      <c r="WPA251" s="30"/>
      <c r="WPB251" s="30"/>
      <c r="WPC251" s="30"/>
      <c r="WPD251" s="30"/>
      <c r="WPE251" s="30"/>
      <c r="WPF251" s="30"/>
      <c r="WPG251" s="30"/>
      <c r="WPH251" s="30"/>
      <c r="WPI251" s="30"/>
      <c r="WPJ251" s="30"/>
      <c r="WPK251" s="30"/>
      <c r="WPL251" s="30"/>
      <c r="WPM251" s="30"/>
      <c r="WPN251" s="30"/>
      <c r="WPO251" s="30"/>
      <c r="WPP251" s="30"/>
      <c r="WPQ251" s="30"/>
      <c r="WPR251" s="30"/>
      <c r="WPS251" s="30"/>
      <c r="WPT251" s="30"/>
      <c r="WPU251" s="30"/>
      <c r="WPV251" s="30"/>
      <c r="WPW251" s="30"/>
      <c r="WPX251" s="30"/>
      <c r="WPY251" s="30"/>
      <c r="WPZ251" s="30"/>
      <c r="WQA251" s="30"/>
      <c r="WQB251" s="30"/>
      <c r="WQC251" s="30"/>
      <c r="WQD251" s="30"/>
      <c r="WQE251" s="30"/>
      <c r="WQF251" s="30"/>
      <c r="WQG251" s="30"/>
      <c r="WQH251" s="30"/>
      <c r="WQI251" s="30"/>
      <c r="WQJ251" s="30"/>
      <c r="WQK251" s="30"/>
      <c r="WQL251" s="30"/>
      <c r="WQM251" s="30"/>
      <c r="WQN251" s="30"/>
      <c r="WQO251" s="30"/>
      <c r="WQP251" s="30"/>
      <c r="WQQ251" s="30"/>
      <c r="WQR251" s="30"/>
      <c r="WQS251" s="30"/>
      <c r="WQT251" s="30"/>
      <c r="WQU251" s="30"/>
      <c r="WQV251" s="30"/>
      <c r="WQW251" s="30"/>
      <c r="WQX251" s="30"/>
      <c r="WQY251" s="30"/>
      <c r="WQZ251" s="30"/>
      <c r="WRA251" s="30"/>
      <c r="WRB251" s="30"/>
      <c r="WRC251" s="30"/>
      <c r="WRD251" s="30"/>
      <c r="WRE251" s="30"/>
      <c r="WRF251" s="30"/>
      <c r="WRG251" s="30"/>
      <c r="WRH251" s="30"/>
      <c r="WRI251" s="30"/>
      <c r="WRJ251" s="30"/>
      <c r="WRK251" s="30"/>
      <c r="WRL251" s="30"/>
      <c r="WRM251" s="30"/>
      <c r="WRN251" s="30"/>
      <c r="WRO251" s="30"/>
      <c r="WRP251" s="30"/>
      <c r="WRQ251" s="30"/>
      <c r="WRR251" s="30"/>
      <c r="WRS251" s="30"/>
      <c r="WRT251" s="30"/>
      <c r="WRU251" s="30"/>
      <c r="WRV251" s="30"/>
      <c r="WRW251" s="30"/>
      <c r="WRX251" s="30"/>
      <c r="WRY251" s="30"/>
      <c r="WRZ251" s="30"/>
      <c r="WSA251" s="30"/>
      <c r="WSB251" s="30"/>
      <c r="WSC251" s="30"/>
      <c r="WSD251" s="30"/>
      <c r="WSE251" s="30"/>
      <c r="WSF251" s="30"/>
      <c r="WSG251" s="30"/>
      <c r="WSH251" s="30"/>
      <c r="WSI251" s="30"/>
      <c r="WSJ251" s="30"/>
      <c r="WSK251" s="30"/>
      <c r="WSL251" s="30"/>
      <c r="WSM251" s="30"/>
      <c r="WSN251" s="30"/>
      <c r="WSO251" s="30"/>
      <c r="WSP251" s="30"/>
      <c r="WSQ251" s="30"/>
      <c r="WSR251" s="30"/>
      <c r="WSS251" s="30"/>
      <c r="WST251" s="30"/>
      <c r="WSU251" s="30"/>
      <c r="WSV251" s="30"/>
      <c r="WSW251" s="30"/>
      <c r="WSX251" s="30"/>
      <c r="WSY251" s="30"/>
      <c r="WSZ251" s="30"/>
      <c r="WTA251" s="30"/>
      <c r="WTB251" s="30"/>
      <c r="WTC251" s="30"/>
      <c r="WTD251" s="30"/>
      <c r="WTE251" s="30"/>
      <c r="WTF251" s="30"/>
      <c r="WTG251" s="30"/>
      <c r="WTH251" s="30"/>
      <c r="WTI251" s="30"/>
      <c r="WTJ251" s="30"/>
      <c r="WTK251" s="30"/>
      <c r="WTL251" s="30"/>
      <c r="WTM251" s="30"/>
      <c r="WTN251" s="30"/>
      <c r="WTO251" s="30"/>
      <c r="WTP251" s="30"/>
      <c r="WTQ251" s="30"/>
      <c r="WTR251" s="30"/>
      <c r="WTS251" s="30"/>
      <c r="WTT251" s="30"/>
      <c r="WTU251" s="30"/>
      <c r="WTV251" s="30"/>
      <c r="WTW251" s="30"/>
      <c r="WTX251" s="30"/>
      <c r="WTY251" s="30"/>
      <c r="WTZ251" s="30"/>
      <c r="WUA251" s="30"/>
      <c r="WUB251" s="30"/>
      <c r="WUC251" s="30"/>
      <c r="WUD251" s="30"/>
      <c r="WUE251" s="30"/>
      <c r="WUF251" s="30"/>
      <c r="WUG251" s="30"/>
      <c r="WUH251" s="30"/>
      <c r="WUI251" s="30"/>
      <c r="WUJ251" s="30"/>
      <c r="WUK251" s="30"/>
      <c r="WUL251" s="30"/>
      <c r="WUM251" s="30"/>
      <c r="WUN251" s="30"/>
      <c r="WUO251" s="30"/>
      <c r="WUP251" s="30"/>
      <c r="WUQ251" s="30"/>
      <c r="WUR251" s="30"/>
      <c r="WUS251" s="30"/>
      <c r="WUT251" s="30"/>
      <c r="WUU251" s="30"/>
      <c r="WUV251" s="30"/>
      <c r="WUW251" s="30"/>
      <c r="WUX251" s="30"/>
      <c r="WUY251" s="30"/>
      <c r="WUZ251" s="30"/>
      <c r="WVA251" s="30"/>
      <c r="WVB251" s="30"/>
      <c r="WVC251" s="30"/>
      <c r="WVD251" s="30"/>
      <c r="WVE251" s="30"/>
      <c r="WVF251" s="30"/>
      <c r="WVG251" s="30"/>
      <c r="WVH251" s="30"/>
      <c r="WVI251" s="30"/>
      <c r="WVJ251" s="30"/>
      <c r="WVK251" s="30"/>
      <c r="WVL251" s="30"/>
      <c r="WVM251" s="30"/>
      <c r="WVN251" s="30"/>
      <c r="WVO251" s="30"/>
      <c r="WVP251" s="30"/>
      <c r="WVQ251" s="30"/>
      <c r="WVR251" s="30"/>
      <c r="WVS251" s="30"/>
      <c r="WVT251" s="30"/>
      <c r="WVU251" s="30"/>
      <c r="WVV251" s="30"/>
      <c r="WVW251" s="30"/>
      <c r="WVX251" s="30"/>
      <c r="WVY251" s="30"/>
      <c r="WVZ251" s="30"/>
      <c r="WWA251" s="30"/>
      <c r="WWB251" s="30"/>
      <c r="WWC251" s="30"/>
      <c r="WWD251" s="30"/>
      <c r="WWE251" s="30"/>
      <c r="WWF251" s="30"/>
      <c r="WWG251" s="30"/>
      <c r="WWH251" s="30"/>
      <c r="WWI251" s="30"/>
      <c r="WWJ251" s="30"/>
      <c r="WWK251" s="30"/>
      <c r="WWL251" s="30"/>
      <c r="WWM251" s="30"/>
      <c r="WWN251" s="30"/>
      <c r="WWO251" s="30"/>
      <c r="WWP251" s="30"/>
      <c r="WWQ251" s="30"/>
      <c r="WWR251" s="30"/>
      <c r="WWS251" s="30"/>
      <c r="WWT251" s="30"/>
      <c r="WWU251" s="30"/>
      <c r="WWV251" s="30"/>
      <c r="WWW251" s="30"/>
      <c r="WWX251" s="30"/>
      <c r="WWY251" s="30"/>
      <c r="WWZ251" s="30"/>
      <c r="WXA251" s="30"/>
      <c r="WXB251" s="30"/>
      <c r="WXC251" s="30"/>
      <c r="WXD251" s="30"/>
      <c r="WXE251" s="30"/>
      <c r="WXF251" s="30"/>
      <c r="WXG251" s="30"/>
      <c r="WXH251" s="30"/>
      <c r="WXI251" s="30"/>
      <c r="WXJ251" s="30"/>
      <c r="WXK251" s="30"/>
      <c r="WXL251" s="30"/>
      <c r="WXM251" s="30"/>
      <c r="WXN251" s="30"/>
      <c r="WXO251" s="30"/>
      <c r="WXP251" s="30"/>
      <c r="WXQ251" s="30"/>
      <c r="WXR251" s="30"/>
      <c r="WXS251" s="30"/>
      <c r="WXT251" s="30"/>
      <c r="WXU251" s="30"/>
      <c r="WXV251" s="30"/>
      <c r="WXW251" s="30"/>
      <c r="WXX251" s="30"/>
      <c r="WXY251" s="30"/>
      <c r="WXZ251" s="30"/>
      <c r="WYA251" s="30"/>
      <c r="WYB251" s="30"/>
      <c r="WYC251" s="30"/>
      <c r="WYD251" s="30"/>
      <c r="WYE251" s="30"/>
      <c r="WYF251" s="30"/>
      <c r="WYG251" s="30"/>
      <c r="WYH251" s="30"/>
      <c r="WYI251" s="30"/>
      <c r="WYJ251" s="30"/>
      <c r="WYK251" s="30"/>
      <c r="WYL251" s="30"/>
      <c r="WYM251" s="30"/>
      <c r="WYN251" s="30"/>
      <c r="WYO251" s="30"/>
      <c r="WYP251" s="30"/>
      <c r="WYQ251" s="30"/>
      <c r="WYR251" s="30"/>
      <c r="WYS251" s="30"/>
      <c r="WYT251" s="30"/>
      <c r="WYU251" s="30"/>
      <c r="WYV251" s="30"/>
      <c r="WYW251" s="30"/>
      <c r="WYX251" s="30"/>
      <c r="WYY251" s="30"/>
      <c r="WYZ251" s="30"/>
      <c r="WZA251" s="30"/>
      <c r="WZB251" s="30"/>
      <c r="WZC251" s="30"/>
      <c r="WZD251" s="30"/>
      <c r="WZE251" s="30"/>
      <c r="WZF251" s="30"/>
      <c r="WZG251" s="30"/>
      <c r="WZH251" s="30"/>
      <c r="WZI251" s="30"/>
      <c r="WZJ251" s="30"/>
      <c r="WZK251" s="30"/>
      <c r="WZL251" s="30"/>
      <c r="WZM251" s="30"/>
      <c r="WZN251" s="30"/>
      <c r="WZO251" s="30"/>
      <c r="WZP251" s="30"/>
      <c r="WZQ251" s="30"/>
      <c r="WZR251" s="30"/>
      <c r="WZS251" s="30"/>
      <c r="WZT251" s="30"/>
      <c r="WZU251" s="30"/>
      <c r="WZV251" s="30"/>
      <c r="WZW251" s="30"/>
      <c r="WZX251" s="30"/>
      <c r="WZY251" s="30"/>
      <c r="WZZ251" s="30"/>
      <c r="XAA251" s="30"/>
      <c r="XAB251" s="30"/>
      <c r="XAC251" s="30"/>
      <c r="XAD251" s="30"/>
      <c r="XAE251" s="30"/>
      <c r="XAF251" s="30"/>
      <c r="XAG251" s="30"/>
      <c r="XAH251" s="30"/>
      <c r="XAI251" s="30"/>
      <c r="XAJ251" s="30"/>
      <c r="XAK251" s="30"/>
      <c r="XAL251" s="30"/>
      <c r="XAM251" s="30"/>
      <c r="XAN251" s="30"/>
      <c r="XAO251" s="30"/>
      <c r="XAP251" s="30"/>
      <c r="XAQ251" s="30"/>
      <c r="XAR251" s="30"/>
      <c r="XAS251" s="30"/>
      <c r="XAT251" s="30"/>
      <c r="XAU251" s="30"/>
      <c r="XAV251" s="30"/>
      <c r="XAW251" s="30"/>
      <c r="XAX251" s="30"/>
      <c r="XAY251" s="30"/>
      <c r="XAZ251" s="30"/>
      <c r="XBA251" s="30"/>
      <c r="XBB251" s="30"/>
      <c r="XBC251" s="30"/>
      <c r="XBD251" s="30"/>
      <c r="XBE251" s="30"/>
      <c r="XBF251" s="30"/>
      <c r="XBG251" s="30"/>
      <c r="XBH251" s="30"/>
      <c r="XBI251" s="30"/>
      <c r="XBJ251" s="30"/>
      <c r="XBK251" s="30"/>
      <c r="XBL251" s="30"/>
      <c r="XBM251" s="30"/>
      <c r="XBN251" s="30"/>
      <c r="XBO251" s="30"/>
      <c r="XBP251" s="30"/>
      <c r="XBQ251" s="30"/>
      <c r="XBR251" s="30"/>
      <c r="XBS251" s="30"/>
      <c r="XBT251" s="30"/>
      <c r="XBU251" s="30"/>
      <c r="XBV251" s="30"/>
      <c r="XBW251" s="30"/>
      <c r="XBX251" s="30"/>
      <c r="XBY251" s="30"/>
      <c r="XBZ251" s="30"/>
      <c r="XCA251" s="30"/>
      <c r="XCB251" s="30"/>
      <c r="XCC251" s="30"/>
      <c r="XCD251" s="30"/>
      <c r="XCE251" s="30"/>
      <c r="XCF251" s="30"/>
      <c r="XCG251" s="30"/>
      <c r="XCH251" s="30"/>
      <c r="XCI251" s="30"/>
      <c r="XCJ251" s="30"/>
      <c r="XCK251" s="30"/>
      <c r="XCL251" s="30"/>
      <c r="XCM251" s="30"/>
      <c r="XCN251" s="30"/>
      <c r="XCO251" s="30"/>
      <c r="XCP251" s="30"/>
      <c r="XCQ251" s="30"/>
      <c r="XCR251" s="30"/>
      <c r="XCS251" s="30"/>
      <c r="XCT251" s="30"/>
      <c r="XCU251" s="30"/>
      <c r="XCV251" s="30"/>
      <c r="XCW251" s="30"/>
      <c r="XCX251" s="30"/>
      <c r="XCY251" s="30"/>
      <c r="XCZ251" s="30"/>
      <c r="XDA251" s="30"/>
      <c r="XDB251" s="30"/>
      <c r="XDC251" s="30"/>
      <c r="XDD251" s="30"/>
      <c r="XDE251" s="30"/>
      <c r="XDF251" s="30"/>
      <c r="XDG251" s="30"/>
      <c r="XDH251" s="30"/>
      <c r="XDI251" s="30"/>
      <c r="XDJ251" s="30"/>
      <c r="XDK251" s="30"/>
      <c r="XDL251" s="30"/>
      <c r="XDM251" s="30"/>
      <c r="XDN251" s="30"/>
      <c r="XDO251" s="30"/>
      <c r="XDP251" s="30"/>
      <c r="XDQ251" s="30"/>
      <c r="XDR251" s="30"/>
      <c r="XDS251" s="30"/>
      <c r="XDT251" s="30"/>
      <c r="XDU251" s="30"/>
      <c r="XDV251" s="30"/>
      <c r="XDW251" s="30"/>
      <c r="XDX251" s="30"/>
      <c r="XDY251" s="30"/>
      <c r="XDZ251" s="30"/>
      <c r="XEA251" s="30"/>
      <c r="XEB251" s="30"/>
      <c r="XEC251" s="30"/>
      <c r="XED251" s="30"/>
      <c r="XEE251" s="30"/>
      <c r="XEF251" s="30"/>
      <c r="XEG251" s="30"/>
      <c r="XEH251" s="30"/>
      <c r="XEI251" s="30"/>
      <c r="XEJ251" s="30"/>
      <c r="XEK251" s="30"/>
      <c r="XEL251" s="30"/>
      <c r="XEM251" s="30"/>
      <c r="XEN251" s="30"/>
      <c r="XEO251" s="30"/>
      <c r="XEP251" s="30"/>
      <c r="XEQ251" s="30"/>
      <c r="XER251" s="30"/>
      <c r="XES251" s="30"/>
      <c r="XET251" s="30"/>
      <c r="XEU251" s="30"/>
      <c r="XEV251" s="30"/>
      <c r="XEW251" s="30"/>
      <c r="XEX251" s="30"/>
      <c r="XEY251" s="30"/>
      <c r="XEZ251" s="30"/>
      <c r="XFA251" s="30"/>
      <c r="XFB251" s="30"/>
      <c r="XFC251" s="30"/>
    </row>
    <row r="252" s="32" customFormat="1" ht="19" customHeight="1" spans="1:16383">
      <c r="A252" s="37">
        <v>31</v>
      </c>
      <c r="B252" s="24" t="s">
        <v>287</v>
      </c>
      <c r="C252" s="24" t="s">
        <v>21</v>
      </c>
      <c r="D252" s="24" t="s">
        <v>307</v>
      </c>
      <c r="E252" s="24" t="s">
        <v>12</v>
      </c>
      <c r="F252" s="25">
        <v>90.6</v>
      </c>
      <c r="G252" s="25">
        <v>90.2</v>
      </c>
      <c r="H252" s="25">
        <f>F252*0.3+G252*0.7</f>
        <v>90.32</v>
      </c>
      <c r="UYR252" s="30"/>
      <c r="UYS252" s="30"/>
      <c r="UYT252" s="30"/>
      <c r="UYU252" s="30"/>
      <c r="UYV252" s="30"/>
      <c r="UYW252" s="30"/>
      <c r="UYX252" s="30"/>
      <c r="UYY252" s="30"/>
      <c r="UYZ252" s="30"/>
      <c r="UZA252" s="30"/>
      <c r="UZB252" s="30"/>
      <c r="UZC252" s="30"/>
      <c r="UZD252" s="30"/>
      <c r="UZE252" s="30"/>
      <c r="UZF252" s="30"/>
      <c r="UZG252" s="30"/>
      <c r="UZH252" s="30"/>
      <c r="UZI252" s="30"/>
      <c r="UZJ252" s="30"/>
      <c r="UZK252" s="30"/>
      <c r="UZL252" s="30"/>
      <c r="UZM252" s="30"/>
      <c r="UZN252" s="30"/>
      <c r="UZO252" s="30"/>
      <c r="UZP252" s="30"/>
      <c r="UZQ252" s="30"/>
      <c r="UZR252" s="30"/>
      <c r="UZS252" s="30"/>
      <c r="UZT252" s="30"/>
      <c r="UZU252" s="30"/>
      <c r="UZV252" s="30"/>
      <c r="UZW252" s="30"/>
      <c r="UZX252" s="30"/>
      <c r="UZY252" s="30"/>
      <c r="UZZ252" s="30"/>
      <c r="VAA252" s="30"/>
      <c r="VAB252" s="30"/>
      <c r="VAC252" s="30"/>
      <c r="VAD252" s="30"/>
      <c r="VAE252" s="30"/>
      <c r="VAF252" s="30"/>
      <c r="VAG252" s="30"/>
      <c r="VAH252" s="30"/>
      <c r="VAI252" s="30"/>
      <c r="VAJ252" s="30"/>
      <c r="VAK252" s="30"/>
      <c r="VAL252" s="30"/>
      <c r="VAM252" s="30"/>
      <c r="VAN252" s="30"/>
      <c r="VAO252" s="30"/>
      <c r="VAP252" s="30"/>
      <c r="VAQ252" s="30"/>
      <c r="VAR252" s="30"/>
      <c r="VAS252" s="30"/>
      <c r="VAT252" s="30"/>
      <c r="VAU252" s="30"/>
      <c r="VAV252" s="30"/>
      <c r="VAW252" s="30"/>
      <c r="VAX252" s="30"/>
      <c r="VAY252" s="30"/>
      <c r="VAZ252" s="30"/>
      <c r="VBA252" s="30"/>
      <c r="VBB252" s="30"/>
      <c r="VBC252" s="30"/>
      <c r="VBD252" s="30"/>
      <c r="VBE252" s="30"/>
      <c r="VBF252" s="30"/>
      <c r="VBG252" s="30"/>
      <c r="VBH252" s="30"/>
      <c r="VBI252" s="30"/>
      <c r="VBJ252" s="30"/>
      <c r="VBK252" s="30"/>
      <c r="VBL252" s="30"/>
      <c r="VBM252" s="30"/>
      <c r="VBN252" s="30"/>
      <c r="VBO252" s="30"/>
      <c r="VBP252" s="30"/>
      <c r="VBQ252" s="30"/>
      <c r="VBR252" s="30"/>
      <c r="VBS252" s="30"/>
      <c r="VBT252" s="30"/>
      <c r="VBU252" s="30"/>
      <c r="VBV252" s="30"/>
      <c r="VBW252" s="30"/>
      <c r="VBX252" s="30"/>
      <c r="VBY252" s="30"/>
      <c r="VBZ252" s="30"/>
      <c r="VCA252" s="30"/>
      <c r="VCB252" s="30"/>
      <c r="VCC252" s="30"/>
      <c r="VCD252" s="30"/>
      <c r="VCE252" s="30"/>
      <c r="VCF252" s="30"/>
      <c r="VCG252" s="30"/>
      <c r="VCH252" s="30"/>
      <c r="VCI252" s="30"/>
      <c r="VCJ252" s="30"/>
      <c r="VCK252" s="30"/>
      <c r="VCL252" s="30"/>
      <c r="VCM252" s="30"/>
      <c r="VCN252" s="30"/>
      <c r="VCO252" s="30"/>
      <c r="VCP252" s="30"/>
      <c r="VCQ252" s="30"/>
      <c r="VCR252" s="30"/>
      <c r="VCS252" s="30"/>
      <c r="VCT252" s="30"/>
      <c r="VCU252" s="30"/>
      <c r="VCV252" s="30"/>
      <c r="VCW252" s="30"/>
      <c r="VCX252" s="30"/>
      <c r="VCY252" s="30"/>
      <c r="VCZ252" s="30"/>
      <c r="VDA252" s="30"/>
      <c r="VDB252" s="30"/>
      <c r="VDC252" s="30"/>
      <c r="VDD252" s="30"/>
      <c r="VDE252" s="30"/>
      <c r="VDF252" s="30"/>
      <c r="VDG252" s="30"/>
      <c r="VDH252" s="30"/>
      <c r="VDI252" s="30"/>
      <c r="VDJ252" s="30"/>
      <c r="VDK252" s="30"/>
      <c r="VDL252" s="30"/>
      <c r="VDM252" s="30"/>
      <c r="VDN252" s="30"/>
      <c r="VDO252" s="30"/>
      <c r="VDP252" s="30"/>
      <c r="VDQ252" s="30"/>
      <c r="VDR252" s="30"/>
      <c r="VDS252" s="30"/>
      <c r="VDT252" s="30"/>
      <c r="VDU252" s="30"/>
      <c r="VDV252" s="30"/>
      <c r="VDW252" s="30"/>
      <c r="VDX252" s="30"/>
      <c r="VDY252" s="30"/>
      <c r="VDZ252" s="30"/>
      <c r="VEA252" s="30"/>
      <c r="VEB252" s="30"/>
      <c r="VEC252" s="30"/>
      <c r="VED252" s="30"/>
      <c r="VEE252" s="30"/>
      <c r="VEF252" s="30"/>
      <c r="VEG252" s="30"/>
      <c r="VEH252" s="30"/>
      <c r="VEI252" s="30"/>
      <c r="VEJ252" s="30"/>
      <c r="VEK252" s="30"/>
      <c r="VEL252" s="30"/>
      <c r="VEM252" s="30"/>
      <c r="VEN252" s="30"/>
      <c r="VEO252" s="30"/>
      <c r="VEP252" s="30"/>
      <c r="VEQ252" s="30"/>
      <c r="VER252" s="30"/>
      <c r="VES252" s="30"/>
      <c r="VET252" s="30"/>
      <c r="VEU252" s="30"/>
      <c r="VEV252" s="30"/>
      <c r="VEW252" s="30"/>
      <c r="VEX252" s="30"/>
      <c r="VEY252" s="30"/>
      <c r="VEZ252" s="30"/>
      <c r="VFA252" s="30"/>
      <c r="VFB252" s="30"/>
      <c r="VFC252" s="30"/>
      <c r="VFD252" s="30"/>
      <c r="VFE252" s="30"/>
      <c r="VFF252" s="30"/>
      <c r="VFG252" s="30"/>
      <c r="VFH252" s="30"/>
      <c r="VFI252" s="30"/>
      <c r="VFJ252" s="30"/>
      <c r="VFK252" s="30"/>
      <c r="VFL252" s="30"/>
      <c r="VFM252" s="30"/>
      <c r="VFN252" s="30"/>
      <c r="VFO252" s="30"/>
      <c r="VFP252" s="30"/>
      <c r="VFQ252" s="30"/>
      <c r="VFR252" s="30"/>
      <c r="VFS252" s="30"/>
      <c r="VFT252" s="30"/>
      <c r="VFU252" s="30"/>
      <c r="VFV252" s="30"/>
      <c r="VFW252" s="30"/>
      <c r="VFX252" s="30"/>
      <c r="VFY252" s="30"/>
      <c r="VFZ252" s="30"/>
      <c r="VGA252" s="30"/>
      <c r="VGB252" s="30"/>
      <c r="VGC252" s="30"/>
      <c r="VGD252" s="30"/>
      <c r="VGE252" s="30"/>
      <c r="VGF252" s="30"/>
      <c r="VGG252" s="30"/>
      <c r="VGH252" s="30"/>
      <c r="VGI252" s="30"/>
      <c r="VGJ252" s="30"/>
      <c r="VGK252" s="30"/>
      <c r="VGL252" s="30"/>
      <c r="VGM252" s="30"/>
      <c r="VGN252" s="30"/>
      <c r="VGO252" s="30"/>
      <c r="VGP252" s="30"/>
      <c r="VGQ252" s="30"/>
      <c r="VGR252" s="30"/>
      <c r="VGS252" s="30"/>
      <c r="VGT252" s="30"/>
      <c r="VGU252" s="30"/>
      <c r="VGV252" s="30"/>
      <c r="VGW252" s="30"/>
      <c r="VGX252" s="30"/>
      <c r="VGY252" s="30"/>
      <c r="VGZ252" s="30"/>
      <c r="VHA252" s="30"/>
      <c r="VHB252" s="30"/>
      <c r="VHC252" s="30"/>
      <c r="VHD252" s="30"/>
      <c r="VHE252" s="30"/>
      <c r="VHF252" s="30"/>
      <c r="VHG252" s="30"/>
      <c r="VHH252" s="30"/>
      <c r="VHI252" s="30"/>
      <c r="VHJ252" s="30"/>
      <c r="VHK252" s="30"/>
      <c r="VHL252" s="30"/>
      <c r="VHM252" s="30"/>
      <c r="VHN252" s="30"/>
      <c r="VHO252" s="30"/>
      <c r="VHP252" s="30"/>
      <c r="VHQ252" s="30"/>
      <c r="VHR252" s="30"/>
      <c r="VHS252" s="30"/>
      <c r="VHT252" s="30"/>
      <c r="VHU252" s="30"/>
      <c r="VHV252" s="30"/>
      <c r="VHW252" s="30"/>
      <c r="VHX252" s="30"/>
      <c r="VHY252" s="30"/>
      <c r="VHZ252" s="30"/>
      <c r="VIA252" s="30"/>
      <c r="VIB252" s="30"/>
      <c r="VIC252" s="30"/>
      <c r="VID252" s="30"/>
      <c r="VIE252" s="30"/>
      <c r="VIF252" s="30"/>
      <c r="VIG252" s="30"/>
      <c r="VIH252" s="30"/>
      <c r="VII252" s="30"/>
      <c r="VIJ252" s="30"/>
      <c r="VIK252" s="30"/>
      <c r="VIL252" s="30"/>
      <c r="VIM252" s="30"/>
      <c r="VIN252" s="30"/>
      <c r="VIO252" s="30"/>
      <c r="VIP252" s="30"/>
      <c r="VIQ252" s="30"/>
      <c r="VIR252" s="30"/>
      <c r="VIS252" s="30"/>
      <c r="VIT252" s="30"/>
      <c r="VIU252" s="30"/>
      <c r="VIV252" s="30"/>
      <c r="VIW252" s="30"/>
      <c r="VIX252" s="30"/>
      <c r="VIY252" s="30"/>
      <c r="VIZ252" s="30"/>
      <c r="VJA252" s="30"/>
      <c r="VJB252" s="30"/>
      <c r="VJC252" s="30"/>
      <c r="VJD252" s="30"/>
      <c r="VJE252" s="30"/>
      <c r="VJF252" s="30"/>
      <c r="VJG252" s="30"/>
      <c r="VJH252" s="30"/>
      <c r="VJI252" s="30"/>
      <c r="VJJ252" s="30"/>
      <c r="VJK252" s="30"/>
      <c r="VJL252" s="30"/>
      <c r="VJM252" s="30"/>
      <c r="VJN252" s="30"/>
      <c r="VJO252" s="30"/>
      <c r="VJP252" s="30"/>
      <c r="VJQ252" s="30"/>
      <c r="VJR252" s="30"/>
      <c r="VJS252" s="30"/>
      <c r="VJT252" s="30"/>
      <c r="VJU252" s="30"/>
      <c r="VJV252" s="30"/>
      <c r="VJW252" s="30"/>
      <c r="VJX252" s="30"/>
      <c r="VJY252" s="30"/>
      <c r="VJZ252" s="30"/>
      <c r="VKA252" s="30"/>
      <c r="VKB252" s="30"/>
      <c r="VKC252" s="30"/>
      <c r="VKD252" s="30"/>
      <c r="VKE252" s="30"/>
      <c r="VKF252" s="30"/>
      <c r="VKG252" s="30"/>
      <c r="VKH252" s="30"/>
      <c r="VKI252" s="30"/>
      <c r="VKJ252" s="30"/>
      <c r="VKK252" s="30"/>
      <c r="VKL252" s="30"/>
      <c r="VKM252" s="30"/>
      <c r="VKN252" s="30"/>
      <c r="VKO252" s="30"/>
      <c r="VKP252" s="30"/>
      <c r="VKQ252" s="30"/>
      <c r="VKR252" s="30"/>
      <c r="VKS252" s="30"/>
      <c r="VKT252" s="30"/>
      <c r="VKU252" s="30"/>
      <c r="VKV252" s="30"/>
      <c r="VKW252" s="30"/>
      <c r="VKX252" s="30"/>
      <c r="VKY252" s="30"/>
      <c r="VKZ252" s="30"/>
      <c r="VLA252" s="30"/>
      <c r="VLB252" s="30"/>
      <c r="VLC252" s="30"/>
      <c r="VLD252" s="30"/>
      <c r="VLE252" s="30"/>
      <c r="VLF252" s="30"/>
      <c r="VLG252" s="30"/>
      <c r="VLH252" s="30"/>
      <c r="VLI252" s="30"/>
      <c r="VLJ252" s="30"/>
      <c r="VLK252" s="30"/>
      <c r="VLL252" s="30"/>
      <c r="VLM252" s="30"/>
      <c r="VLN252" s="30"/>
      <c r="VLO252" s="30"/>
      <c r="VLP252" s="30"/>
      <c r="VLQ252" s="30"/>
      <c r="VLR252" s="30"/>
      <c r="VLS252" s="30"/>
      <c r="VLT252" s="30"/>
      <c r="VLU252" s="30"/>
      <c r="VLV252" s="30"/>
      <c r="VLW252" s="30"/>
      <c r="VLX252" s="30"/>
      <c r="VLY252" s="30"/>
      <c r="VLZ252" s="30"/>
      <c r="VMA252" s="30"/>
      <c r="VMB252" s="30"/>
      <c r="VMC252" s="30"/>
      <c r="VMD252" s="30"/>
      <c r="VME252" s="30"/>
      <c r="VMF252" s="30"/>
      <c r="VMG252" s="30"/>
      <c r="VMH252" s="30"/>
      <c r="VMI252" s="30"/>
      <c r="VMJ252" s="30"/>
      <c r="VMK252" s="30"/>
      <c r="VML252" s="30"/>
      <c r="VMM252" s="30"/>
      <c r="VMN252" s="30"/>
      <c r="VMO252" s="30"/>
      <c r="VMP252" s="30"/>
      <c r="VMQ252" s="30"/>
      <c r="VMR252" s="30"/>
      <c r="VMS252" s="30"/>
      <c r="VMT252" s="30"/>
      <c r="VMU252" s="30"/>
      <c r="VMV252" s="30"/>
      <c r="VMW252" s="30"/>
      <c r="VMX252" s="30"/>
      <c r="VMY252" s="30"/>
      <c r="VMZ252" s="30"/>
      <c r="VNA252" s="30"/>
      <c r="VNB252" s="30"/>
      <c r="VNC252" s="30"/>
      <c r="VND252" s="30"/>
      <c r="VNE252" s="30"/>
      <c r="VNF252" s="30"/>
      <c r="VNG252" s="30"/>
      <c r="VNH252" s="30"/>
      <c r="VNI252" s="30"/>
      <c r="VNJ252" s="30"/>
      <c r="VNK252" s="30"/>
      <c r="VNL252" s="30"/>
      <c r="VNM252" s="30"/>
      <c r="VNN252" s="30"/>
      <c r="VNO252" s="30"/>
      <c r="VNP252" s="30"/>
      <c r="VNQ252" s="30"/>
      <c r="VNR252" s="30"/>
      <c r="VNS252" s="30"/>
      <c r="VNT252" s="30"/>
      <c r="VNU252" s="30"/>
      <c r="VNV252" s="30"/>
      <c r="VNW252" s="30"/>
      <c r="VNX252" s="30"/>
      <c r="VNY252" s="30"/>
      <c r="VNZ252" s="30"/>
      <c r="VOA252" s="30"/>
      <c r="VOB252" s="30"/>
      <c r="VOC252" s="30"/>
      <c r="VOD252" s="30"/>
      <c r="VOE252" s="30"/>
      <c r="VOF252" s="30"/>
      <c r="VOG252" s="30"/>
      <c r="VOH252" s="30"/>
      <c r="VOI252" s="30"/>
      <c r="VOJ252" s="30"/>
      <c r="VOK252" s="30"/>
      <c r="VOL252" s="30"/>
      <c r="VOM252" s="30"/>
      <c r="VON252" s="30"/>
      <c r="VOO252" s="30"/>
      <c r="VOP252" s="30"/>
      <c r="VOQ252" s="30"/>
      <c r="VOR252" s="30"/>
      <c r="VOS252" s="30"/>
      <c r="VOT252" s="30"/>
      <c r="VOU252" s="30"/>
      <c r="VOV252" s="30"/>
      <c r="VOW252" s="30"/>
      <c r="VOX252" s="30"/>
      <c r="VOY252" s="30"/>
      <c r="VOZ252" s="30"/>
      <c r="VPA252" s="30"/>
      <c r="VPB252" s="30"/>
      <c r="VPC252" s="30"/>
      <c r="VPD252" s="30"/>
      <c r="VPE252" s="30"/>
      <c r="VPF252" s="30"/>
      <c r="VPG252" s="30"/>
      <c r="VPH252" s="30"/>
      <c r="VPI252" s="30"/>
      <c r="VPJ252" s="30"/>
      <c r="VPK252" s="30"/>
      <c r="VPL252" s="30"/>
      <c r="VPM252" s="30"/>
      <c r="VPN252" s="30"/>
      <c r="VPO252" s="30"/>
      <c r="VPP252" s="30"/>
      <c r="VPQ252" s="30"/>
      <c r="VPR252" s="30"/>
      <c r="VPS252" s="30"/>
      <c r="VPT252" s="30"/>
      <c r="VPU252" s="30"/>
      <c r="VPV252" s="30"/>
      <c r="VPW252" s="30"/>
      <c r="VPX252" s="30"/>
      <c r="VPY252" s="30"/>
      <c r="VPZ252" s="30"/>
      <c r="VQA252" s="30"/>
      <c r="VQB252" s="30"/>
      <c r="VQC252" s="30"/>
      <c r="VQD252" s="30"/>
      <c r="VQE252" s="30"/>
      <c r="VQF252" s="30"/>
      <c r="VQG252" s="30"/>
      <c r="VQH252" s="30"/>
      <c r="VQI252" s="30"/>
      <c r="VQJ252" s="30"/>
      <c r="VQK252" s="30"/>
      <c r="VQL252" s="30"/>
      <c r="VQM252" s="30"/>
      <c r="VQN252" s="30"/>
      <c r="VQO252" s="30"/>
      <c r="VQP252" s="30"/>
      <c r="VQQ252" s="30"/>
      <c r="VQR252" s="30"/>
      <c r="VQS252" s="30"/>
      <c r="VQT252" s="30"/>
      <c r="VQU252" s="30"/>
      <c r="VQV252" s="30"/>
      <c r="VQW252" s="30"/>
      <c r="VQX252" s="30"/>
      <c r="VQY252" s="30"/>
      <c r="VQZ252" s="30"/>
      <c r="VRA252" s="30"/>
      <c r="VRB252" s="30"/>
      <c r="VRC252" s="30"/>
      <c r="VRD252" s="30"/>
      <c r="VRE252" s="30"/>
      <c r="VRF252" s="30"/>
      <c r="VRG252" s="30"/>
      <c r="VRH252" s="30"/>
      <c r="VRI252" s="30"/>
      <c r="VRJ252" s="30"/>
      <c r="VRK252" s="30"/>
      <c r="VRL252" s="30"/>
      <c r="VRM252" s="30"/>
      <c r="VRN252" s="30"/>
      <c r="VRO252" s="30"/>
      <c r="VRP252" s="30"/>
      <c r="VRQ252" s="30"/>
      <c r="VRR252" s="30"/>
      <c r="VRS252" s="30"/>
      <c r="VRT252" s="30"/>
      <c r="VRU252" s="30"/>
      <c r="VRV252" s="30"/>
      <c r="VRW252" s="30"/>
      <c r="VRX252" s="30"/>
      <c r="VRY252" s="30"/>
      <c r="VRZ252" s="30"/>
      <c r="VSA252" s="30"/>
      <c r="VSB252" s="30"/>
      <c r="VSC252" s="30"/>
      <c r="VSD252" s="30"/>
      <c r="VSE252" s="30"/>
      <c r="VSF252" s="30"/>
      <c r="VSG252" s="30"/>
      <c r="VSH252" s="30"/>
      <c r="VSI252" s="30"/>
      <c r="VSJ252" s="30"/>
      <c r="VSK252" s="30"/>
      <c r="VSL252" s="30"/>
      <c r="VSM252" s="30"/>
      <c r="VSN252" s="30"/>
      <c r="VSO252" s="30"/>
      <c r="VSP252" s="30"/>
      <c r="VSQ252" s="30"/>
      <c r="VSR252" s="30"/>
      <c r="VSS252" s="30"/>
      <c r="VST252" s="30"/>
      <c r="VSU252" s="30"/>
      <c r="VSV252" s="30"/>
      <c r="VSW252" s="30"/>
      <c r="VSX252" s="30"/>
      <c r="VSY252" s="30"/>
      <c r="VSZ252" s="30"/>
      <c r="VTA252" s="30"/>
      <c r="VTB252" s="30"/>
      <c r="VTC252" s="30"/>
      <c r="VTD252" s="30"/>
      <c r="VTE252" s="30"/>
      <c r="VTF252" s="30"/>
      <c r="VTG252" s="30"/>
      <c r="VTH252" s="30"/>
      <c r="VTI252" s="30"/>
      <c r="VTJ252" s="30"/>
      <c r="VTK252" s="30"/>
      <c r="VTL252" s="30"/>
      <c r="VTM252" s="30"/>
      <c r="VTN252" s="30"/>
      <c r="VTO252" s="30"/>
      <c r="VTP252" s="30"/>
      <c r="VTQ252" s="30"/>
      <c r="VTR252" s="30"/>
      <c r="VTS252" s="30"/>
      <c r="VTT252" s="30"/>
      <c r="VTU252" s="30"/>
      <c r="VTV252" s="30"/>
      <c r="VTW252" s="30"/>
      <c r="VTX252" s="30"/>
      <c r="VTY252" s="30"/>
      <c r="VTZ252" s="30"/>
      <c r="VUA252" s="30"/>
      <c r="VUB252" s="30"/>
      <c r="VUC252" s="30"/>
      <c r="VUD252" s="30"/>
      <c r="VUE252" s="30"/>
      <c r="VUF252" s="30"/>
      <c r="VUG252" s="30"/>
      <c r="VUH252" s="30"/>
      <c r="VUI252" s="30"/>
      <c r="VUJ252" s="30"/>
      <c r="VUK252" s="30"/>
      <c r="VUL252" s="30"/>
      <c r="VUM252" s="30"/>
      <c r="VUN252" s="30"/>
      <c r="VUO252" s="30"/>
      <c r="VUP252" s="30"/>
      <c r="VUQ252" s="30"/>
      <c r="VUR252" s="30"/>
      <c r="VUS252" s="30"/>
      <c r="VUT252" s="30"/>
      <c r="VUU252" s="30"/>
      <c r="VUV252" s="30"/>
      <c r="VUW252" s="30"/>
      <c r="VUX252" s="30"/>
      <c r="VUY252" s="30"/>
      <c r="VUZ252" s="30"/>
      <c r="VVA252" s="30"/>
      <c r="VVB252" s="30"/>
      <c r="VVC252" s="30"/>
      <c r="VVD252" s="30"/>
      <c r="VVE252" s="30"/>
      <c r="VVF252" s="30"/>
      <c r="VVG252" s="30"/>
      <c r="VVH252" s="30"/>
      <c r="VVI252" s="30"/>
      <c r="VVJ252" s="30"/>
      <c r="VVK252" s="30"/>
      <c r="VVL252" s="30"/>
      <c r="VVM252" s="30"/>
      <c r="VVN252" s="30"/>
      <c r="VVO252" s="30"/>
      <c r="VVP252" s="30"/>
      <c r="VVQ252" s="30"/>
      <c r="VVR252" s="30"/>
      <c r="VVS252" s="30"/>
      <c r="VVT252" s="30"/>
      <c r="VVU252" s="30"/>
      <c r="VVV252" s="30"/>
      <c r="VVW252" s="30"/>
      <c r="VVX252" s="30"/>
      <c r="VVY252" s="30"/>
      <c r="VVZ252" s="30"/>
      <c r="VWA252" s="30"/>
      <c r="VWB252" s="30"/>
      <c r="VWC252" s="30"/>
      <c r="VWD252" s="30"/>
      <c r="VWE252" s="30"/>
      <c r="VWF252" s="30"/>
      <c r="VWG252" s="30"/>
      <c r="VWH252" s="30"/>
      <c r="VWI252" s="30"/>
      <c r="VWJ252" s="30"/>
      <c r="VWK252" s="30"/>
      <c r="VWL252" s="30"/>
      <c r="VWM252" s="30"/>
      <c r="VWN252" s="30"/>
      <c r="VWO252" s="30"/>
      <c r="VWP252" s="30"/>
      <c r="VWQ252" s="30"/>
      <c r="VWR252" s="30"/>
      <c r="VWS252" s="30"/>
      <c r="VWT252" s="30"/>
      <c r="VWU252" s="30"/>
      <c r="VWV252" s="30"/>
      <c r="VWW252" s="30"/>
      <c r="VWX252" s="30"/>
      <c r="VWY252" s="30"/>
      <c r="VWZ252" s="30"/>
      <c r="VXA252" s="30"/>
      <c r="VXB252" s="30"/>
      <c r="VXC252" s="30"/>
      <c r="VXD252" s="30"/>
      <c r="VXE252" s="30"/>
      <c r="VXF252" s="30"/>
      <c r="VXG252" s="30"/>
      <c r="VXH252" s="30"/>
      <c r="VXI252" s="30"/>
      <c r="VXJ252" s="30"/>
      <c r="VXK252" s="30"/>
      <c r="VXL252" s="30"/>
      <c r="VXM252" s="30"/>
      <c r="VXN252" s="30"/>
      <c r="VXO252" s="30"/>
      <c r="VXP252" s="30"/>
      <c r="VXQ252" s="30"/>
      <c r="VXR252" s="30"/>
      <c r="VXS252" s="30"/>
      <c r="VXT252" s="30"/>
      <c r="VXU252" s="30"/>
      <c r="VXV252" s="30"/>
      <c r="VXW252" s="30"/>
      <c r="VXX252" s="30"/>
      <c r="VXY252" s="30"/>
      <c r="VXZ252" s="30"/>
      <c r="VYA252" s="30"/>
      <c r="VYB252" s="30"/>
      <c r="VYC252" s="30"/>
      <c r="VYD252" s="30"/>
      <c r="VYE252" s="30"/>
      <c r="VYF252" s="30"/>
      <c r="VYG252" s="30"/>
      <c r="VYH252" s="30"/>
      <c r="VYI252" s="30"/>
      <c r="VYJ252" s="30"/>
      <c r="VYK252" s="30"/>
      <c r="VYL252" s="30"/>
      <c r="VYM252" s="30"/>
      <c r="VYN252" s="30"/>
      <c r="VYO252" s="30"/>
      <c r="VYP252" s="30"/>
      <c r="VYQ252" s="30"/>
      <c r="VYR252" s="30"/>
      <c r="VYS252" s="30"/>
      <c r="VYT252" s="30"/>
      <c r="VYU252" s="30"/>
      <c r="VYV252" s="30"/>
      <c r="VYW252" s="30"/>
      <c r="VYX252" s="30"/>
      <c r="VYY252" s="30"/>
      <c r="VYZ252" s="30"/>
      <c r="VZA252" s="30"/>
      <c r="VZB252" s="30"/>
      <c r="VZC252" s="30"/>
      <c r="VZD252" s="30"/>
      <c r="VZE252" s="30"/>
      <c r="VZF252" s="30"/>
      <c r="VZG252" s="30"/>
      <c r="VZH252" s="30"/>
      <c r="VZI252" s="30"/>
      <c r="VZJ252" s="30"/>
      <c r="VZK252" s="30"/>
      <c r="VZL252" s="30"/>
      <c r="VZM252" s="30"/>
      <c r="VZN252" s="30"/>
      <c r="VZO252" s="30"/>
      <c r="VZP252" s="30"/>
      <c r="VZQ252" s="30"/>
      <c r="VZR252" s="30"/>
      <c r="VZS252" s="30"/>
      <c r="VZT252" s="30"/>
      <c r="VZU252" s="30"/>
      <c r="VZV252" s="30"/>
      <c r="VZW252" s="30"/>
      <c r="VZX252" s="30"/>
      <c r="VZY252" s="30"/>
      <c r="VZZ252" s="30"/>
      <c r="WAA252" s="30"/>
      <c r="WAB252" s="30"/>
      <c r="WAC252" s="30"/>
      <c r="WAD252" s="30"/>
      <c r="WAE252" s="30"/>
      <c r="WAF252" s="30"/>
      <c r="WAG252" s="30"/>
      <c r="WAH252" s="30"/>
      <c r="WAI252" s="30"/>
      <c r="WAJ252" s="30"/>
      <c r="WAK252" s="30"/>
      <c r="WAL252" s="30"/>
      <c r="WAM252" s="30"/>
      <c r="WAN252" s="30"/>
      <c r="WAO252" s="30"/>
      <c r="WAP252" s="30"/>
      <c r="WAQ252" s="30"/>
      <c r="WAR252" s="30"/>
      <c r="WAS252" s="30"/>
      <c r="WAT252" s="30"/>
      <c r="WAU252" s="30"/>
      <c r="WAV252" s="30"/>
      <c r="WAW252" s="30"/>
      <c r="WAX252" s="30"/>
      <c r="WAY252" s="30"/>
      <c r="WAZ252" s="30"/>
      <c r="WBA252" s="30"/>
      <c r="WBB252" s="30"/>
      <c r="WBC252" s="30"/>
      <c r="WBD252" s="30"/>
      <c r="WBE252" s="30"/>
      <c r="WBF252" s="30"/>
      <c r="WBG252" s="30"/>
      <c r="WBH252" s="30"/>
      <c r="WBI252" s="30"/>
      <c r="WBJ252" s="30"/>
      <c r="WBK252" s="30"/>
      <c r="WBL252" s="30"/>
      <c r="WBM252" s="30"/>
      <c r="WBN252" s="30"/>
      <c r="WBO252" s="30"/>
      <c r="WBP252" s="30"/>
      <c r="WBQ252" s="30"/>
      <c r="WBR252" s="30"/>
      <c r="WBS252" s="30"/>
      <c r="WBT252" s="30"/>
      <c r="WBU252" s="30"/>
      <c r="WBV252" s="30"/>
      <c r="WBW252" s="30"/>
      <c r="WBX252" s="30"/>
      <c r="WBY252" s="30"/>
      <c r="WBZ252" s="30"/>
      <c r="WCA252" s="30"/>
      <c r="WCB252" s="30"/>
      <c r="WCC252" s="30"/>
      <c r="WCD252" s="30"/>
      <c r="WCE252" s="30"/>
      <c r="WCF252" s="30"/>
      <c r="WCG252" s="30"/>
      <c r="WCH252" s="30"/>
      <c r="WCI252" s="30"/>
      <c r="WCJ252" s="30"/>
      <c r="WCK252" s="30"/>
      <c r="WCL252" s="30"/>
      <c r="WCM252" s="30"/>
      <c r="WCN252" s="30"/>
      <c r="WCO252" s="30"/>
      <c r="WCP252" s="30"/>
      <c r="WCQ252" s="30"/>
      <c r="WCR252" s="30"/>
      <c r="WCS252" s="30"/>
      <c r="WCT252" s="30"/>
      <c r="WCU252" s="30"/>
      <c r="WCV252" s="30"/>
      <c r="WCW252" s="30"/>
      <c r="WCX252" s="30"/>
      <c r="WCY252" s="30"/>
      <c r="WCZ252" s="30"/>
      <c r="WDA252" s="30"/>
      <c r="WDB252" s="30"/>
      <c r="WDC252" s="30"/>
      <c r="WDD252" s="30"/>
      <c r="WDE252" s="30"/>
      <c r="WDF252" s="30"/>
      <c r="WDG252" s="30"/>
      <c r="WDH252" s="30"/>
      <c r="WDI252" s="30"/>
      <c r="WDJ252" s="30"/>
      <c r="WDK252" s="30"/>
      <c r="WDL252" s="30"/>
      <c r="WDM252" s="30"/>
      <c r="WDN252" s="30"/>
      <c r="WDO252" s="30"/>
      <c r="WDP252" s="30"/>
      <c r="WDQ252" s="30"/>
      <c r="WDR252" s="30"/>
      <c r="WDS252" s="30"/>
      <c r="WDT252" s="30"/>
      <c r="WDU252" s="30"/>
      <c r="WDV252" s="30"/>
      <c r="WDW252" s="30"/>
      <c r="WDX252" s="30"/>
      <c r="WDY252" s="30"/>
      <c r="WDZ252" s="30"/>
      <c r="WEA252" s="30"/>
      <c r="WEB252" s="30"/>
      <c r="WEC252" s="30"/>
      <c r="WED252" s="30"/>
      <c r="WEE252" s="30"/>
      <c r="WEF252" s="30"/>
      <c r="WEG252" s="30"/>
      <c r="WEH252" s="30"/>
      <c r="WEI252" s="30"/>
      <c r="WEJ252" s="30"/>
      <c r="WEK252" s="30"/>
      <c r="WEL252" s="30"/>
      <c r="WEM252" s="30"/>
      <c r="WEN252" s="30"/>
      <c r="WEO252" s="30"/>
      <c r="WEP252" s="30"/>
      <c r="WEQ252" s="30"/>
      <c r="WER252" s="30"/>
      <c r="WES252" s="30"/>
      <c r="WET252" s="30"/>
      <c r="WEU252" s="30"/>
      <c r="WEV252" s="30"/>
      <c r="WEW252" s="30"/>
      <c r="WEX252" s="30"/>
      <c r="WEY252" s="30"/>
      <c r="WEZ252" s="30"/>
      <c r="WFA252" s="30"/>
      <c r="WFB252" s="30"/>
      <c r="WFC252" s="30"/>
      <c r="WFD252" s="30"/>
      <c r="WFE252" s="30"/>
      <c r="WFF252" s="30"/>
      <c r="WFG252" s="30"/>
      <c r="WFH252" s="30"/>
      <c r="WFI252" s="30"/>
      <c r="WFJ252" s="30"/>
      <c r="WFK252" s="30"/>
      <c r="WFL252" s="30"/>
      <c r="WFM252" s="30"/>
      <c r="WFN252" s="30"/>
      <c r="WFO252" s="30"/>
      <c r="WFP252" s="30"/>
      <c r="WFQ252" s="30"/>
      <c r="WFR252" s="30"/>
      <c r="WFS252" s="30"/>
      <c r="WFT252" s="30"/>
      <c r="WFU252" s="30"/>
      <c r="WFV252" s="30"/>
      <c r="WFW252" s="30"/>
      <c r="WFX252" s="30"/>
      <c r="WFY252" s="30"/>
      <c r="WFZ252" s="30"/>
      <c r="WGA252" s="30"/>
      <c r="WGB252" s="30"/>
      <c r="WGC252" s="30"/>
      <c r="WGD252" s="30"/>
      <c r="WGE252" s="30"/>
      <c r="WGF252" s="30"/>
      <c r="WGG252" s="30"/>
      <c r="WGH252" s="30"/>
      <c r="WGI252" s="30"/>
      <c r="WGJ252" s="30"/>
      <c r="WGK252" s="30"/>
      <c r="WGL252" s="30"/>
      <c r="WGM252" s="30"/>
      <c r="WGN252" s="30"/>
      <c r="WGO252" s="30"/>
      <c r="WGP252" s="30"/>
      <c r="WGQ252" s="30"/>
      <c r="WGR252" s="30"/>
      <c r="WGS252" s="30"/>
      <c r="WGT252" s="30"/>
      <c r="WGU252" s="30"/>
      <c r="WGV252" s="30"/>
      <c r="WGW252" s="30"/>
      <c r="WGX252" s="30"/>
      <c r="WGY252" s="30"/>
      <c r="WGZ252" s="30"/>
      <c r="WHA252" s="30"/>
      <c r="WHB252" s="30"/>
      <c r="WHC252" s="30"/>
      <c r="WHD252" s="30"/>
      <c r="WHE252" s="30"/>
      <c r="WHF252" s="30"/>
      <c r="WHG252" s="30"/>
      <c r="WHH252" s="30"/>
      <c r="WHI252" s="30"/>
      <c r="WHJ252" s="30"/>
      <c r="WHK252" s="30"/>
      <c r="WHL252" s="30"/>
      <c r="WHM252" s="30"/>
      <c r="WHN252" s="30"/>
      <c r="WHO252" s="30"/>
      <c r="WHP252" s="30"/>
      <c r="WHQ252" s="30"/>
      <c r="WHR252" s="30"/>
      <c r="WHS252" s="30"/>
      <c r="WHT252" s="30"/>
      <c r="WHU252" s="30"/>
      <c r="WHV252" s="30"/>
      <c r="WHW252" s="30"/>
      <c r="WHX252" s="30"/>
      <c r="WHY252" s="30"/>
      <c r="WHZ252" s="30"/>
      <c r="WIA252" s="30"/>
      <c r="WIB252" s="30"/>
      <c r="WIC252" s="30"/>
      <c r="WID252" s="30"/>
      <c r="WIE252" s="30"/>
      <c r="WIF252" s="30"/>
      <c r="WIG252" s="30"/>
      <c r="WIH252" s="30"/>
      <c r="WII252" s="30"/>
      <c r="WIJ252" s="30"/>
      <c r="WIK252" s="30"/>
      <c r="WIL252" s="30"/>
      <c r="WIM252" s="30"/>
      <c r="WIN252" s="30"/>
      <c r="WIO252" s="30"/>
      <c r="WIP252" s="30"/>
      <c r="WIQ252" s="30"/>
      <c r="WIR252" s="30"/>
      <c r="WIS252" s="30"/>
      <c r="WIT252" s="30"/>
      <c r="WIU252" s="30"/>
      <c r="WIV252" s="30"/>
      <c r="WIW252" s="30"/>
      <c r="WIX252" s="30"/>
      <c r="WIY252" s="30"/>
      <c r="WIZ252" s="30"/>
      <c r="WJA252" s="30"/>
      <c r="WJB252" s="30"/>
      <c r="WJC252" s="30"/>
      <c r="WJD252" s="30"/>
      <c r="WJE252" s="30"/>
      <c r="WJF252" s="30"/>
      <c r="WJG252" s="30"/>
      <c r="WJH252" s="30"/>
      <c r="WJI252" s="30"/>
      <c r="WJJ252" s="30"/>
      <c r="WJK252" s="30"/>
      <c r="WJL252" s="30"/>
      <c r="WJM252" s="30"/>
      <c r="WJN252" s="30"/>
      <c r="WJO252" s="30"/>
      <c r="WJP252" s="30"/>
      <c r="WJQ252" s="30"/>
      <c r="WJR252" s="30"/>
      <c r="WJS252" s="30"/>
      <c r="WJT252" s="30"/>
      <c r="WJU252" s="30"/>
      <c r="WJV252" s="30"/>
      <c r="WJW252" s="30"/>
      <c r="WJX252" s="30"/>
      <c r="WJY252" s="30"/>
      <c r="WJZ252" s="30"/>
      <c r="WKA252" s="30"/>
      <c r="WKB252" s="30"/>
      <c r="WKC252" s="30"/>
      <c r="WKD252" s="30"/>
      <c r="WKE252" s="30"/>
      <c r="WKF252" s="30"/>
      <c r="WKG252" s="30"/>
      <c r="WKH252" s="30"/>
      <c r="WKI252" s="30"/>
      <c r="WKJ252" s="30"/>
      <c r="WKK252" s="30"/>
      <c r="WKL252" s="30"/>
      <c r="WKM252" s="30"/>
      <c r="WKN252" s="30"/>
      <c r="WKO252" s="30"/>
      <c r="WKP252" s="30"/>
      <c r="WKQ252" s="30"/>
      <c r="WKR252" s="30"/>
      <c r="WKS252" s="30"/>
      <c r="WKT252" s="30"/>
      <c r="WKU252" s="30"/>
      <c r="WKV252" s="30"/>
      <c r="WKW252" s="30"/>
      <c r="WKX252" s="30"/>
      <c r="WKY252" s="30"/>
      <c r="WKZ252" s="30"/>
      <c r="WLA252" s="30"/>
      <c r="WLB252" s="30"/>
      <c r="WLC252" s="30"/>
      <c r="WLD252" s="30"/>
      <c r="WLE252" s="30"/>
      <c r="WLF252" s="30"/>
      <c r="WLG252" s="30"/>
      <c r="WLH252" s="30"/>
      <c r="WLI252" s="30"/>
      <c r="WLJ252" s="30"/>
      <c r="WLK252" s="30"/>
      <c r="WLL252" s="30"/>
      <c r="WLM252" s="30"/>
      <c r="WLN252" s="30"/>
      <c r="WLO252" s="30"/>
      <c r="WLP252" s="30"/>
      <c r="WLQ252" s="30"/>
      <c r="WLR252" s="30"/>
      <c r="WLS252" s="30"/>
      <c r="WLT252" s="30"/>
      <c r="WLU252" s="30"/>
      <c r="WLV252" s="30"/>
      <c r="WLW252" s="30"/>
      <c r="WLX252" s="30"/>
      <c r="WLY252" s="30"/>
      <c r="WLZ252" s="30"/>
      <c r="WMA252" s="30"/>
      <c r="WMB252" s="30"/>
      <c r="WMC252" s="30"/>
      <c r="WMD252" s="30"/>
      <c r="WME252" s="30"/>
      <c r="WMF252" s="30"/>
      <c r="WMG252" s="30"/>
      <c r="WMH252" s="30"/>
      <c r="WMI252" s="30"/>
      <c r="WMJ252" s="30"/>
      <c r="WMK252" s="30"/>
      <c r="WML252" s="30"/>
      <c r="WMM252" s="30"/>
      <c r="WMN252" s="30"/>
      <c r="WMO252" s="30"/>
      <c r="WMP252" s="30"/>
      <c r="WMQ252" s="30"/>
      <c r="WMR252" s="30"/>
      <c r="WMS252" s="30"/>
      <c r="WMT252" s="30"/>
      <c r="WMU252" s="30"/>
      <c r="WMV252" s="30"/>
      <c r="WMW252" s="30"/>
      <c r="WMX252" s="30"/>
      <c r="WMY252" s="30"/>
      <c r="WMZ252" s="30"/>
      <c r="WNA252" s="30"/>
      <c r="WNB252" s="30"/>
      <c r="WNC252" s="30"/>
      <c r="WND252" s="30"/>
      <c r="WNE252" s="30"/>
      <c r="WNF252" s="30"/>
      <c r="WNG252" s="30"/>
      <c r="WNH252" s="30"/>
      <c r="WNI252" s="30"/>
      <c r="WNJ252" s="30"/>
      <c r="WNK252" s="30"/>
      <c r="WNL252" s="30"/>
      <c r="WNM252" s="30"/>
      <c r="WNN252" s="30"/>
      <c r="WNO252" s="30"/>
      <c r="WNP252" s="30"/>
      <c r="WNQ252" s="30"/>
      <c r="WNR252" s="30"/>
      <c r="WNS252" s="30"/>
      <c r="WNT252" s="30"/>
      <c r="WNU252" s="30"/>
      <c r="WNV252" s="30"/>
      <c r="WNW252" s="30"/>
      <c r="WNX252" s="30"/>
      <c r="WNY252" s="30"/>
      <c r="WNZ252" s="30"/>
      <c r="WOA252" s="30"/>
      <c r="WOB252" s="30"/>
      <c r="WOC252" s="30"/>
      <c r="WOD252" s="30"/>
      <c r="WOE252" s="30"/>
      <c r="WOF252" s="30"/>
      <c r="WOG252" s="30"/>
      <c r="WOH252" s="30"/>
      <c r="WOI252" s="30"/>
      <c r="WOJ252" s="30"/>
      <c r="WOK252" s="30"/>
      <c r="WOL252" s="30"/>
      <c r="WOM252" s="30"/>
      <c r="WON252" s="30"/>
      <c r="WOO252" s="30"/>
      <c r="WOP252" s="30"/>
      <c r="WOQ252" s="30"/>
      <c r="WOR252" s="30"/>
      <c r="WOS252" s="30"/>
      <c r="WOT252" s="30"/>
      <c r="WOU252" s="30"/>
      <c r="WOV252" s="30"/>
      <c r="WOW252" s="30"/>
      <c r="WOX252" s="30"/>
      <c r="WOY252" s="30"/>
      <c r="WOZ252" s="30"/>
      <c r="WPA252" s="30"/>
      <c r="WPB252" s="30"/>
      <c r="WPC252" s="30"/>
      <c r="WPD252" s="30"/>
      <c r="WPE252" s="30"/>
      <c r="WPF252" s="30"/>
      <c r="WPG252" s="30"/>
      <c r="WPH252" s="30"/>
      <c r="WPI252" s="30"/>
      <c r="WPJ252" s="30"/>
      <c r="WPK252" s="30"/>
      <c r="WPL252" s="30"/>
      <c r="WPM252" s="30"/>
      <c r="WPN252" s="30"/>
      <c r="WPO252" s="30"/>
      <c r="WPP252" s="30"/>
      <c r="WPQ252" s="30"/>
      <c r="WPR252" s="30"/>
      <c r="WPS252" s="30"/>
      <c r="WPT252" s="30"/>
      <c r="WPU252" s="30"/>
      <c r="WPV252" s="30"/>
      <c r="WPW252" s="30"/>
      <c r="WPX252" s="30"/>
      <c r="WPY252" s="30"/>
      <c r="WPZ252" s="30"/>
      <c r="WQA252" s="30"/>
      <c r="WQB252" s="30"/>
      <c r="WQC252" s="30"/>
      <c r="WQD252" s="30"/>
      <c r="WQE252" s="30"/>
      <c r="WQF252" s="30"/>
      <c r="WQG252" s="30"/>
      <c r="WQH252" s="30"/>
      <c r="WQI252" s="30"/>
      <c r="WQJ252" s="30"/>
      <c r="WQK252" s="30"/>
      <c r="WQL252" s="30"/>
      <c r="WQM252" s="30"/>
      <c r="WQN252" s="30"/>
      <c r="WQO252" s="30"/>
      <c r="WQP252" s="30"/>
      <c r="WQQ252" s="30"/>
      <c r="WQR252" s="30"/>
      <c r="WQS252" s="30"/>
      <c r="WQT252" s="30"/>
      <c r="WQU252" s="30"/>
      <c r="WQV252" s="30"/>
      <c r="WQW252" s="30"/>
      <c r="WQX252" s="30"/>
      <c r="WQY252" s="30"/>
      <c r="WQZ252" s="30"/>
      <c r="WRA252" s="30"/>
      <c r="WRB252" s="30"/>
      <c r="WRC252" s="30"/>
      <c r="WRD252" s="30"/>
      <c r="WRE252" s="30"/>
      <c r="WRF252" s="30"/>
      <c r="WRG252" s="30"/>
      <c r="WRH252" s="30"/>
      <c r="WRI252" s="30"/>
      <c r="WRJ252" s="30"/>
      <c r="WRK252" s="30"/>
      <c r="WRL252" s="30"/>
      <c r="WRM252" s="30"/>
      <c r="WRN252" s="30"/>
      <c r="WRO252" s="30"/>
      <c r="WRP252" s="30"/>
      <c r="WRQ252" s="30"/>
      <c r="WRR252" s="30"/>
      <c r="WRS252" s="30"/>
      <c r="WRT252" s="30"/>
      <c r="WRU252" s="30"/>
      <c r="WRV252" s="30"/>
      <c r="WRW252" s="30"/>
      <c r="WRX252" s="30"/>
      <c r="WRY252" s="30"/>
      <c r="WRZ252" s="30"/>
      <c r="WSA252" s="30"/>
      <c r="WSB252" s="30"/>
      <c r="WSC252" s="30"/>
      <c r="WSD252" s="30"/>
      <c r="WSE252" s="30"/>
      <c r="WSF252" s="30"/>
      <c r="WSG252" s="30"/>
      <c r="WSH252" s="30"/>
      <c r="WSI252" s="30"/>
      <c r="WSJ252" s="30"/>
      <c r="WSK252" s="30"/>
      <c r="WSL252" s="30"/>
      <c r="WSM252" s="30"/>
      <c r="WSN252" s="30"/>
      <c r="WSO252" s="30"/>
      <c r="WSP252" s="30"/>
      <c r="WSQ252" s="30"/>
      <c r="WSR252" s="30"/>
      <c r="WSS252" s="30"/>
      <c r="WST252" s="30"/>
      <c r="WSU252" s="30"/>
      <c r="WSV252" s="30"/>
      <c r="WSW252" s="30"/>
      <c r="WSX252" s="30"/>
      <c r="WSY252" s="30"/>
      <c r="WSZ252" s="30"/>
      <c r="WTA252" s="30"/>
      <c r="WTB252" s="30"/>
      <c r="WTC252" s="30"/>
      <c r="WTD252" s="30"/>
      <c r="WTE252" s="30"/>
      <c r="WTF252" s="30"/>
      <c r="WTG252" s="30"/>
      <c r="WTH252" s="30"/>
      <c r="WTI252" s="30"/>
      <c r="WTJ252" s="30"/>
      <c r="WTK252" s="30"/>
      <c r="WTL252" s="30"/>
      <c r="WTM252" s="30"/>
      <c r="WTN252" s="30"/>
      <c r="WTO252" s="30"/>
      <c r="WTP252" s="30"/>
      <c r="WTQ252" s="30"/>
      <c r="WTR252" s="30"/>
      <c r="WTS252" s="30"/>
      <c r="WTT252" s="30"/>
      <c r="WTU252" s="30"/>
      <c r="WTV252" s="30"/>
      <c r="WTW252" s="30"/>
      <c r="WTX252" s="30"/>
      <c r="WTY252" s="30"/>
      <c r="WTZ252" s="30"/>
      <c r="WUA252" s="30"/>
      <c r="WUB252" s="30"/>
      <c r="WUC252" s="30"/>
      <c r="WUD252" s="30"/>
      <c r="WUE252" s="30"/>
      <c r="WUF252" s="30"/>
      <c r="WUG252" s="30"/>
      <c r="WUH252" s="30"/>
      <c r="WUI252" s="30"/>
      <c r="WUJ252" s="30"/>
      <c r="WUK252" s="30"/>
      <c r="WUL252" s="30"/>
      <c r="WUM252" s="30"/>
      <c r="WUN252" s="30"/>
      <c r="WUO252" s="30"/>
      <c r="WUP252" s="30"/>
      <c r="WUQ252" s="30"/>
      <c r="WUR252" s="30"/>
      <c r="WUS252" s="30"/>
      <c r="WUT252" s="30"/>
      <c r="WUU252" s="30"/>
      <c r="WUV252" s="30"/>
      <c r="WUW252" s="30"/>
      <c r="WUX252" s="30"/>
      <c r="WUY252" s="30"/>
      <c r="WUZ252" s="30"/>
      <c r="WVA252" s="30"/>
      <c r="WVB252" s="30"/>
      <c r="WVC252" s="30"/>
      <c r="WVD252" s="30"/>
      <c r="WVE252" s="30"/>
      <c r="WVF252" s="30"/>
      <c r="WVG252" s="30"/>
      <c r="WVH252" s="30"/>
      <c r="WVI252" s="30"/>
      <c r="WVJ252" s="30"/>
      <c r="WVK252" s="30"/>
      <c r="WVL252" s="30"/>
      <c r="WVM252" s="30"/>
      <c r="WVN252" s="30"/>
      <c r="WVO252" s="30"/>
      <c r="WVP252" s="30"/>
      <c r="WVQ252" s="30"/>
      <c r="WVR252" s="30"/>
      <c r="WVS252" s="30"/>
      <c r="WVT252" s="30"/>
      <c r="WVU252" s="30"/>
      <c r="WVV252" s="30"/>
      <c r="WVW252" s="30"/>
      <c r="WVX252" s="30"/>
      <c r="WVY252" s="30"/>
      <c r="WVZ252" s="30"/>
      <c r="WWA252" s="30"/>
      <c r="WWB252" s="30"/>
      <c r="WWC252" s="30"/>
      <c r="WWD252" s="30"/>
      <c r="WWE252" s="30"/>
      <c r="WWF252" s="30"/>
      <c r="WWG252" s="30"/>
      <c r="WWH252" s="30"/>
      <c r="WWI252" s="30"/>
      <c r="WWJ252" s="30"/>
      <c r="WWK252" s="30"/>
      <c r="WWL252" s="30"/>
      <c r="WWM252" s="30"/>
      <c r="WWN252" s="30"/>
      <c r="WWO252" s="30"/>
      <c r="WWP252" s="30"/>
      <c r="WWQ252" s="30"/>
      <c r="WWR252" s="30"/>
      <c r="WWS252" s="30"/>
      <c r="WWT252" s="30"/>
      <c r="WWU252" s="30"/>
      <c r="WWV252" s="30"/>
      <c r="WWW252" s="30"/>
      <c r="WWX252" s="30"/>
      <c r="WWY252" s="30"/>
      <c r="WWZ252" s="30"/>
      <c r="WXA252" s="30"/>
      <c r="WXB252" s="30"/>
      <c r="WXC252" s="30"/>
      <c r="WXD252" s="30"/>
      <c r="WXE252" s="30"/>
      <c r="WXF252" s="30"/>
      <c r="WXG252" s="30"/>
      <c r="WXH252" s="30"/>
      <c r="WXI252" s="30"/>
      <c r="WXJ252" s="30"/>
      <c r="WXK252" s="30"/>
      <c r="WXL252" s="30"/>
      <c r="WXM252" s="30"/>
      <c r="WXN252" s="30"/>
      <c r="WXO252" s="30"/>
      <c r="WXP252" s="30"/>
      <c r="WXQ252" s="30"/>
      <c r="WXR252" s="30"/>
      <c r="WXS252" s="30"/>
      <c r="WXT252" s="30"/>
      <c r="WXU252" s="30"/>
      <c r="WXV252" s="30"/>
      <c r="WXW252" s="30"/>
      <c r="WXX252" s="30"/>
      <c r="WXY252" s="30"/>
      <c r="WXZ252" s="30"/>
      <c r="WYA252" s="30"/>
      <c r="WYB252" s="30"/>
      <c r="WYC252" s="30"/>
      <c r="WYD252" s="30"/>
      <c r="WYE252" s="30"/>
      <c r="WYF252" s="30"/>
      <c r="WYG252" s="30"/>
      <c r="WYH252" s="30"/>
      <c r="WYI252" s="30"/>
      <c r="WYJ252" s="30"/>
      <c r="WYK252" s="30"/>
      <c r="WYL252" s="30"/>
      <c r="WYM252" s="30"/>
      <c r="WYN252" s="30"/>
      <c r="WYO252" s="30"/>
      <c r="WYP252" s="30"/>
      <c r="WYQ252" s="30"/>
      <c r="WYR252" s="30"/>
      <c r="WYS252" s="30"/>
      <c r="WYT252" s="30"/>
      <c r="WYU252" s="30"/>
      <c r="WYV252" s="30"/>
      <c r="WYW252" s="30"/>
      <c r="WYX252" s="30"/>
      <c r="WYY252" s="30"/>
      <c r="WYZ252" s="30"/>
      <c r="WZA252" s="30"/>
      <c r="WZB252" s="30"/>
      <c r="WZC252" s="30"/>
      <c r="WZD252" s="30"/>
      <c r="WZE252" s="30"/>
      <c r="WZF252" s="30"/>
      <c r="WZG252" s="30"/>
      <c r="WZH252" s="30"/>
      <c r="WZI252" s="30"/>
      <c r="WZJ252" s="30"/>
      <c r="WZK252" s="30"/>
      <c r="WZL252" s="30"/>
      <c r="WZM252" s="30"/>
      <c r="WZN252" s="30"/>
      <c r="WZO252" s="30"/>
      <c r="WZP252" s="30"/>
      <c r="WZQ252" s="30"/>
      <c r="WZR252" s="30"/>
      <c r="WZS252" s="30"/>
      <c r="WZT252" s="30"/>
      <c r="WZU252" s="30"/>
      <c r="WZV252" s="30"/>
      <c r="WZW252" s="30"/>
      <c r="WZX252" s="30"/>
      <c r="WZY252" s="30"/>
      <c r="WZZ252" s="30"/>
      <c r="XAA252" s="30"/>
      <c r="XAB252" s="30"/>
      <c r="XAC252" s="30"/>
      <c r="XAD252" s="30"/>
      <c r="XAE252" s="30"/>
      <c r="XAF252" s="30"/>
      <c r="XAG252" s="30"/>
      <c r="XAH252" s="30"/>
      <c r="XAI252" s="30"/>
      <c r="XAJ252" s="30"/>
      <c r="XAK252" s="30"/>
      <c r="XAL252" s="30"/>
      <c r="XAM252" s="30"/>
      <c r="XAN252" s="30"/>
      <c r="XAO252" s="30"/>
      <c r="XAP252" s="30"/>
      <c r="XAQ252" s="30"/>
      <c r="XAR252" s="30"/>
      <c r="XAS252" s="30"/>
      <c r="XAT252" s="30"/>
      <c r="XAU252" s="30"/>
      <c r="XAV252" s="30"/>
      <c r="XAW252" s="30"/>
      <c r="XAX252" s="30"/>
      <c r="XAY252" s="30"/>
      <c r="XAZ252" s="30"/>
      <c r="XBA252" s="30"/>
      <c r="XBB252" s="30"/>
      <c r="XBC252" s="30"/>
      <c r="XBD252" s="30"/>
      <c r="XBE252" s="30"/>
      <c r="XBF252" s="30"/>
      <c r="XBG252" s="30"/>
      <c r="XBH252" s="30"/>
      <c r="XBI252" s="30"/>
      <c r="XBJ252" s="30"/>
      <c r="XBK252" s="30"/>
      <c r="XBL252" s="30"/>
      <c r="XBM252" s="30"/>
      <c r="XBN252" s="30"/>
      <c r="XBO252" s="30"/>
      <c r="XBP252" s="30"/>
      <c r="XBQ252" s="30"/>
      <c r="XBR252" s="30"/>
      <c r="XBS252" s="30"/>
      <c r="XBT252" s="30"/>
      <c r="XBU252" s="30"/>
      <c r="XBV252" s="30"/>
      <c r="XBW252" s="30"/>
      <c r="XBX252" s="30"/>
      <c r="XBY252" s="30"/>
      <c r="XBZ252" s="30"/>
      <c r="XCA252" s="30"/>
      <c r="XCB252" s="30"/>
      <c r="XCC252" s="30"/>
      <c r="XCD252" s="30"/>
      <c r="XCE252" s="30"/>
      <c r="XCF252" s="30"/>
      <c r="XCG252" s="30"/>
      <c r="XCH252" s="30"/>
      <c r="XCI252" s="30"/>
      <c r="XCJ252" s="30"/>
      <c r="XCK252" s="30"/>
      <c r="XCL252" s="30"/>
      <c r="XCM252" s="30"/>
      <c r="XCN252" s="30"/>
      <c r="XCO252" s="30"/>
      <c r="XCP252" s="30"/>
      <c r="XCQ252" s="30"/>
      <c r="XCR252" s="30"/>
      <c r="XCS252" s="30"/>
      <c r="XCT252" s="30"/>
      <c r="XCU252" s="30"/>
      <c r="XCV252" s="30"/>
      <c r="XCW252" s="30"/>
      <c r="XCX252" s="30"/>
      <c r="XCY252" s="30"/>
      <c r="XCZ252" s="30"/>
      <c r="XDA252" s="30"/>
      <c r="XDB252" s="30"/>
      <c r="XDC252" s="30"/>
      <c r="XDD252" s="30"/>
      <c r="XDE252" s="30"/>
      <c r="XDF252" s="30"/>
      <c r="XDG252" s="30"/>
      <c r="XDH252" s="30"/>
      <c r="XDI252" s="30"/>
      <c r="XDJ252" s="30"/>
      <c r="XDK252" s="30"/>
      <c r="XDL252" s="30"/>
      <c r="XDM252" s="30"/>
      <c r="XDN252" s="30"/>
      <c r="XDO252" s="30"/>
      <c r="XDP252" s="30"/>
      <c r="XDQ252" s="30"/>
      <c r="XDR252" s="30"/>
      <c r="XDS252" s="30"/>
      <c r="XDT252" s="30"/>
      <c r="XDU252" s="30"/>
      <c r="XDV252" s="30"/>
      <c r="XDW252" s="30"/>
      <c r="XDX252" s="30"/>
      <c r="XDY252" s="30"/>
      <c r="XDZ252" s="30"/>
      <c r="XEA252" s="30"/>
      <c r="XEB252" s="30"/>
      <c r="XEC252" s="30"/>
      <c r="XED252" s="30"/>
      <c r="XEE252" s="30"/>
      <c r="XEF252" s="30"/>
      <c r="XEG252" s="30"/>
      <c r="XEH252" s="30"/>
      <c r="XEI252" s="30"/>
      <c r="XEJ252" s="30"/>
      <c r="XEK252" s="30"/>
      <c r="XEL252" s="30"/>
      <c r="XEM252" s="30"/>
      <c r="XEN252" s="30"/>
      <c r="XEO252" s="30"/>
      <c r="XEP252" s="30"/>
      <c r="XEQ252" s="30"/>
      <c r="XER252" s="30"/>
      <c r="XES252" s="30"/>
      <c r="XET252" s="30"/>
      <c r="XEU252" s="30"/>
      <c r="XEV252" s="30"/>
      <c r="XEW252" s="30"/>
      <c r="XEX252" s="30"/>
      <c r="XEY252" s="30"/>
      <c r="XEZ252" s="30"/>
      <c r="XFA252" s="30"/>
      <c r="XFB252" s="30"/>
      <c r="XFC252" s="30"/>
    </row>
    <row r="253" s="32" customFormat="1" ht="19" customHeight="1" spans="1:16383">
      <c r="A253" s="37">
        <v>32</v>
      </c>
      <c r="B253" s="24" t="s">
        <v>287</v>
      </c>
      <c r="C253" s="24" t="s">
        <v>21</v>
      </c>
      <c r="D253" s="24" t="s">
        <v>308</v>
      </c>
      <c r="E253" s="24" t="s">
        <v>12</v>
      </c>
      <c r="F253" s="25">
        <v>87.6</v>
      </c>
      <c r="G253" s="25">
        <v>86.4</v>
      </c>
      <c r="H253" s="25">
        <f>F253*0.3+G253*0.7</f>
        <v>86.76</v>
      </c>
      <c r="UYR253" s="30"/>
      <c r="UYS253" s="30"/>
      <c r="UYT253" s="30"/>
      <c r="UYU253" s="30"/>
      <c r="UYV253" s="30"/>
      <c r="UYW253" s="30"/>
      <c r="UYX253" s="30"/>
      <c r="UYY253" s="30"/>
      <c r="UYZ253" s="30"/>
      <c r="UZA253" s="30"/>
      <c r="UZB253" s="30"/>
      <c r="UZC253" s="30"/>
      <c r="UZD253" s="30"/>
      <c r="UZE253" s="30"/>
      <c r="UZF253" s="30"/>
      <c r="UZG253" s="30"/>
      <c r="UZH253" s="30"/>
      <c r="UZI253" s="30"/>
      <c r="UZJ253" s="30"/>
      <c r="UZK253" s="30"/>
      <c r="UZL253" s="30"/>
      <c r="UZM253" s="30"/>
      <c r="UZN253" s="30"/>
      <c r="UZO253" s="30"/>
      <c r="UZP253" s="30"/>
      <c r="UZQ253" s="30"/>
      <c r="UZR253" s="30"/>
      <c r="UZS253" s="30"/>
      <c r="UZT253" s="30"/>
      <c r="UZU253" s="30"/>
      <c r="UZV253" s="30"/>
      <c r="UZW253" s="30"/>
      <c r="UZX253" s="30"/>
      <c r="UZY253" s="30"/>
      <c r="UZZ253" s="30"/>
      <c r="VAA253" s="30"/>
      <c r="VAB253" s="30"/>
      <c r="VAC253" s="30"/>
      <c r="VAD253" s="30"/>
      <c r="VAE253" s="30"/>
      <c r="VAF253" s="30"/>
      <c r="VAG253" s="30"/>
      <c r="VAH253" s="30"/>
      <c r="VAI253" s="30"/>
      <c r="VAJ253" s="30"/>
      <c r="VAK253" s="30"/>
      <c r="VAL253" s="30"/>
      <c r="VAM253" s="30"/>
      <c r="VAN253" s="30"/>
      <c r="VAO253" s="30"/>
      <c r="VAP253" s="30"/>
      <c r="VAQ253" s="30"/>
      <c r="VAR253" s="30"/>
      <c r="VAS253" s="30"/>
      <c r="VAT253" s="30"/>
      <c r="VAU253" s="30"/>
      <c r="VAV253" s="30"/>
      <c r="VAW253" s="30"/>
      <c r="VAX253" s="30"/>
      <c r="VAY253" s="30"/>
      <c r="VAZ253" s="30"/>
      <c r="VBA253" s="30"/>
      <c r="VBB253" s="30"/>
      <c r="VBC253" s="30"/>
      <c r="VBD253" s="30"/>
      <c r="VBE253" s="30"/>
      <c r="VBF253" s="30"/>
      <c r="VBG253" s="30"/>
      <c r="VBH253" s="30"/>
      <c r="VBI253" s="30"/>
      <c r="VBJ253" s="30"/>
      <c r="VBK253" s="30"/>
      <c r="VBL253" s="30"/>
      <c r="VBM253" s="30"/>
      <c r="VBN253" s="30"/>
      <c r="VBO253" s="30"/>
      <c r="VBP253" s="30"/>
      <c r="VBQ253" s="30"/>
      <c r="VBR253" s="30"/>
      <c r="VBS253" s="30"/>
      <c r="VBT253" s="30"/>
      <c r="VBU253" s="30"/>
      <c r="VBV253" s="30"/>
      <c r="VBW253" s="30"/>
      <c r="VBX253" s="30"/>
      <c r="VBY253" s="30"/>
      <c r="VBZ253" s="30"/>
      <c r="VCA253" s="30"/>
      <c r="VCB253" s="30"/>
      <c r="VCC253" s="30"/>
      <c r="VCD253" s="30"/>
      <c r="VCE253" s="30"/>
      <c r="VCF253" s="30"/>
      <c r="VCG253" s="30"/>
      <c r="VCH253" s="30"/>
      <c r="VCI253" s="30"/>
      <c r="VCJ253" s="30"/>
      <c r="VCK253" s="30"/>
      <c r="VCL253" s="30"/>
      <c r="VCM253" s="30"/>
      <c r="VCN253" s="30"/>
      <c r="VCO253" s="30"/>
      <c r="VCP253" s="30"/>
      <c r="VCQ253" s="30"/>
      <c r="VCR253" s="30"/>
      <c r="VCS253" s="30"/>
      <c r="VCT253" s="30"/>
      <c r="VCU253" s="30"/>
      <c r="VCV253" s="30"/>
      <c r="VCW253" s="30"/>
      <c r="VCX253" s="30"/>
      <c r="VCY253" s="30"/>
      <c r="VCZ253" s="30"/>
      <c r="VDA253" s="30"/>
      <c r="VDB253" s="30"/>
      <c r="VDC253" s="30"/>
      <c r="VDD253" s="30"/>
      <c r="VDE253" s="30"/>
      <c r="VDF253" s="30"/>
      <c r="VDG253" s="30"/>
      <c r="VDH253" s="30"/>
      <c r="VDI253" s="30"/>
      <c r="VDJ253" s="30"/>
      <c r="VDK253" s="30"/>
      <c r="VDL253" s="30"/>
      <c r="VDM253" s="30"/>
      <c r="VDN253" s="30"/>
      <c r="VDO253" s="30"/>
      <c r="VDP253" s="30"/>
      <c r="VDQ253" s="30"/>
      <c r="VDR253" s="30"/>
      <c r="VDS253" s="30"/>
      <c r="VDT253" s="30"/>
      <c r="VDU253" s="30"/>
      <c r="VDV253" s="30"/>
      <c r="VDW253" s="30"/>
      <c r="VDX253" s="30"/>
      <c r="VDY253" s="30"/>
      <c r="VDZ253" s="30"/>
      <c r="VEA253" s="30"/>
      <c r="VEB253" s="30"/>
      <c r="VEC253" s="30"/>
      <c r="VED253" s="30"/>
      <c r="VEE253" s="30"/>
      <c r="VEF253" s="30"/>
      <c r="VEG253" s="30"/>
      <c r="VEH253" s="30"/>
      <c r="VEI253" s="30"/>
      <c r="VEJ253" s="30"/>
      <c r="VEK253" s="30"/>
      <c r="VEL253" s="30"/>
      <c r="VEM253" s="30"/>
      <c r="VEN253" s="30"/>
      <c r="VEO253" s="30"/>
      <c r="VEP253" s="30"/>
      <c r="VEQ253" s="30"/>
      <c r="VER253" s="30"/>
      <c r="VES253" s="30"/>
      <c r="VET253" s="30"/>
      <c r="VEU253" s="30"/>
      <c r="VEV253" s="30"/>
      <c r="VEW253" s="30"/>
      <c r="VEX253" s="30"/>
      <c r="VEY253" s="30"/>
      <c r="VEZ253" s="30"/>
      <c r="VFA253" s="30"/>
      <c r="VFB253" s="30"/>
      <c r="VFC253" s="30"/>
      <c r="VFD253" s="30"/>
      <c r="VFE253" s="30"/>
      <c r="VFF253" s="30"/>
      <c r="VFG253" s="30"/>
      <c r="VFH253" s="30"/>
      <c r="VFI253" s="30"/>
      <c r="VFJ253" s="30"/>
      <c r="VFK253" s="30"/>
      <c r="VFL253" s="30"/>
      <c r="VFM253" s="30"/>
      <c r="VFN253" s="30"/>
      <c r="VFO253" s="30"/>
      <c r="VFP253" s="30"/>
      <c r="VFQ253" s="30"/>
      <c r="VFR253" s="30"/>
      <c r="VFS253" s="30"/>
      <c r="VFT253" s="30"/>
      <c r="VFU253" s="30"/>
      <c r="VFV253" s="30"/>
      <c r="VFW253" s="30"/>
      <c r="VFX253" s="30"/>
      <c r="VFY253" s="30"/>
      <c r="VFZ253" s="30"/>
      <c r="VGA253" s="30"/>
      <c r="VGB253" s="30"/>
      <c r="VGC253" s="30"/>
      <c r="VGD253" s="30"/>
      <c r="VGE253" s="30"/>
      <c r="VGF253" s="30"/>
      <c r="VGG253" s="30"/>
      <c r="VGH253" s="30"/>
      <c r="VGI253" s="30"/>
      <c r="VGJ253" s="30"/>
      <c r="VGK253" s="30"/>
      <c r="VGL253" s="30"/>
      <c r="VGM253" s="30"/>
      <c r="VGN253" s="30"/>
      <c r="VGO253" s="30"/>
      <c r="VGP253" s="30"/>
      <c r="VGQ253" s="30"/>
      <c r="VGR253" s="30"/>
      <c r="VGS253" s="30"/>
      <c r="VGT253" s="30"/>
      <c r="VGU253" s="30"/>
      <c r="VGV253" s="30"/>
      <c r="VGW253" s="30"/>
      <c r="VGX253" s="30"/>
      <c r="VGY253" s="30"/>
      <c r="VGZ253" s="30"/>
      <c r="VHA253" s="30"/>
      <c r="VHB253" s="30"/>
      <c r="VHC253" s="30"/>
      <c r="VHD253" s="30"/>
      <c r="VHE253" s="30"/>
      <c r="VHF253" s="30"/>
      <c r="VHG253" s="30"/>
      <c r="VHH253" s="30"/>
      <c r="VHI253" s="30"/>
      <c r="VHJ253" s="30"/>
      <c r="VHK253" s="30"/>
      <c r="VHL253" s="30"/>
      <c r="VHM253" s="30"/>
      <c r="VHN253" s="30"/>
      <c r="VHO253" s="30"/>
      <c r="VHP253" s="30"/>
      <c r="VHQ253" s="30"/>
      <c r="VHR253" s="30"/>
      <c r="VHS253" s="30"/>
      <c r="VHT253" s="30"/>
      <c r="VHU253" s="30"/>
      <c r="VHV253" s="30"/>
      <c r="VHW253" s="30"/>
      <c r="VHX253" s="30"/>
      <c r="VHY253" s="30"/>
      <c r="VHZ253" s="30"/>
      <c r="VIA253" s="30"/>
      <c r="VIB253" s="30"/>
      <c r="VIC253" s="30"/>
      <c r="VID253" s="30"/>
      <c r="VIE253" s="30"/>
      <c r="VIF253" s="30"/>
      <c r="VIG253" s="30"/>
      <c r="VIH253" s="30"/>
      <c r="VII253" s="30"/>
      <c r="VIJ253" s="30"/>
      <c r="VIK253" s="30"/>
      <c r="VIL253" s="30"/>
      <c r="VIM253" s="30"/>
      <c r="VIN253" s="30"/>
      <c r="VIO253" s="30"/>
      <c r="VIP253" s="30"/>
      <c r="VIQ253" s="30"/>
      <c r="VIR253" s="30"/>
      <c r="VIS253" s="30"/>
      <c r="VIT253" s="30"/>
      <c r="VIU253" s="30"/>
      <c r="VIV253" s="30"/>
      <c r="VIW253" s="30"/>
      <c r="VIX253" s="30"/>
      <c r="VIY253" s="30"/>
      <c r="VIZ253" s="30"/>
      <c r="VJA253" s="30"/>
      <c r="VJB253" s="30"/>
      <c r="VJC253" s="30"/>
      <c r="VJD253" s="30"/>
      <c r="VJE253" s="30"/>
      <c r="VJF253" s="30"/>
      <c r="VJG253" s="30"/>
      <c r="VJH253" s="30"/>
      <c r="VJI253" s="30"/>
      <c r="VJJ253" s="30"/>
      <c r="VJK253" s="30"/>
      <c r="VJL253" s="30"/>
      <c r="VJM253" s="30"/>
      <c r="VJN253" s="30"/>
      <c r="VJO253" s="30"/>
      <c r="VJP253" s="30"/>
      <c r="VJQ253" s="30"/>
      <c r="VJR253" s="30"/>
      <c r="VJS253" s="30"/>
      <c r="VJT253" s="30"/>
      <c r="VJU253" s="30"/>
      <c r="VJV253" s="30"/>
      <c r="VJW253" s="30"/>
      <c r="VJX253" s="30"/>
      <c r="VJY253" s="30"/>
      <c r="VJZ253" s="30"/>
      <c r="VKA253" s="30"/>
      <c r="VKB253" s="30"/>
      <c r="VKC253" s="30"/>
      <c r="VKD253" s="30"/>
      <c r="VKE253" s="30"/>
      <c r="VKF253" s="30"/>
      <c r="VKG253" s="30"/>
      <c r="VKH253" s="30"/>
      <c r="VKI253" s="30"/>
      <c r="VKJ253" s="30"/>
      <c r="VKK253" s="30"/>
      <c r="VKL253" s="30"/>
      <c r="VKM253" s="30"/>
      <c r="VKN253" s="30"/>
      <c r="VKO253" s="30"/>
      <c r="VKP253" s="30"/>
      <c r="VKQ253" s="30"/>
      <c r="VKR253" s="30"/>
      <c r="VKS253" s="30"/>
      <c r="VKT253" s="30"/>
      <c r="VKU253" s="30"/>
      <c r="VKV253" s="30"/>
      <c r="VKW253" s="30"/>
      <c r="VKX253" s="30"/>
      <c r="VKY253" s="30"/>
      <c r="VKZ253" s="30"/>
      <c r="VLA253" s="30"/>
      <c r="VLB253" s="30"/>
      <c r="VLC253" s="30"/>
      <c r="VLD253" s="30"/>
      <c r="VLE253" s="30"/>
      <c r="VLF253" s="30"/>
      <c r="VLG253" s="30"/>
      <c r="VLH253" s="30"/>
      <c r="VLI253" s="30"/>
      <c r="VLJ253" s="30"/>
      <c r="VLK253" s="30"/>
      <c r="VLL253" s="30"/>
      <c r="VLM253" s="30"/>
      <c r="VLN253" s="30"/>
      <c r="VLO253" s="30"/>
      <c r="VLP253" s="30"/>
      <c r="VLQ253" s="30"/>
      <c r="VLR253" s="30"/>
      <c r="VLS253" s="30"/>
      <c r="VLT253" s="30"/>
      <c r="VLU253" s="30"/>
      <c r="VLV253" s="30"/>
      <c r="VLW253" s="30"/>
      <c r="VLX253" s="30"/>
      <c r="VLY253" s="30"/>
      <c r="VLZ253" s="30"/>
      <c r="VMA253" s="30"/>
      <c r="VMB253" s="30"/>
      <c r="VMC253" s="30"/>
      <c r="VMD253" s="30"/>
      <c r="VME253" s="30"/>
      <c r="VMF253" s="30"/>
      <c r="VMG253" s="30"/>
      <c r="VMH253" s="30"/>
      <c r="VMI253" s="30"/>
      <c r="VMJ253" s="30"/>
      <c r="VMK253" s="30"/>
      <c r="VML253" s="30"/>
      <c r="VMM253" s="30"/>
      <c r="VMN253" s="30"/>
      <c r="VMO253" s="30"/>
      <c r="VMP253" s="30"/>
      <c r="VMQ253" s="30"/>
      <c r="VMR253" s="30"/>
      <c r="VMS253" s="30"/>
      <c r="VMT253" s="30"/>
      <c r="VMU253" s="30"/>
      <c r="VMV253" s="30"/>
      <c r="VMW253" s="30"/>
      <c r="VMX253" s="30"/>
      <c r="VMY253" s="30"/>
      <c r="VMZ253" s="30"/>
      <c r="VNA253" s="30"/>
      <c r="VNB253" s="30"/>
      <c r="VNC253" s="30"/>
      <c r="VND253" s="30"/>
      <c r="VNE253" s="30"/>
      <c r="VNF253" s="30"/>
      <c r="VNG253" s="30"/>
      <c r="VNH253" s="30"/>
      <c r="VNI253" s="30"/>
      <c r="VNJ253" s="30"/>
      <c r="VNK253" s="30"/>
      <c r="VNL253" s="30"/>
      <c r="VNM253" s="30"/>
      <c r="VNN253" s="30"/>
      <c r="VNO253" s="30"/>
      <c r="VNP253" s="30"/>
      <c r="VNQ253" s="30"/>
      <c r="VNR253" s="30"/>
      <c r="VNS253" s="30"/>
      <c r="VNT253" s="30"/>
      <c r="VNU253" s="30"/>
      <c r="VNV253" s="30"/>
      <c r="VNW253" s="30"/>
      <c r="VNX253" s="30"/>
      <c r="VNY253" s="30"/>
      <c r="VNZ253" s="30"/>
      <c r="VOA253" s="30"/>
      <c r="VOB253" s="30"/>
      <c r="VOC253" s="30"/>
      <c r="VOD253" s="30"/>
      <c r="VOE253" s="30"/>
      <c r="VOF253" s="30"/>
      <c r="VOG253" s="30"/>
      <c r="VOH253" s="30"/>
      <c r="VOI253" s="30"/>
      <c r="VOJ253" s="30"/>
      <c r="VOK253" s="30"/>
      <c r="VOL253" s="30"/>
      <c r="VOM253" s="30"/>
      <c r="VON253" s="30"/>
      <c r="VOO253" s="30"/>
      <c r="VOP253" s="30"/>
      <c r="VOQ253" s="30"/>
      <c r="VOR253" s="30"/>
      <c r="VOS253" s="30"/>
      <c r="VOT253" s="30"/>
      <c r="VOU253" s="30"/>
      <c r="VOV253" s="30"/>
      <c r="VOW253" s="30"/>
      <c r="VOX253" s="30"/>
      <c r="VOY253" s="30"/>
      <c r="VOZ253" s="30"/>
      <c r="VPA253" s="30"/>
      <c r="VPB253" s="30"/>
      <c r="VPC253" s="30"/>
      <c r="VPD253" s="30"/>
      <c r="VPE253" s="30"/>
      <c r="VPF253" s="30"/>
      <c r="VPG253" s="30"/>
      <c r="VPH253" s="30"/>
      <c r="VPI253" s="30"/>
      <c r="VPJ253" s="30"/>
      <c r="VPK253" s="30"/>
      <c r="VPL253" s="30"/>
      <c r="VPM253" s="30"/>
      <c r="VPN253" s="30"/>
      <c r="VPO253" s="30"/>
      <c r="VPP253" s="30"/>
      <c r="VPQ253" s="30"/>
      <c r="VPR253" s="30"/>
      <c r="VPS253" s="30"/>
      <c r="VPT253" s="30"/>
      <c r="VPU253" s="30"/>
      <c r="VPV253" s="30"/>
      <c r="VPW253" s="30"/>
      <c r="VPX253" s="30"/>
      <c r="VPY253" s="30"/>
      <c r="VPZ253" s="30"/>
      <c r="VQA253" s="30"/>
      <c r="VQB253" s="30"/>
      <c r="VQC253" s="30"/>
      <c r="VQD253" s="30"/>
      <c r="VQE253" s="30"/>
      <c r="VQF253" s="30"/>
      <c r="VQG253" s="30"/>
      <c r="VQH253" s="30"/>
      <c r="VQI253" s="30"/>
      <c r="VQJ253" s="30"/>
      <c r="VQK253" s="30"/>
      <c r="VQL253" s="30"/>
      <c r="VQM253" s="30"/>
      <c r="VQN253" s="30"/>
      <c r="VQO253" s="30"/>
      <c r="VQP253" s="30"/>
      <c r="VQQ253" s="30"/>
      <c r="VQR253" s="30"/>
      <c r="VQS253" s="30"/>
      <c r="VQT253" s="30"/>
      <c r="VQU253" s="30"/>
      <c r="VQV253" s="30"/>
      <c r="VQW253" s="30"/>
      <c r="VQX253" s="30"/>
      <c r="VQY253" s="30"/>
      <c r="VQZ253" s="30"/>
      <c r="VRA253" s="30"/>
      <c r="VRB253" s="30"/>
      <c r="VRC253" s="30"/>
      <c r="VRD253" s="30"/>
      <c r="VRE253" s="30"/>
      <c r="VRF253" s="30"/>
      <c r="VRG253" s="30"/>
      <c r="VRH253" s="30"/>
      <c r="VRI253" s="30"/>
      <c r="VRJ253" s="30"/>
      <c r="VRK253" s="30"/>
      <c r="VRL253" s="30"/>
      <c r="VRM253" s="30"/>
      <c r="VRN253" s="30"/>
      <c r="VRO253" s="30"/>
      <c r="VRP253" s="30"/>
      <c r="VRQ253" s="30"/>
      <c r="VRR253" s="30"/>
      <c r="VRS253" s="30"/>
      <c r="VRT253" s="30"/>
      <c r="VRU253" s="30"/>
      <c r="VRV253" s="30"/>
      <c r="VRW253" s="30"/>
      <c r="VRX253" s="30"/>
      <c r="VRY253" s="30"/>
      <c r="VRZ253" s="30"/>
      <c r="VSA253" s="30"/>
      <c r="VSB253" s="30"/>
      <c r="VSC253" s="30"/>
      <c r="VSD253" s="30"/>
      <c r="VSE253" s="30"/>
      <c r="VSF253" s="30"/>
      <c r="VSG253" s="30"/>
      <c r="VSH253" s="30"/>
      <c r="VSI253" s="30"/>
      <c r="VSJ253" s="30"/>
      <c r="VSK253" s="30"/>
      <c r="VSL253" s="30"/>
      <c r="VSM253" s="30"/>
      <c r="VSN253" s="30"/>
      <c r="VSO253" s="30"/>
      <c r="VSP253" s="30"/>
      <c r="VSQ253" s="30"/>
      <c r="VSR253" s="30"/>
      <c r="VSS253" s="30"/>
      <c r="VST253" s="30"/>
      <c r="VSU253" s="30"/>
      <c r="VSV253" s="30"/>
      <c r="VSW253" s="30"/>
      <c r="VSX253" s="30"/>
      <c r="VSY253" s="30"/>
      <c r="VSZ253" s="30"/>
      <c r="VTA253" s="30"/>
      <c r="VTB253" s="30"/>
      <c r="VTC253" s="30"/>
      <c r="VTD253" s="30"/>
      <c r="VTE253" s="30"/>
      <c r="VTF253" s="30"/>
      <c r="VTG253" s="30"/>
      <c r="VTH253" s="30"/>
      <c r="VTI253" s="30"/>
      <c r="VTJ253" s="30"/>
      <c r="VTK253" s="30"/>
      <c r="VTL253" s="30"/>
      <c r="VTM253" s="30"/>
      <c r="VTN253" s="30"/>
      <c r="VTO253" s="30"/>
      <c r="VTP253" s="30"/>
      <c r="VTQ253" s="30"/>
      <c r="VTR253" s="30"/>
      <c r="VTS253" s="30"/>
      <c r="VTT253" s="30"/>
      <c r="VTU253" s="30"/>
      <c r="VTV253" s="30"/>
      <c r="VTW253" s="30"/>
      <c r="VTX253" s="30"/>
      <c r="VTY253" s="30"/>
      <c r="VTZ253" s="30"/>
      <c r="VUA253" s="30"/>
      <c r="VUB253" s="30"/>
      <c r="VUC253" s="30"/>
      <c r="VUD253" s="30"/>
      <c r="VUE253" s="30"/>
      <c r="VUF253" s="30"/>
      <c r="VUG253" s="30"/>
      <c r="VUH253" s="30"/>
      <c r="VUI253" s="30"/>
      <c r="VUJ253" s="30"/>
      <c r="VUK253" s="30"/>
      <c r="VUL253" s="30"/>
      <c r="VUM253" s="30"/>
      <c r="VUN253" s="30"/>
      <c r="VUO253" s="30"/>
      <c r="VUP253" s="30"/>
      <c r="VUQ253" s="30"/>
      <c r="VUR253" s="30"/>
      <c r="VUS253" s="30"/>
      <c r="VUT253" s="30"/>
      <c r="VUU253" s="30"/>
      <c r="VUV253" s="30"/>
      <c r="VUW253" s="30"/>
      <c r="VUX253" s="30"/>
      <c r="VUY253" s="30"/>
      <c r="VUZ253" s="30"/>
      <c r="VVA253" s="30"/>
      <c r="VVB253" s="30"/>
      <c r="VVC253" s="30"/>
      <c r="VVD253" s="30"/>
      <c r="VVE253" s="30"/>
      <c r="VVF253" s="30"/>
      <c r="VVG253" s="30"/>
      <c r="VVH253" s="30"/>
      <c r="VVI253" s="30"/>
      <c r="VVJ253" s="30"/>
      <c r="VVK253" s="30"/>
      <c r="VVL253" s="30"/>
      <c r="VVM253" s="30"/>
      <c r="VVN253" s="30"/>
      <c r="VVO253" s="30"/>
      <c r="VVP253" s="30"/>
      <c r="VVQ253" s="30"/>
      <c r="VVR253" s="30"/>
      <c r="VVS253" s="30"/>
      <c r="VVT253" s="30"/>
      <c r="VVU253" s="30"/>
      <c r="VVV253" s="30"/>
      <c r="VVW253" s="30"/>
      <c r="VVX253" s="30"/>
      <c r="VVY253" s="30"/>
      <c r="VVZ253" s="30"/>
      <c r="VWA253" s="30"/>
      <c r="VWB253" s="30"/>
      <c r="VWC253" s="30"/>
      <c r="VWD253" s="30"/>
      <c r="VWE253" s="30"/>
      <c r="VWF253" s="30"/>
      <c r="VWG253" s="30"/>
      <c r="VWH253" s="30"/>
      <c r="VWI253" s="30"/>
      <c r="VWJ253" s="30"/>
      <c r="VWK253" s="30"/>
      <c r="VWL253" s="30"/>
      <c r="VWM253" s="30"/>
      <c r="VWN253" s="30"/>
      <c r="VWO253" s="30"/>
      <c r="VWP253" s="30"/>
      <c r="VWQ253" s="30"/>
      <c r="VWR253" s="30"/>
      <c r="VWS253" s="30"/>
      <c r="VWT253" s="30"/>
      <c r="VWU253" s="30"/>
      <c r="VWV253" s="30"/>
      <c r="VWW253" s="30"/>
      <c r="VWX253" s="30"/>
      <c r="VWY253" s="30"/>
      <c r="VWZ253" s="30"/>
      <c r="VXA253" s="30"/>
      <c r="VXB253" s="30"/>
      <c r="VXC253" s="30"/>
      <c r="VXD253" s="30"/>
      <c r="VXE253" s="30"/>
      <c r="VXF253" s="30"/>
      <c r="VXG253" s="30"/>
      <c r="VXH253" s="30"/>
      <c r="VXI253" s="30"/>
      <c r="VXJ253" s="30"/>
      <c r="VXK253" s="30"/>
      <c r="VXL253" s="30"/>
      <c r="VXM253" s="30"/>
      <c r="VXN253" s="30"/>
      <c r="VXO253" s="30"/>
      <c r="VXP253" s="30"/>
      <c r="VXQ253" s="30"/>
      <c r="VXR253" s="30"/>
      <c r="VXS253" s="30"/>
      <c r="VXT253" s="30"/>
      <c r="VXU253" s="30"/>
      <c r="VXV253" s="30"/>
      <c r="VXW253" s="30"/>
      <c r="VXX253" s="30"/>
      <c r="VXY253" s="30"/>
      <c r="VXZ253" s="30"/>
      <c r="VYA253" s="30"/>
      <c r="VYB253" s="30"/>
      <c r="VYC253" s="30"/>
      <c r="VYD253" s="30"/>
      <c r="VYE253" s="30"/>
      <c r="VYF253" s="30"/>
      <c r="VYG253" s="30"/>
      <c r="VYH253" s="30"/>
      <c r="VYI253" s="30"/>
      <c r="VYJ253" s="30"/>
      <c r="VYK253" s="30"/>
      <c r="VYL253" s="30"/>
      <c r="VYM253" s="30"/>
      <c r="VYN253" s="30"/>
      <c r="VYO253" s="30"/>
      <c r="VYP253" s="30"/>
      <c r="VYQ253" s="30"/>
      <c r="VYR253" s="30"/>
      <c r="VYS253" s="30"/>
      <c r="VYT253" s="30"/>
      <c r="VYU253" s="30"/>
      <c r="VYV253" s="30"/>
      <c r="VYW253" s="30"/>
      <c r="VYX253" s="30"/>
      <c r="VYY253" s="30"/>
      <c r="VYZ253" s="30"/>
      <c r="VZA253" s="30"/>
      <c r="VZB253" s="30"/>
      <c r="VZC253" s="30"/>
      <c r="VZD253" s="30"/>
      <c r="VZE253" s="30"/>
      <c r="VZF253" s="30"/>
      <c r="VZG253" s="30"/>
      <c r="VZH253" s="30"/>
      <c r="VZI253" s="30"/>
      <c r="VZJ253" s="30"/>
      <c r="VZK253" s="30"/>
      <c r="VZL253" s="30"/>
      <c r="VZM253" s="30"/>
      <c r="VZN253" s="30"/>
      <c r="VZO253" s="30"/>
      <c r="VZP253" s="30"/>
      <c r="VZQ253" s="30"/>
      <c r="VZR253" s="30"/>
      <c r="VZS253" s="30"/>
      <c r="VZT253" s="30"/>
      <c r="VZU253" s="30"/>
      <c r="VZV253" s="30"/>
      <c r="VZW253" s="30"/>
      <c r="VZX253" s="30"/>
      <c r="VZY253" s="30"/>
      <c r="VZZ253" s="30"/>
      <c r="WAA253" s="30"/>
      <c r="WAB253" s="30"/>
      <c r="WAC253" s="30"/>
      <c r="WAD253" s="30"/>
      <c r="WAE253" s="30"/>
      <c r="WAF253" s="30"/>
      <c r="WAG253" s="30"/>
      <c r="WAH253" s="30"/>
      <c r="WAI253" s="30"/>
      <c r="WAJ253" s="30"/>
      <c r="WAK253" s="30"/>
      <c r="WAL253" s="30"/>
      <c r="WAM253" s="30"/>
      <c r="WAN253" s="30"/>
      <c r="WAO253" s="30"/>
      <c r="WAP253" s="30"/>
      <c r="WAQ253" s="30"/>
      <c r="WAR253" s="30"/>
      <c r="WAS253" s="30"/>
      <c r="WAT253" s="30"/>
      <c r="WAU253" s="30"/>
      <c r="WAV253" s="30"/>
      <c r="WAW253" s="30"/>
      <c r="WAX253" s="30"/>
      <c r="WAY253" s="30"/>
      <c r="WAZ253" s="30"/>
      <c r="WBA253" s="30"/>
      <c r="WBB253" s="30"/>
      <c r="WBC253" s="30"/>
      <c r="WBD253" s="30"/>
      <c r="WBE253" s="30"/>
      <c r="WBF253" s="30"/>
      <c r="WBG253" s="30"/>
      <c r="WBH253" s="30"/>
      <c r="WBI253" s="30"/>
      <c r="WBJ253" s="30"/>
      <c r="WBK253" s="30"/>
      <c r="WBL253" s="30"/>
      <c r="WBM253" s="30"/>
      <c r="WBN253" s="30"/>
      <c r="WBO253" s="30"/>
      <c r="WBP253" s="30"/>
      <c r="WBQ253" s="30"/>
      <c r="WBR253" s="30"/>
      <c r="WBS253" s="30"/>
      <c r="WBT253" s="30"/>
      <c r="WBU253" s="30"/>
      <c r="WBV253" s="30"/>
      <c r="WBW253" s="30"/>
      <c r="WBX253" s="30"/>
      <c r="WBY253" s="30"/>
      <c r="WBZ253" s="30"/>
      <c r="WCA253" s="30"/>
      <c r="WCB253" s="30"/>
      <c r="WCC253" s="30"/>
      <c r="WCD253" s="30"/>
      <c r="WCE253" s="30"/>
      <c r="WCF253" s="30"/>
      <c r="WCG253" s="30"/>
      <c r="WCH253" s="30"/>
      <c r="WCI253" s="30"/>
      <c r="WCJ253" s="30"/>
      <c r="WCK253" s="30"/>
      <c r="WCL253" s="30"/>
      <c r="WCM253" s="30"/>
      <c r="WCN253" s="30"/>
      <c r="WCO253" s="30"/>
      <c r="WCP253" s="30"/>
      <c r="WCQ253" s="30"/>
      <c r="WCR253" s="30"/>
      <c r="WCS253" s="30"/>
      <c r="WCT253" s="30"/>
      <c r="WCU253" s="30"/>
      <c r="WCV253" s="30"/>
      <c r="WCW253" s="30"/>
      <c r="WCX253" s="30"/>
      <c r="WCY253" s="30"/>
      <c r="WCZ253" s="30"/>
      <c r="WDA253" s="30"/>
      <c r="WDB253" s="30"/>
      <c r="WDC253" s="30"/>
      <c r="WDD253" s="30"/>
      <c r="WDE253" s="30"/>
      <c r="WDF253" s="30"/>
      <c r="WDG253" s="30"/>
      <c r="WDH253" s="30"/>
      <c r="WDI253" s="30"/>
      <c r="WDJ253" s="30"/>
      <c r="WDK253" s="30"/>
      <c r="WDL253" s="30"/>
      <c r="WDM253" s="30"/>
      <c r="WDN253" s="30"/>
      <c r="WDO253" s="30"/>
      <c r="WDP253" s="30"/>
      <c r="WDQ253" s="30"/>
      <c r="WDR253" s="30"/>
      <c r="WDS253" s="30"/>
      <c r="WDT253" s="30"/>
      <c r="WDU253" s="30"/>
      <c r="WDV253" s="30"/>
      <c r="WDW253" s="30"/>
      <c r="WDX253" s="30"/>
      <c r="WDY253" s="30"/>
      <c r="WDZ253" s="30"/>
      <c r="WEA253" s="30"/>
      <c r="WEB253" s="30"/>
      <c r="WEC253" s="30"/>
      <c r="WED253" s="30"/>
      <c r="WEE253" s="30"/>
      <c r="WEF253" s="30"/>
      <c r="WEG253" s="30"/>
      <c r="WEH253" s="30"/>
      <c r="WEI253" s="30"/>
      <c r="WEJ253" s="30"/>
      <c r="WEK253" s="30"/>
      <c r="WEL253" s="30"/>
      <c r="WEM253" s="30"/>
      <c r="WEN253" s="30"/>
      <c r="WEO253" s="30"/>
      <c r="WEP253" s="30"/>
      <c r="WEQ253" s="30"/>
      <c r="WER253" s="30"/>
      <c r="WES253" s="30"/>
      <c r="WET253" s="30"/>
      <c r="WEU253" s="30"/>
      <c r="WEV253" s="30"/>
      <c r="WEW253" s="30"/>
      <c r="WEX253" s="30"/>
      <c r="WEY253" s="30"/>
      <c r="WEZ253" s="30"/>
      <c r="WFA253" s="30"/>
      <c r="WFB253" s="30"/>
      <c r="WFC253" s="30"/>
      <c r="WFD253" s="30"/>
      <c r="WFE253" s="30"/>
      <c r="WFF253" s="30"/>
      <c r="WFG253" s="30"/>
      <c r="WFH253" s="30"/>
      <c r="WFI253" s="30"/>
      <c r="WFJ253" s="30"/>
      <c r="WFK253" s="30"/>
      <c r="WFL253" s="30"/>
      <c r="WFM253" s="30"/>
      <c r="WFN253" s="30"/>
      <c r="WFO253" s="30"/>
      <c r="WFP253" s="30"/>
      <c r="WFQ253" s="30"/>
      <c r="WFR253" s="30"/>
      <c r="WFS253" s="30"/>
      <c r="WFT253" s="30"/>
      <c r="WFU253" s="30"/>
      <c r="WFV253" s="30"/>
      <c r="WFW253" s="30"/>
      <c r="WFX253" s="30"/>
      <c r="WFY253" s="30"/>
      <c r="WFZ253" s="30"/>
      <c r="WGA253" s="30"/>
      <c r="WGB253" s="30"/>
      <c r="WGC253" s="30"/>
      <c r="WGD253" s="30"/>
      <c r="WGE253" s="30"/>
      <c r="WGF253" s="30"/>
      <c r="WGG253" s="30"/>
      <c r="WGH253" s="30"/>
      <c r="WGI253" s="30"/>
      <c r="WGJ253" s="30"/>
      <c r="WGK253" s="30"/>
      <c r="WGL253" s="30"/>
      <c r="WGM253" s="30"/>
      <c r="WGN253" s="30"/>
      <c r="WGO253" s="30"/>
      <c r="WGP253" s="30"/>
      <c r="WGQ253" s="30"/>
      <c r="WGR253" s="30"/>
      <c r="WGS253" s="30"/>
      <c r="WGT253" s="30"/>
      <c r="WGU253" s="30"/>
      <c r="WGV253" s="30"/>
      <c r="WGW253" s="30"/>
      <c r="WGX253" s="30"/>
      <c r="WGY253" s="30"/>
      <c r="WGZ253" s="30"/>
      <c r="WHA253" s="30"/>
      <c r="WHB253" s="30"/>
      <c r="WHC253" s="30"/>
      <c r="WHD253" s="30"/>
      <c r="WHE253" s="30"/>
      <c r="WHF253" s="30"/>
      <c r="WHG253" s="30"/>
      <c r="WHH253" s="30"/>
      <c r="WHI253" s="30"/>
      <c r="WHJ253" s="30"/>
      <c r="WHK253" s="30"/>
      <c r="WHL253" s="30"/>
      <c r="WHM253" s="30"/>
      <c r="WHN253" s="30"/>
      <c r="WHO253" s="30"/>
      <c r="WHP253" s="30"/>
      <c r="WHQ253" s="30"/>
      <c r="WHR253" s="30"/>
      <c r="WHS253" s="30"/>
      <c r="WHT253" s="30"/>
      <c r="WHU253" s="30"/>
      <c r="WHV253" s="30"/>
      <c r="WHW253" s="30"/>
      <c r="WHX253" s="30"/>
      <c r="WHY253" s="30"/>
      <c r="WHZ253" s="30"/>
      <c r="WIA253" s="30"/>
      <c r="WIB253" s="30"/>
      <c r="WIC253" s="30"/>
      <c r="WID253" s="30"/>
      <c r="WIE253" s="30"/>
      <c r="WIF253" s="30"/>
      <c r="WIG253" s="30"/>
      <c r="WIH253" s="30"/>
      <c r="WII253" s="30"/>
      <c r="WIJ253" s="30"/>
      <c r="WIK253" s="30"/>
      <c r="WIL253" s="30"/>
      <c r="WIM253" s="30"/>
      <c r="WIN253" s="30"/>
      <c r="WIO253" s="30"/>
      <c r="WIP253" s="30"/>
      <c r="WIQ253" s="30"/>
      <c r="WIR253" s="30"/>
      <c r="WIS253" s="30"/>
      <c r="WIT253" s="30"/>
      <c r="WIU253" s="30"/>
      <c r="WIV253" s="30"/>
      <c r="WIW253" s="30"/>
      <c r="WIX253" s="30"/>
      <c r="WIY253" s="30"/>
      <c r="WIZ253" s="30"/>
      <c r="WJA253" s="30"/>
      <c r="WJB253" s="30"/>
      <c r="WJC253" s="30"/>
      <c r="WJD253" s="30"/>
      <c r="WJE253" s="30"/>
      <c r="WJF253" s="30"/>
      <c r="WJG253" s="30"/>
      <c r="WJH253" s="30"/>
      <c r="WJI253" s="30"/>
      <c r="WJJ253" s="30"/>
      <c r="WJK253" s="30"/>
      <c r="WJL253" s="30"/>
      <c r="WJM253" s="30"/>
      <c r="WJN253" s="30"/>
      <c r="WJO253" s="30"/>
      <c r="WJP253" s="30"/>
      <c r="WJQ253" s="30"/>
      <c r="WJR253" s="30"/>
      <c r="WJS253" s="30"/>
      <c r="WJT253" s="30"/>
      <c r="WJU253" s="30"/>
      <c r="WJV253" s="30"/>
      <c r="WJW253" s="30"/>
      <c r="WJX253" s="30"/>
      <c r="WJY253" s="30"/>
      <c r="WJZ253" s="30"/>
      <c r="WKA253" s="30"/>
      <c r="WKB253" s="30"/>
      <c r="WKC253" s="30"/>
      <c r="WKD253" s="30"/>
      <c r="WKE253" s="30"/>
      <c r="WKF253" s="30"/>
      <c r="WKG253" s="30"/>
      <c r="WKH253" s="30"/>
      <c r="WKI253" s="30"/>
      <c r="WKJ253" s="30"/>
      <c r="WKK253" s="30"/>
      <c r="WKL253" s="30"/>
      <c r="WKM253" s="30"/>
      <c r="WKN253" s="30"/>
      <c r="WKO253" s="30"/>
      <c r="WKP253" s="30"/>
      <c r="WKQ253" s="30"/>
      <c r="WKR253" s="30"/>
      <c r="WKS253" s="30"/>
      <c r="WKT253" s="30"/>
      <c r="WKU253" s="30"/>
      <c r="WKV253" s="30"/>
      <c r="WKW253" s="30"/>
      <c r="WKX253" s="30"/>
      <c r="WKY253" s="30"/>
      <c r="WKZ253" s="30"/>
      <c r="WLA253" s="30"/>
      <c r="WLB253" s="30"/>
      <c r="WLC253" s="30"/>
      <c r="WLD253" s="30"/>
      <c r="WLE253" s="30"/>
      <c r="WLF253" s="30"/>
      <c r="WLG253" s="30"/>
      <c r="WLH253" s="30"/>
      <c r="WLI253" s="30"/>
      <c r="WLJ253" s="30"/>
      <c r="WLK253" s="30"/>
      <c r="WLL253" s="30"/>
      <c r="WLM253" s="30"/>
      <c r="WLN253" s="30"/>
      <c r="WLO253" s="30"/>
      <c r="WLP253" s="30"/>
      <c r="WLQ253" s="30"/>
      <c r="WLR253" s="30"/>
      <c r="WLS253" s="30"/>
      <c r="WLT253" s="30"/>
      <c r="WLU253" s="30"/>
      <c r="WLV253" s="30"/>
      <c r="WLW253" s="30"/>
      <c r="WLX253" s="30"/>
      <c r="WLY253" s="30"/>
      <c r="WLZ253" s="30"/>
      <c r="WMA253" s="30"/>
      <c r="WMB253" s="30"/>
      <c r="WMC253" s="30"/>
      <c r="WMD253" s="30"/>
      <c r="WME253" s="30"/>
      <c r="WMF253" s="30"/>
      <c r="WMG253" s="30"/>
      <c r="WMH253" s="30"/>
      <c r="WMI253" s="30"/>
      <c r="WMJ253" s="30"/>
      <c r="WMK253" s="30"/>
      <c r="WML253" s="30"/>
      <c r="WMM253" s="30"/>
      <c r="WMN253" s="30"/>
      <c r="WMO253" s="30"/>
      <c r="WMP253" s="30"/>
      <c r="WMQ253" s="30"/>
      <c r="WMR253" s="30"/>
      <c r="WMS253" s="30"/>
      <c r="WMT253" s="30"/>
      <c r="WMU253" s="30"/>
      <c r="WMV253" s="30"/>
      <c r="WMW253" s="30"/>
      <c r="WMX253" s="30"/>
      <c r="WMY253" s="30"/>
      <c r="WMZ253" s="30"/>
      <c r="WNA253" s="30"/>
      <c r="WNB253" s="30"/>
      <c r="WNC253" s="30"/>
      <c r="WND253" s="30"/>
      <c r="WNE253" s="30"/>
      <c r="WNF253" s="30"/>
      <c r="WNG253" s="30"/>
      <c r="WNH253" s="30"/>
      <c r="WNI253" s="30"/>
      <c r="WNJ253" s="30"/>
      <c r="WNK253" s="30"/>
      <c r="WNL253" s="30"/>
      <c r="WNM253" s="30"/>
      <c r="WNN253" s="30"/>
      <c r="WNO253" s="30"/>
      <c r="WNP253" s="30"/>
      <c r="WNQ253" s="30"/>
      <c r="WNR253" s="30"/>
      <c r="WNS253" s="30"/>
      <c r="WNT253" s="30"/>
      <c r="WNU253" s="30"/>
      <c r="WNV253" s="30"/>
      <c r="WNW253" s="30"/>
      <c r="WNX253" s="30"/>
      <c r="WNY253" s="30"/>
      <c r="WNZ253" s="30"/>
      <c r="WOA253" s="30"/>
      <c r="WOB253" s="30"/>
      <c r="WOC253" s="30"/>
      <c r="WOD253" s="30"/>
      <c r="WOE253" s="30"/>
      <c r="WOF253" s="30"/>
      <c r="WOG253" s="30"/>
      <c r="WOH253" s="30"/>
      <c r="WOI253" s="30"/>
      <c r="WOJ253" s="30"/>
      <c r="WOK253" s="30"/>
      <c r="WOL253" s="30"/>
      <c r="WOM253" s="30"/>
      <c r="WON253" s="30"/>
      <c r="WOO253" s="30"/>
      <c r="WOP253" s="30"/>
      <c r="WOQ253" s="30"/>
      <c r="WOR253" s="30"/>
      <c r="WOS253" s="30"/>
      <c r="WOT253" s="30"/>
      <c r="WOU253" s="30"/>
      <c r="WOV253" s="30"/>
      <c r="WOW253" s="30"/>
      <c r="WOX253" s="30"/>
      <c r="WOY253" s="30"/>
      <c r="WOZ253" s="30"/>
      <c r="WPA253" s="30"/>
      <c r="WPB253" s="30"/>
      <c r="WPC253" s="30"/>
      <c r="WPD253" s="30"/>
      <c r="WPE253" s="30"/>
      <c r="WPF253" s="30"/>
      <c r="WPG253" s="30"/>
      <c r="WPH253" s="30"/>
      <c r="WPI253" s="30"/>
      <c r="WPJ253" s="30"/>
      <c r="WPK253" s="30"/>
      <c r="WPL253" s="30"/>
      <c r="WPM253" s="30"/>
      <c r="WPN253" s="30"/>
      <c r="WPO253" s="30"/>
      <c r="WPP253" s="30"/>
      <c r="WPQ253" s="30"/>
      <c r="WPR253" s="30"/>
      <c r="WPS253" s="30"/>
      <c r="WPT253" s="30"/>
      <c r="WPU253" s="30"/>
      <c r="WPV253" s="30"/>
      <c r="WPW253" s="30"/>
      <c r="WPX253" s="30"/>
      <c r="WPY253" s="30"/>
      <c r="WPZ253" s="30"/>
      <c r="WQA253" s="30"/>
      <c r="WQB253" s="30"/>
      <c r="WQC253" s="30"/>
      <c r="WQD253" s="30"/>
      <c r="WQE253" s="30"/>
      <c r="WQF253" s="30"/>
      <c r="WQG253" s="30"/>
      <c r="WQH253" s="30"/>
      <c r="WQI253" s="30"/>
      <c r="WQJ253" s="30"/>
      <c r="WQK253" s="30"/>
      <c r="WQL253" s="30"/>
      <c r="WQM253" s="30"/>
      <c r="WQN253" s="30"/>
      <c r="WQO253" s="30"/>
      <c r="WQP253" s="30"/>
      <c r="WQQ253" s="30"/>
      <c r="WQR253" s="30"/>
      <c r="WQS253" s="30"/>
      <c r="WQT253" s="30"/>
      <c r="WQU253" s="30"/>
      <c r="WQV253" s="30"/>
      <c r="WQW253" s="30"/>
      <c r="WQX253" s="30"/>
      <c r="WQY253" s="30"/>
      <c r="WQZ253" s="30"/>
      <c r="WRA253" s="30"/>
      <c r="WRB253" s="30"/>
      <c r="WRC253" s="30"/>
      <c r="WRD253" s="30"/>
      <c r="WRE253" s="30"/>
      <c r="WRF253" s="30"/>
      <c r="WRG253" s="30"/>
      <c r="WRH253" s="30"/>
      <c r="WRI253" s="30"/>
      <c r="WRJ253" s="30"/>
      <c r="WRK253" s="30"/>
      <c r="WRL253" s="30"/>
      <c r="WRM253" s="30"/>
      <c r="WRN253" s="30"/>
      <c r="WRO253" s="30"/>
      <c r="WRP253" s="30"/>
      <c r="WRQ253" s="30"/>
      <c r="WRR253" s="30"/>
      <c r="WRS253" s="30"/>
      <c r="WRT253" s="30"/>
      <c r="WRU253" s="30"/>
      <c r="WRV253" s="30"/>
      <c r="WRW253" s="30"/>
      <c r="WRX253" s="30"/>
      <c r="WRY253" s="30"/>
      <c r="WRZ253" s="30"/>
      <c r="WSA253" s="30"/>
      <c r="WSB253" s="30"/>
      <c r="WSC253" s="30"/>
      <c r="WSD253" s="30"/>
      <c r="WSE253" s="30"/>
      <c r="WSF253" s="30"/>
      <c r="WSG253" s="30"/>
      <c r="WSH253" s="30"/>
      <c r="WSI253" s="30"/>
      <c r="WSJ253" s="30"/>
      <c r="WSK253" s="30"/>
      <c r="WSL253" s="30"/>
      <c r="WSM253" s="30"/>
      <c r="WSN253" s="30"/>
      <c r="WSO253" s="30"/>
      <c r="WSP253" s="30"/>
      <c r="WSQ253" s="30"/>
      <c r="WSR253" s="30"/>
      <c r="WSS253" s="30"/>
      <c r="WST253" s="30"/>
      <c r="WSU253" s="30"/>
      <c r="WSV253" s="30"/>
      <c r="WSW253" s="30"/>
      <c r="WSX253" s="30"/>
      <c r="WSY253" s="30"/>
      <c r="WSZ253" s="30"/>
      <c r="WTA253" s="30"/>
      <c r="WTB253" s="30"/>
      <c r="WTC253" s="30"/>
      <c r="WTD253" s="30"/>
      <c r="WTE253" s="30"/>
      <c r="WTF253" s="30"/>
      <c r="WTG253" s="30"/>
      <c r="WTH253" s="30"/>
      <c r="WTI253" s="30"/>
      <c r="WTJ253" s="30"/>
      <c r="WTK253" s="30"/>
      <c r="WTL253" s="30"/>
      <c r="WTM253" s="30"/>
      <c r="WTN253" s="30"/>
      <c r="WTO253" s="30"/>
      <c r="WTP253" s="30"/>
      <c r="WTQ253" s="30"/>
      <c r="WTR253" s="30"/>
      <c r="WTS253" s="30"/>
      <c r="WTT253" s="30"/>
      <c r="WTU253" s="30"/>
      <c r="WTV253" s="30"/>
      <c r="WTW253" s="30"/>
      <c r="WTX253" s="30"/>
      <c r="WTY253" s="30"/>
      <c r="WTZ253" s="30"/>
      <c r="WUA253" s="30"/>
      <c r="WUB253" s="30"/>
      <c r="WUC253" s="30"/>
      <c r="WUD253" s="30"/>
      <c r="WUE253" s="30"/>
      <c r="WUF253" s="30"/>
      <c r="WUG253" s="30"/>
      <c r="WUH253" s="30"/>
      <c r="WUI253" s="30"/>
      <c r="WUJ253" s="30"/>
      <c r="WUK253" s="30"/>
      <c r="WUL253" s="30"/>
      <c r="WUM253" s="30"/>
      <c r="WUN253" s="30"/>
      <c r="WUO253" s="30"/>
      <c r="WUP253" s="30"/>
      <c r="WUQ253" s="30"/>
      <c r="WUR253" s="30"/>
      <c r="WUS253" s="30"/>
      <c r="WUT253" s="30"/>
      <c r="WUU253" s="30"/>
      <c r="WUV253" s="30"/>
      <c r="WUW253" s="30"/>
      <c r="WUX253" s="30"/>
      <c r="WUY253" s="30"/>
      <c r="WUZ253" s="30"/>
      <c r="WVA253" s="30"/>
      <c r="WVB253" s="30"/>
      <c r="WVC253" s="30"/>
      <c r="WVD253" s="30"/>
      <c r="WVE253" s="30"/>
      <c r="WVF253" s="30"/>
      <c r="WVG253" s="30"/>
      <c r="WVH253" s="30"/>
      <c r="WVI253" s="30"/>
      <c r="WVJ253" s="30"/>
      <c r="WVK253" s="30"/>
      <c r="WVL253" s="30"/>
      <c r="WVM253" s="30"/>
      <c r="WVN253" s="30"/>
      <c r="WVO253" s="30"/>
      <c r="WVP253" s="30"/>
      <c r="WVQ253" s="30"/>
      <c r="WVR253" s="30"/>
      <c r="WVS253" s="30"/>
      <c r="WVT253" s="30"/>
      <c r="WVU253" s="30"/>
      <c r="WVV253" s="30"/>
      <c r="WVW253" s="30"/>
      <c r="WVX253" s="30"/>
      <c r="WVY253" s="30"/>
      <c r="WVZ253" s="30"/>
      <c r="WWA253" s="30"/>
      <c r="WWB253" s="30"/>
      <c r="WWC253" s="30"/>
      <c r="WWD253" s="30"/>
      <c r="WWE253" s="30"/>
      <c r="WWF253" s="30"/>
      <c r="WWG253" s="30"/>
      <c r="WWH253" s="30"/>
      <c r="WWI253" s="30"/>
      <c r="WWJ253" s="30"/>
      <c r="WWK253" s="30"/>
      <c r="WWL253" s="30"/>
      <c r="WWM253" s="30"/>
      <c r="WWN253" s="30"/>
      <c r="WWO253" s="30"/>
      <c r="WWP253" s="30"/>
      <c r="WWQ253" s="30"/>
      <c r="WWR253" s="30"/>
      <c r="WWS253" s="30"/>
      <c r="WWT253" s="30"/>
      <c r="WWU253" s="30"/>
      <c r="WWV253" s="30"/>
      <c r="WWW253" s="30"/>
      <c r="WWX253" s="30"/>
      <c r="WWY253" s="30"/>
      <c r="WWZ253" s="30"/>
      <c r="WXA253" s="30"/>
      <c r="WXB253" s="30"/>
      <c r="WXC253" s="30"/>
      <c r="WXD253" s="30"/>
      <c r="WXE253" s="30"/>
      <c r="WXF253" s="30"/>
      <c r="WXG253" s="30"/>
      <c r="WXH253" s="30"/>
      <c r="WXI253" s="30"/>
      <c r="WXJ253" s="30"/>
      <c r="WXK253" s="30"/>
      <c r="WXL253" s="30"/>
      <c r="WXM253" s="30"/>
      <c r="WXN253" s="30"/>
      <c r="WXO253" s="30"/>
      <c r="WXP253" s="30"/>
      <c r="WXQ253" s="30"/>
      <c r="WXR253" s="30"/>
      <c r="WXS253" s="30"/>
      <c r="WXT253" s="30"/>
      <c r="WXU253" s="30"/>
      <c r="WXV253" s="30"/>
      <c r="WXW253" s="30"/>
      <c r="WXX253" s="30"/>
      <c r="WXY253" s="30"/>
      <c r="WXZ253" s="30"/>
      <c r="WYA253" s="30"/>
      <c r="WYB253" s="30"/>
      <c r="WYC253" s="30"/>
      <c r="WYD253" s="30"/>
      <c r="WYE253" s="30"/>
      <c r="WYF253" s="30"/>
      <c r="WYG253" s="30"/>
      <c r="WYH253" s="30"/>
      <c r="WYI253" s="30"/>
      <c r="WYJ253" s="30"/>
      <c r="WYK253" s="30"/>
      <c r="WYL253" s="30"/>
      <c r="WYM253" s="30"/>
      <c r="WYN253" s="30"/>
      <c r="WYO253" s="30"/>
      <c r="WYP253" s="30"/>
      <c r="WYQ253" s="30"/>
      <c r="WYR253" s="30"/>
      <c r="WYS253" s="30"/>
      <c r="WYT253" s="30"/>
      <c r="WYU253" s="30"/>
      <c r="WYV253" s="30"/>
      <c r="WYW253" s="30"/>
      <c r="WYX253" s="30"/>
      <c r="WYY253" s="30"/>
      <c r="WYZ253" s="30"/>
      <c r="WZA253" s="30"/>
      <c r="WZB253" s="30"/>
      <c r="WZC253" s="30"/>
      <c r="WZD253" s="30"/>
      <c r="WZE253" s="30"/>
      <c r="WZF253" s="30"/>
      <c r="WZG253" s="30"/>
      <c r="WZH253" s="30"/>
      <c r="WZI253" s="30"/>
      <c r="WZJ253" s="30"/>
      <c r="WZK253" s="30"/>
      <c r="WZL253" s="30"/>
      <c r="WZM253" s="30"/>
      <c r="WZN253" s="30"/>
      <c r="WZO253" s="30"/>
      <c r="WZP253" s="30"/>
      <c r="WZQ253" s="30"/>
      <c r="WZR253" s="30"/>
      <c r="WZS253" s="30"/>
      <c r="WZT253" s="30"/>
      <c r="WZU253" s="30"/>
      <c r="WZV253" s="30"/>
      <c r="WZW253" s="30"/>
      <c r="WZX253" s="30"/>
      <c r="WZY253" s="30"/>
      <c r="WZZ253" s="30"/>
      <c r="XAA253" s="30"/>
      <c r="XAB253" s="30"/>
      <c r="XAC253" s="30"/>
      <c r="XAD253" s="30"/>
      <c r="XAE253" s="30"/>
      <c r="XAF253" s="30"/>
      <c r="XAG253" s="30"/>
      <c r="XAH253" s="30"/>
      <c r="XAI253" s="30"/>
      <c r="XAJ253" s="30"/>
      <c r="XAK253" s="30"/>
      <c r="XAL253" s="30"/>
      <c r="XAM253" s="30"/>
      <c r="XAN253" s="30"/>
      <c r="XAO253" s="30"/>
      <c r="XAP253" s="30"/>
      <c r="XAQ253" s="30"/>
      <c r="XAR253" s="30"/>
      <c r="XAS253" s="30"/>
      <c r="XAT253" s="30"/>
      <c r="XAU253" s="30"/>
      <c r="XAV253" s="30"/>
      <c r="XAW253" s="30"/>
      <c r="XAX253" s="30"/>
      <c r="XAY253" s="30"/>
      <c r="XAZ253" s="30"/>
      <c r="XBA253" s="30"/>
      <c r="XBB253" s="30"/>
      <c r="XBC253" s="30"/>
      <c r="XBD253" s="30"/>
      <c r="XBE253" s="30"/>
      <c r="XBF253" s="30"/>
      <c r="XBG253" s="30"/>
      <c r="XBH253" s="30"/>
      <c r="XBI253" s="30"/>
      <c r="XBJ253" s="30"/>
      <c r="XBK253" s="30"/>
      <c r="XBL253" s="30"/>
      <c r="XBM253" s="30"/>
      <c r="XBN253" s="30"/>
      <c r="XBO253" s="30"/>
      <c r="XBP253" s="30"/>
      <c r="XBQ253" s="30"/>
      <c r="XBR253" s="30"/>
      <c r="XBS253" s="30"/>
      <c r="XBT253" s="30"/>
      <c r="XBU253" s="30"/>
      <c r="XBV253" s="30"/>
      <c r="XBW253" s="30"/>
      <c r="XBX253" s="30"/>
      <c r="XBY253" s="30"/>
      <c r="XBZ253" s="30"/>
      <c r="XCA253" s="30"/>
      <c r="XCB253" s="30"/>
      <c r="XCC253" s="30"/>
      <c r="XCD253" s="30"/>
      <c r="XCE253" s="30"/>
      <c r="XCF253" s="30"/>
      <c r="XCG253" s="30"/>
      <c r="XCH253" s="30"/>
      <c r="XCI253" s="30"/>
      <c r="XCJ253" s="30"/>
      <c r="XCK253" s="30"/>
      <c r="XCL253" s="30"/>
      <c r="XCM253" s="30"/>
      <c r="XCN253" s="30"/>
      <c r="XCO253" s="30"/>
      <c r="XCP253" s="30"/>
      <c r="XCQ253" s="30"/>
      <c r="XCR253" s="30"/>
      <c r="XCS253" s="30"/>
      <c r="XCT253" s="30"/>
      <c r="XCU253" s="30"/>
      <c r="XCV253" s="30"/>
      <c r="XCW253" s="30"/>
      <c r="XCX253" s="30"/>
      <c r="XCY253" s="30"/>
      <c r="XCZ253" s="30"/>
      <c r="XDA253" s="30"/>
      <c r="XDB253" s="30"/>
      <c r="XDC253" s="30"/>
      <c r="XDD253" s="30"/>
      <c r="XDE253" s="30"/>
      <c r="XDF253" s="30"/>
      <c r="XDG253" s="30"/>
      <c r="XDH253" s="30"/>
      <c r="XDI253" s="30"/>
      <c r="XDJ253" s="30"/>
      <c r="XDK253" s="30"/>
      <c r="XDL253" s="30"/>
      <c r="XDM253" s="30"/>
      <c r="XDN253" s="30"/>
      <c r="XDO253" s="30"/>
      <c r="XDP253" s="30"/>
      <c r="XDQ253" s="30"/>
      <c r="XDR253" s="30"/>
      <c r="XDS253" s="30"/>
      <c r="XDT253" s="30"/>
      <c r="XDU253" s="30"/>
      <c r="XDV253" s="30"/>
      <c r="XDW253" s="30"/>
      <c r="XDX253" s="30"/>
      <c r="XDY253" s="30"/>
      <c r="XDZ253" s="30"/>
      <c r="XEA253" s="30"/>
      <c r="XEB253" s="30"/>
      <c r="XEC253" s="30"/>
      <c r="XED253" s="30"/>
      <c r="XEE253" s="30"/>
      <c r="XEF253" s="30"/>
      <c r="XEG253" s="30"/>
      <c r="XEH253" s="30"/>
      <c r="XEI253" s="30"/>
      <c r="XEJ253" s="30"/>
      <c r="XEK253" s="30"/>
      <c r="XEL253" s="30"/>
      <c r="XEM253" s="30"/>
      <c r="XEN253" s="30"/>
      <c r="XEO253" s="30"/>
      <c r="XEP253" s="30"/>
      <c r="XEQ253" s="30"/>
      <c r="XER253" s="30"/>
      <c r="XES253" s="30"/>
      <c r="XET253" s="30"/>
      <c r="XEU253" s="30"/>
      <c r="XEV253" s="30"/>
      <c r="XEW253" s="30"/>
      <c r="XEX253" s="30"/>
      <c r="XEY253" s="30"/>
      <c r="XEZ253" s="30"/>
      <c r="XFA253" s="30"/>
      <c r="XFB253" s="30"/>
      <c r="XFC253" s="30"/>
    </row>
    <row r="254" s="32" customFormat="1" ht="19" customHeight="1" spans="1:16383">
      <c r="A254" s="37">
        <v>18</v>
      </c>
      <c r="B254" s="24" t="s">
        <v>309</v>
      </c>
      <c r="C254" s="24" t="s">
        <v>10</v>
      </c>
      <c r="D254" s="24" t="s">
        <v>310</v>
      </c>
      <c r="E254" s="24" t="s">
        <v>15</v>
      </c>
      <c r="F254" s="25">
        <v>86.23</v>
      </c>
      <c r="G254" s="25">
        <v>84.56</v>
      </c>
      <c r="H254" s="25">
        <f>F254*0.3+G254*0.7</f>
        <v>85.061</v>
      </c>
      <c r="UYR254" s="30"/>
      <c r="UYS254" s="30"/>
      <c r="UYT254" s="30"/>
      <c r="UYU254" s="30"/>
      <c r="UYV254" s="30"/>
      <c r="UYW254" s="30"/>
      <c r="UYX254" s="30"/>
      <c r="UYY254" s="30"/>
      <c r="UYZ254" s="30"/>
      <c r="UZA254" s="30"/>
      <c r="UZB254" s="30"/>
      <c r="UZC254" s="30"/>
      <c r="UZD254" s="30"/>
      <c r="UZE254" s="30"/>
      <c r="UZF254" s="30"/>
      <c r="UZG254" s="30"/>
      <c r="UZH254" s="30"/>
      <c r="UZI254" s="30"/>
      <c r="UZJ254" s="30"/>
      <c r="UZK254" s="30"/>
      <c r="UZL254" s="30"/>
      <c r="UZM254" s="30"/>
      <c r="UZN254" s="30"/>
      <c r="UZO254" s="30"/>
      <c r="UZP254" s="30"/>
      <c r="UZQ254" s="30"/>
      <c r="UZR254" s="30"/>
      <c r="UZS254" s="30"/>
      <c r="UZT254" s="30"/>
      <c r="UZU254" s="30"/>
      <c r="UZV254" s="30"/>
      <c r="UZW254" s="30"/>
      <c r="UZX254" s="30"/>
      <c r="UZY254" s="30"/>
      <c r="UZZ254" s="30"/>
      <c r="VAA254" s="30"/>
      <c r="VAB254" s="30"/>
      <c r="VAC254" s="30"/>
      <c r="VAD254" s="30"/>
      <c r="VAE254" s="30"/>
      <c r="VAF254" s="30"/>
      <c r="VAG254" s="30"/>
      <c r="VAH254" s="30"/>
      <c r="VAI254" s="30"/>
      <c r="VAJ254" s="30"/>
      <c r="VAK254" s="30"/>
      <c r="VAL254" s="30"/>
      <c r="VAM254" s="30"/>
      <c r="VAN254" s="30"/>
      <c r="VAO254" s="30"/>
      <c r="VAP254" s="30"/>
      <c r="VAQ254" s="30"/>
      <c r="VAR254" s="30"/>
      <c r="VAS254" s="30"/>
      <c r="VAT254" s="30"/>
      <c r="VAU254" s="30"/>
      <c r="VAV254" s="30"/>
      <c r="VAW254" s="30"/>
      <c r="VAX254" s="30"/>
      <c r="VAY254" s="30"/>
      <c r="VAZ254" s="30"/>
      <c r="VBA254" s="30"/>
      <c r="VBB254" s="30"/>
      <c r="VBC254" s="30"/>
      <c r="VBD254" s="30"/>
      <c r="VBE254" s="30"/>
      <c r="VBF254" s="30"/>
      <c r="VBG254" s="30"/>
      <c r="VBH254" s="30"/>
      <c r="VBI254" s="30"/>
      <c r="VBJ254" s="30"/>
      <c r="VBK254" s="30"/>
      <c r="VBL254" s="30"/>
      <c r="VBM254" s="30"/>
      <c r="VBN254" s="30"/>
      <c r="VBO254" s="30"/>
      <c r="VBP254" s="30"/>
      <c r="VBQ254" s="30"/>
      <c r="VBR254" s="30"/>
      <c r="VBS254" s="30"/>
      <c r="VBT254" s="30"/>
      <c r="VBU254" s="30"/>
      <c r="VBV254" s="30"/>
      <c r="VBW254" s="30"/>
      <c r="VBX254" s="30"/>
      <c r="VBY254" s="30"/>
      <c r="VBZ254" s="30"/>
      <c r="VCA254" s="30"/>
      <c r="VCB254" s="30"/>
      <c r="VCC254" s="30"/>
      <c r="VCD254" s="30"/>
      <c r="VCE254" s="30"/>
      <c r="VCF254" s="30"/>
      <c r="VCG254" s="30"/>
      <c r="VCH254" s="30"/>
      <c r="VCI254" s="30"/>
      <c r="VCJ254" s="30"/>
      <c r="VCK254" s="30"/>
      <c r="VCL254" s="30"/>
      <c r="VCM254" s="30"/>
      <c r="VCN254" s="30"/>
      <c r="VCO254" s="30"/>
      <c r="VCP254" s="30"/>
      <c r="VCQ254" s="30"/>
      <c r="VCR254" s="30"/>
      <c r="VCS254" s="30"/>
      <c r="VCT254" s="30"/>
      <c r="VCU254" s="30"/>
      <c r="VCV254" s="30"/>
      <c r="VCW254" s="30"/>
      <c r="VCX254" s="30"/>
      <c r="VCY254" s="30"/>
      <c r="VCZ254" s="30"/>
      <c r="VDA254" s="30"/>
      <c r="VDB254" s="30"/>
      <c r="VDC254" s="30"/>
      <c r="VDD254" s="30"/>
      <c r="VDE254" s="30"/>
      <c r="VDF254" s="30"/>
      <c r="VDG254" s="30"/>
      <c r="VDH254" s="30"/>
      <c r="VDI254" s="30"/>
      <c r="VDJ254" s="30"/>
      <c r="VDK254" s="30"/>
      <c r="VDL254" s="30"/>
      <c r="VDM254" s="30"/>
      <c r="VDN254" s="30"/>
      <c r="VDO254" s="30"/>
      <c r="VDP254" s="30"/>
      <c r="VDQ254" s="30"/>
      <c r="VDR254" s="30"/>
      <c r="VDS254" s="30"/>
      <c r="VDT254" s="30"/>
      <c r="VDU254" s="30"/>
      <c r="VDV254" s="30"/>
      <c r="VDW254" s="30"/>
      <c r="VDX254" s="30"/>
      <c r="VDY254" s="30"/>
      <c r="VDZ254" s="30"/>
      <c r="VEA254" s="30"/>
      <c r="VEB254" s="30"/>
      <c r="VEC254" s="30"/>
      <c r="VED254" s="30"/>
      <c r="VEE254" s="30"/>
      <c r="VEF254" s="30"/>
      <c r="VEG254" s="30"/>
      <c r="VEH254" s="30"/>
      <c r="VEI254" s="30"/>
      <c r="VEJ254" s="30"/>
      <c r="VEK254" s="30"/>
      <c r="VEL254" s="30"/>
      <c r="VEM254" s="30"/>
      <c r="VEN254" s="30"/>
      <c r="VEO254" s="30"/>
      <c r="VEP254" s="30"/>
      <c r="VEQ254" s="30"/>
      <c r="VER254" s="30"/>
      <c r="VES254" s="30"/>
      <c r="VET254" s="30"/>
      <c r="VEU254" s="30"/>
      <c r="VEV254" s="30"/>
      <c r="VEW254" s="30"/>
      <c r="VEX254" s="30"/>
      <c r="VEY254" s="30"/>
      <c r="VEZ254" s="30"/>
      <c r="VFA254" s="30"/>
      <c r="VFB254" s="30"/>
      <c r="VFC254" s="30"/>
      <c r="VFD254" s="30"/>
      <c r="VFE254" s="30"/>
      <c r="VFF254" s="30"/>
      <c r="VFG254" s="30"/>
      <c r="VFH254" s="30"/>
      <c r="VFI254" s="30"/>
      <c r="VFJ254" s="30"/>
      <c r="VFK254" s="30"/>
      <c r="VFL254" s="30"/>
      <c r="VFM254" s="30"/>
      <c r="VFN254" s="30"/>
      <c r="VFO254" s="30"/>
      <c r="VFP254" s="30"/>
      <c r="VFQ254" s="30"/>
      <c r="VFR254" s="30"/>
      <c r="VFS254" s="30"/>
      <c r="VFT254" s="30"/>
      <c r="VFU254" s="30"/>
      <c r="VFV254" s="30"/>
      <c r="VFW254" s="30"/>
      <c r="VFX254" s="30"/>
      <c r="VFY254" s="30"/>
      <c r="VFZ254" s="30"/>
      <c r="VGA254" s="30"/>
      <c r="VGB254" s="30"/>
      <c r="VGC254" s="30"/>
      <c r="VGD254" s="30"/>
      <c r="VGE254" s="30"/>
      <c r="VGF254" s="30"/>
      <c r="VGG254" s="30"/>
      <c r="VGH254" s="30"/>
      <c r="VGI254" s="30"/>
      <c r="VGJ254" s="30"/>
      <c r="VGK254" s="30"/>
      <c r="VGL254" s="30"/>
      <c r="VGM254" s="30"/>
      <c r="VGN254" s="30"/>
      <c r="VGO254" s="30"/>
      <c r="VGP254" s="30"/>
      <c r="VGQ254" s="30"/>
      <c r="VGR254" s="30"/>
      <c r="VGS254" s="30"/>
      <c r="VGT254" s="30"/>
      <c r="VGU254" s="30"/>
      <c r="VGV254" s="30"/>
      <c r="VGW254" s="30"/>
      <c r="VGX254" s="30"/>
      <c r="VGY254" s="30"/>
      <c r="VGZ254" s="30"/>
      <c r="VHA254" s="30"/>
      <c r="VHB254" s="30"/>
      <c r="VHC254" s="30"/>
      <c r="VHD254" s="30"/>
      <c r="VHE254" s="30"/>
      <c r="VHF254" s="30"/>
      <c r="VHG254" s="30"/>
      <c r="VHH254" s="30"/>
      <c r="VHI254" s="30"/>
      <c r="VHJ254" s="30"/>
      <c r="VHK254" s="30"/>
      <c r="VHL254" s="30"/>
      <c r="VHM254" s="30"/>
      <c r="VHN254" s="30"/>
      <c r="VHO254" s="30"/>
      <c r="VHP254" s="30"/>
      <c r="VHQ254" s="30"/>
      <c r="VHR254" s="30"/>
      <c r="VHS254" s="30"/>
      <c r="VHT254" s="30"/>
      <c r="VHU254" s="30"/>
      <c r="VHV254" s="30"/>
      <c r="VHW254" s="30"/>
      <c r="VHX254" s="30"/>
      <c r="VHY254" s="30"/>
      <c r="VHZ254" s="30"/>
      <c r="VIA254" s="30"/>
      <c r="VIB254" s="30"/>
      <c r="VIC254" s="30"/>
      <c r="VID254" s="30"/>
      <c r="VIE254" s="30"/>
      <c r="VIF254" s="30"/>
      <c r="VIG254" s="30"/>
      <c r="VIH254" s="30"/>
      <c r="VII254" s="30"/>
      <c r="VIJ254" s="30"/>
      <c r="VIK254" s="30"/>
      <c r="VIL254" s="30"/>
      <c r="VIM254" s="30"/>
      <c r="VIN254" s="30"/>
      <c r="VIO254" s="30"/>
      <c r="VIP254" s="30"/>
      <c r="VIQ254" s="30"/>
      <c r="VIR254" s="30"/>
      <c r="VIS254" s="30"/>
      <c r="VIT254" s="30"/>
      <c r="VIU254" s="30"/>
      <c r="VIV254" s="30"/>
      <c r="VIW254" s="30"/>
      <c r="VIX254" s="30"/>
      <c r="VIY254" s="30"/>
      <c r="VIZ254" s="30"/>
      <c r="VJA254" s="30"/>
      <c r="VJB254" s="30"/>
      <c r="VJC254" s="30"/>
      <c r="VJD254" s="30"/>
      <c r="VJE254" s="30"/>
      <c r="VJF254" s="30"/>
      <c r="VJG254" s="30"/>
      <c r="VJH254" s="30"/>
      <c r="VJI254" s="30"/>
      <c r="VJJ254" s="30"/>
      <c r="VJK254" s="30"/>
      <c r="VJL254" s="30"/>
      <c r="VJM254" s="30"/>
      <c r="VJN254" s="30"/>
      <c r="VJO254" s="30"/>
      <c r="VJP254" s="30"/>
      <c r="VJQ254" s="30"/>
      <c r="VJR254" s="30"/>
      <c r="VJS254" s="30"/>
      <c r="VJT254" s="30"/>
      <c r="VJU254" s="30"/>
      <c r="VJV254" s="30"/>
      <c r="VJW254" s="30"/>
      <c r="VJX254" s="30"/>
      <c r="VJY254" s="30"/>
      <c r="VJZ254" s="30"/>
      <c r="VKA254" s="30"/>
      <c r="VKB254" s="30"/>
      <c r="VKC254" s="30"/>
      <c r="VKD254" s="30"/>
      <c r="VKE254" s="30"/>
      <c r="VKF254" s="30"/>
      <c r="VKG254" s="30"/>
      <c r="VKH254" s="30"/>
      <c r="VKI254" s="30"/>
      <c r="VKJ254" s="30"/>
      <c r="VKK254" s="30"/>
      <c r="VKL254" s="30"/>
      <c r="VKM254" s="30"/>
      <c r="VKN254" s="30"/>
      <c r="VKO254" s="30"/>
      <c r="VKP254" s="30"/>
      <c r="VKQ254" s="30"/>
      <c r="VKR254" s="30"/>
      <c r="VKS254" s="30"/>
      <c r="VKT254" s="30"/>
      <c r="VKU254" s="30"/>
      <c r="VKV254" s="30"/>
      <c r="VKW254" s="30"/>
      <c r="VKX254" s="30"/>
      <c r="VKY254" s="30"/>
      <c r="VKZ254" s="30"/>
      <c r="VLA254" s="30"/>
      <c r="VLB254" s="30"/>
      <c r="VLC254" s="30"/>
      <c r="VLD254" s="30"/>
      <c r="VLE254" s="30"/>
      <c r="VLF254" s="30"/>
      <c r="VLG254" s="30"/>
      <c r="VLH254" s="30"/>
      <c r="VLI254" s="30"/>
      <c r="VLJ254" s="30"/>
      <c r="VLK254" s="30"/>
      <c r="VLL254" s="30"/>
      <c r="VLM254" s="30"/>
      <c r="VLN254" s="30"/>
      <c r="VLO254" s="30"/>
      <c r="VLP254" s="30"/>
      <c r="VLQ254" s="30"/>
      <c r="VLR254" s="30"/>
      <c r="VLS254" s="30"/>
      <c r="VLT254" s="30"/>
      <c r="VLU254" s="30"/>
      <c r="VLV254" s="30"/>
      <c r="VLW254" s="30"/>
      <c r="VLX254" s="30"/>
      <c r="VLY254" s="30"/>
      <c r="VLZ254" s="30"/>
      <c r="VMA254" s="30"/>
      <c r="VMB254" s="30"/>
      <c r="VMC254" s="30"/>
      <c r="VMD254" s="30"/>
      <c r="VME254" s="30"/>
      <c r="VMF254" s="30"/>
      <c r="VMG254" s="30"/>
      <c r="VMH254" s="30"/>
      <c r="VMI254" s="30"/>
      <c r="VMJ254" s="30"/>
      <c r="VMK254" s="30"/>
      <c r="VML254" s="30"/>
      <c r="VMM254" s="30"/>
      <c r="VMN254" s="30"/>
      <c r="VMO254" s="30"/>
      <c r="VMP254" s="30"/>
      <c r="VMQ254" s="30"/>
      <c r="VMR254" s="30"/>
      <c r="VMS254" s="30"/>
      <c r="VMT254" s="30"/>
      <c r="VMU254" s="30"/>
      <c r="VMV254" s="30"/>
      <c r="VMW254" s="30"/>
      <c r="VMX254" s="30"/>
      <c r="VMY254" s="30"/>
      <c r="VMZ254" s="30"/>
      <c r="VNA254" s="30"/>
      <c r="VNB254" s="30"/>
      <c r="VNC254" s="30"/>
      <c r="VND254" s="30"/>
      <c r="VNE254" s="30"/>
      <c r="VNF254" s="30"/>
      <c r="VNG254" s="30"/>
      <c r="VNH254" s="30"/>
      <c r="VNI254" s="30"/>
      <c r="VNJ254" s="30"/>
      <c r="VNK254" s="30"/>
      <c r="VNL254" s="30"/>
      <c r="VNM254" s="30"/>
      <c r="VNN254" s="30"/>
      <c r="VNO254" s="30"/>
      <c r="VNP254" s="30"/>
      <c r="VNQ254" s="30"/>
      <c r="VNR254" s="30"/>
      <c r="VNS254" s="30"/>
      <c r="VNT254" s="30"/>
      <c r="VNU254" s="30"/>
      <c r="VNV254" s="30"/>
      <c r="VNW254" s="30"/>
      <c r="VNX254" s="30"/>
      <c r="VNY254" s="30"/>
      <c r="VNZ254" s="30"/>
      <c r="VOA254" s="30"/>
      <c r="VOB254" s="30"/>
      <c r="VOC254" s="30"/>
      <c r="VOD254" s="30"/>
      <c r="VOE254" s="30"/>
      <c r="VOF254" s="30"/>
      <c r="VOG254" s="30"/>
      <c r="VOH254" s="30"/>
      <c r="VOI254" s="30"/>
      <c r="VOJ254" s="30"/>
      <c r="VOK254" s="30"/>
      <c r="VOL254" s="30"/>
      <c r="VOM254" s="30"/>
      <c r="VON254" s="30"/>
      <c r="VOO254" s="30"/>
      <c r="VOP254" s="30"/>
      <c r="VOQ254" s="30"/>
      <c r="VOR254" s="30"/>
      <c r="VOS254" s="30"/>
      <c r="VOT254" s="30"/>
      <c r="VOU254" s="30"/>
      <c r="VOV254" s="30"/>
      <c r="VOW254" s="30"/>
      <c r="VOX254" s="30"/>
      <c r="VOY254" s="30"/>
      <c r="VOZ254" s="30"/>
      <c r="VPA254" s="30"/>
      <c r="VPB254" s="30"/>
      <c r="VPC254" s="30"/>
      <c r="VPD254" s="30"/>
      <c r="VPE254" s="30"/>
      <c r="VPF254" s="30"/>
      <c r="VPG254" s="30"/>
      <c r="VPH254" s="30"/>
      <c r="VPI254" s="30"/>
      <c r="VPJ254" s="30"/>
      <c r="VPK254" s="30"/>
      <c r="VPL254" s="30"/>
      <c r="VPM254" s="30"/>
      <c r="VPN254" s="30"/>
      <c r="VPO254" s="30"/>
      <c r="VPP254" s="30"/>
      <c r="VPQ254" s="30"/>
      <c r="VPR254" s="30"/>
      <c r="VPS254" s="30"/>
      <c r="VPT254" s="30"/>
      <c r="VPU254" s="30"/>
      <c r="VPV254" s="30"/>
      <c r="VPW254" s="30"/>
      <c r="VPX254" s="30"/>
      <c r="VPY254" s="30"/>
      <c r="VPZ254" s="30"/>
      <c r="VQA254" s="30"/>
      <c r="VQB254" s="30"/>
      <c r="VQC254" s="30"/>
      <c r="VQD254" s="30"/>
      <c r="VQE254" s="30"/>
      <c r="VQF254" s="30"/>
      <c r="VQG254" s="30"/>
      <c r="VQH254" s="30"/>
      <c r="VQI254" s="30"/>
      <c r="VQJ254" s="30"/>
      <c r="VQK254" s="30"/>
      <c r="VQL254" s="30"/>
      <c r="VQM254" s="30"/>
      <c r="VQN254" s="30"/>
      <c r="VQO254" s="30"/>
      <c r="VQP254" s="30"/>
      <c r="VQQ254" s="30"/>
      <c r="VQR254" s="30"/>
      <c r="VQS254" s="30"/>
      <c r="VQT254" s="30"/>
      <c r="VQU254" s="30"/>
      <c r="VQV254" s="30"/>
      <c r="VQW254" s="30"/>
      <c r="VQX254" s="30"/>
      <c r="VQY254" s="30"/>
      <c r="VQZ254" s="30"/>
      <c r="VRA254" s="30"/>
      <c r="VRB254" s="30"/>
      <c r="VRC254" s="30"/>
      <c r="VRD254" s="30"/>
      <c r="VRE254" s="30"/>
      <c r="VRF254" s="30"/>
      <c r="VRG254" s="30"/>
      <c r="VRH254" s="30"/>
      <c r="VRI254" s="30"/>
      <c r="VRJ254" s="30"/>
      <c r="VRK254" s="30"/>
      <c r="VRL254" s="30"/>
      <c r="VRM254" s="30"/>
      <c r="VRN254" s="30"/>
      <c r="VRO254" s="30"/>
      <c r="VRP254" s="30"/>
      <c r="VRQ254" s="30"/>
      <c r="VRR254" s="30"/>
      <c r="VRS254" s="30"/>
      <c r="VRT254" s="30"/>
      <c r="VRU254" s="30"/>
      <c r="VRV254" s="30"/>
      <c r="VRW254" s="30"/>
      <c r="VRX254" s="30"/>
      <c r="VRY254" s="30"/>
      <c r="VRZ254" s="30"/>
      <c r="VSA254" s="30"/>
      <c r="VSB254" s="30"/>
      <c r="VSC254" s="30"/>
      <c r="VSD254" s="30"/>
      <c r="VSE254" s="30"/>
      <c r="VSF254" s="30"/>
      <c r="VSG254" s="30"/>
      <c r="VSH254" s="30"/>
      <c r="VSI254" s="30"/>
      <c r="VSJ254" s="30"/>
      <c r="VSK254" s="30"/>
      <c r="VSL254" s="30"/>
      <c r="VSM254" s="30"/>
      <c r="VSN254" s="30"/>
      <c r="VSO254" s="30"/>
      <c r="VSP254" s="30"/>
      <c r="VSQ254" s="30"/>
      <c r="VSR254" s="30"/>
      <c r="VSS254" s="30"/>
      <c r="VST254" s="30"/>
      <c r="VSU254" s="30"/>
      <c r="VSV254" s="30"/>
      <c r="VSW254" s="30"/>
      <c r="VSX254" s="30"/>
      <c r="VSY254" s="30"/>
      <c r="VSZ254" s="30"/>
      <c r="VTA254" s="30"/>
      <c r="VTB254" s="30"/>
      <c r="VTC254" s="30"/>
      <c r="VTD254" s="30"/>
      <c r="VTE254" s="30"/>
      <c r="VTF254" s="30"/>
      <c r="VTG254" s="30"/>
      <c r="VTH254" s="30"/>
      <c r="VTI254" s="30"/>
      <c r="VTJ254" s="30"/>
      <c r="VTK254" s="30"/>
      <c r="VTL254" s="30"/>
      <c r="VTM254" s="30"/>
      <c r="VTN254" s="30"/>
      <c r="VTO254" s="30"/>
      <c r="VTP254" s="30"/>
      <c r="VTQ254" s="30"/>
      <c r="VTR254" s="30"/>
      <c r="VTS254" s="30"/>
      <c r="VTT254" s="30"/>
      <c r="VTU254" s="30"/>
      <c r="VTV254" s="30"/>
      <c r="VTW254" s="30"/>
      <c r="VTX254" s="30"/>
      <c r="VTY254" s="30"/>
      <c r="VTZ254" s="30"/>
      <c r="VUA254" s="30"/>
      <c r="VUB254" s="30"/>
      <c r="VUC254" s="30"/>
      <c r="VUD254" s="30"/>
      <c r="VUE254" s="30"/>
      <c r="VUF254" s="30"/>
      <c r="VUG254" s="30"/>
      <c r="VUH254" s="30"/>
      <c r="VUI254" s="30"/>
      <c r="VUJ254" s="30"/>
      <c r="VUK254" s="30"/>
      <c r="VUL254" s="30"/>
      <c r="VUM254" s="30"/>
      <c r="VUN254" s="30"/>
      <c r="VUO254" s="30"/>
      <c r="VUP254" s="30"/>
      <c r="VUQ254" s="30"/>
      <c r="VUR254" s="30"/>
      <c r="VUS254" s="30"/>
      <c r="VUT254" s="30"/>
      <c r="VUU254" s="30"/>
      <c r="VUV254" s="30"/>
      <c r="VUW254" s="30"/>
      <c r="VUX254" s="30"/>
      <c r="VUY254" s="30"/>
      <c r="VUZ254" s="30"/>
      <c r="VVA254" s="30"/>
      <c r="VVB254" s="30"/>
      <c r="VVC254" s="30"/>
      <c r="VVD254" s="30"/>
      <c r="VVE254" s="30"/>
      <c r="VVF254" s="30"/>
      <c r="VVG254" s="30"/>
      <c r="VVH254" s="30"/>
      <c r="VVI254" s="30"/>
      <c r="VVJ254" s="30"/>
      <c r="VVK254" s="30"/>
      <c r="VVL254" s="30"/>
      <c r="VVM254" s="30"/>
      <c r="VVN254" s="30"/>
      <c r="VVO254" s="30"/>
      <c r="VVP254" s="30"/>
      <c r="VVQ254" s="30"/>
      <c r="VVR254" s="30"/>
      <c r="VVS254" s="30"/>
      <c r="VVT254" s="30"/>
      <c r="VVU254" s="30"/>
      <c r="VVV254" s="30"/>
      <c r="VVW254" s="30"/>
      <c r="VVX254" s="30"/>
      <c r="VVY254" s="30"/>
      <c r="VVZ254" s="30"/>
      <c r="VWA254" s="30"/>
      <c r="VWB254" s="30"/>
      <c r="VWC254" s="30"/>
      <c r="VWD254" s="30"/>
      <c r="VWE254" s="30"/>
      <c r="VWF254" s="30"/>
      <c r="VWG254" s="30"/>
      <c r="VWH254" s="30"/>
      <c r="VWI254" s="30"/>
      <c r="VWJ254" s="30"/>
      <c r="VWK254" s="30"/>
      <c r="VWL254" s="30"/>
      <c r="VWM254" s="30"/>
      <c r="VWN254" s="30"/>
      <c r="VWO254" s="30"/>
      <c r="VWP254" s="30"/>
      <c r="VWQ254" s="30"/>
      <c r="VWR254" s="30"/>
      <c r="VWS254" s="30"/>
      <c r="VWT254" s="30"/>
      <c r="VWU254" s="30"/>
      <c r="VWV254" s="30"/>
      <c r="VWW254" s="30"/>
      <c r="VWX254" s="30"/>
      <c r="VWY254" s="30"/>
      <c r="VWZ254" s="30"/>
      <c r="VXA254" s="30"/>
      <c r="VXB254" s="30"/>
      <c r="VXC254" s="30"/>
      <c r="VXD254" s="30"/>
      <c r="VXE254" s="30"/>
      <c r="VXF254" s="30"/>
      <c r="VXG254" s="30"/>
      <c r="VXH254" s="30"/>
      <c r="VXI254" s="30"/>
      <c r="VXJ254" s="30"/>
      <c r="VXK254" s="30"/>
      <c r="VXL254" s="30"/>
      <c r="VXM254" s="30"/>
      <c r="VXN254" s="30"/>
      <c r="VXO254" s="30"/>
      <c r="VXP254" s="30"/>
      <c r="VXQ254" s="30"/>
      <c r="VXR254" s="30"/>
      <c r="VXS254" s="30"/>
      <c r="VXT254" s="30"/>
      <c r="VXU254" s="30"/>
      <c r="VXV254" s="30"/>
      <c r="VXW254" s="30"/>
      <c r="VXX254" s="30"/>
      <c r="VXY254" s="30"/>
      <c r="VXZ254" s="30"/>
      <c r="VYA254" s="30"/>
      <c r="VYB254" s="30"/>
      <c r="VYC254" s="30"/>
      <c r="VYD254" s="30"/>
      <c r="VYE254" s="30"/>
      <c r="VYF254" s="30"/>
      <c r="VYG254" s="30"/>
      <c r="VYH254" s="30"/>
      <c r="VYI254" s="30"/>
      <c r="VYJ254" s="30"/>
      <c r="VYK254" s="30"/>
      <c r="VYL254" s="30"/>
      <c r="VYM254" s="30"/>
      <c r="VYN254" s="30"/>
      <c r="VYO254" s="30"/>
      <c r="VYP254" s="30"/>
      <c r="VYQ254" s="30"/>
      <c r="VYR254" s="30"/>
      <c r="VYS254" s="30"/>
      <c r="VYT254" s="30"/>
      <c r="VYU254" s="30"/>
      <c r="VYV254" s="30"/>
      <c r="VYW254" s="30"/>
      <c r="VYX254" s="30"/>
      <c r="VYY254" s="30"/>
      <c r="VYZ254" s="30"/>
      <c r="VZA254" s="30"/>
      <c r="VZB254" s="30"/>
      <c r="VZC254" s="30"/>
      <c r="VZD254" s="30"/>
      <c r="VZE254" s="30"/>
      <c r="VZF254" s="30"/>
      <c r="VZG254" s="30"/>
      <c r="VZH254" s="30"/>
      <c r="VZI254" s="30"/>
      <c r="VZJ254" s="30"/>
      <c r="VZK254" s="30"/>
      <c r="VZL254" s="30"/>
      <c r="VZM254" s="30"/>
      <c r="VZN254" s="30"/>
      <c r="VZO254" s="30"/>
      <c r="VZP254" s="30"/>
      <c r="VZQ254" s="30"/>
      <c r="VZR254" s="30"/>
      <c r="VZS254" s="30"/>
      <c r="VZT254" s="30"/>
      <c r="VZU254" s="30"/>
      <c r="VZV254" s="30"/>
      <c r="VZW254" s="30"/>
      <c r="VZX254" s="30"/>
      <c r="VZY254" s="30"/>
      <c r="VZZ254" s="30"/>
      <c r="WAA254" s="30"/>
      <c r="WAB254" s="30"/>
      <c r="WAC254" s="30"/>
      <c r="WAD254" s="30"/>
      <c r="WAE254" s="30"/>
      <c r="WAF254" s="30"/>
      <c r="WAG254" s="30"/>
      <c r="WAH254" s="30"/>
      <c r="WAI254" s="30"/>
      <c r="WAJ254" s="30"/>
      <c r="WAK254" s="30"/>
      <c r="WAL254" s="30"/>
      <c r="WAM254" s="30"/>
      <c r="WAN254" s="30"/>
      <c r="WAO254" s="30"/>
      <c r="WAP254" s="30"/>
      <c r="WAQ254" s="30"/>
      <c r="WAR254" s="30"/>
      <c r="WAS254" s="30"/>
      <c r="WAT254" s="30"/>
      <c r="WAU254" s="30"/>
      <c r="WAV254" s="30"/>
      <c r="WAW254" s="30"/>
      <c r="WAX254" s="30"/>
      <c r="WAY254" s="30"/>
      <c r="WAZ254" s="30"/>
      <c r="WBA254" s="30"/>
      <c r="WBB254" s="30"/>
      <c r="WBC254" s="30"/>
      <c r="WBD254" s="30"/>
      <c r="WBE254" s="30"/>
      <c r="WBF254" s="30"/>
      <c r="WBG254" s="30"/>
      <c r="WBH254" s="30"/>
      <c r="WBI254" s="30"/>
      <c r="WBJ254" s="30"/>
      <c r="WBK254" s="30"/>
      <c r="WBL254" s="30"/>
      <c r="WBM254" s="30"/>
      <c r="WBN254" s="30"/>
      <c r="WBO254" s="30"/>
      <c r="WBP254" s="30"/>
      <c r="WBQ254" s="30"/>
      <c r="WBR254" s="30"/>
      <c r="WBS254" s="30"/>
      <c r="WBT254" s="30"/>
      <c r="WBU254" s="30"/>
      <c r="WBV254" s="30"/>
      <c r="WBW254" s="30"/>
      <c r="WBX254" s="30"/>
      <c r="WBY254" s="30"/>
      <c r="WBZ254" s="30"/>
      <c r="WCA254" s="30"/>
      <c r="WCB254" s="30"/>
      <c r="WCC254" s="30"/>
      <c r="WCD254" s="30"/>
      <c r="WCE254" s="30"/>
      <c r="WCF254" s="30"/>
      <c r="WCG254" s="30"/>
      <c r="WCH254" s="30"/>
      <c r="WCI254" s="30"/>
      <c r="WCJ254" s="30"/>
      <c r="WCK254" s="30"/>
      <c r="WCL254" s="30"/>
      <c r="WCM254" s="30"/>
      <c r="WCN254" s="30"/>
      <c r="WCO254" s="30"/>
      <c r="WCP254" s="30"/>
      <c r="WCQ254" s="30"/>
      <c r="WCR254" s="30"/>
      <c r="WCS254" s="30"/>
      <c r="WCT254" s="30"/>
      <c r="WCU254" s="30"/>
      <c r="WCV254" s="30"/>
      <c r="WCW254" s="30"/>
      <c r="WCX254" s="30"/>
      <c r="WCY254" s="30"/>
      <c r="WCZ254" s="30"/>
      <c r="WDA254" s="30"/>
      <c r="WDB254" s="30"/>
      <c r="WDC254" s="30"/>
      <c r="WDD254" s="30"/>
      <c r="WDE254" s="30"/>
      <c r="WDF254" s="30"/>
      <c r="WDG254" s="30"/>
      <c r="WDH254" s="30"/>
      <c r="WDI254" s="30"/>
      <c r="WDJ254" s="30"/>
      <c r="WDK254" s="30"/>
      <c r="WDL254" s="30"/>
      <c r="WDM254" s="30"/>
      <c r="WDN254" s="30"/>
      <c r="WDO254" s="30"/>
      <c r="WDP254" s="30"/>
      <c r="WDQ254" s="30"/>
      <c r="WDR254" s="30"/>
      <c r="WDS254" s="30"/>
      <c r="WDT254" s="30"/>
      <c r="WDU254" s="30"/>
      <c r="WDV254" s="30"/>
      <c r="WDW254" s="30"/>
      <c r="WDX254" s="30"/>
      <c r="WDY254" s="30"/>
      <c r="WDZ254" s="30"/>
      <c r="WEA254" s="30"/>
      <c r="WEB254" s="30"/>
      <c r="WEC254" s="30"/>
      <c r="WED254" s="30"/>
      <c r="WEE254" s="30"/>
      <c r="WEF254" s="30"/>
      <c r="WEG254" s="30"/>
      <c r="WEH254" s="30"/>
      <c r="WEI254" s="30"/>
      <c r="WEJ254" s="30"/>
      <c r="WEK254" s="30"/>
      <c r="WEL254" s="30"/>
      <c r="WEM254" s="30"/>
      <c r="WEN254" s="30"/>
      <c r="WEO254" s="30"/>
      <c r="WEP254" s="30"/>
      <c r="WEQ254" s="30"/>
      <c r="WER254" s="30"/>
      <c r="WES254" s="30"/>
      <c r="WET254" s="30"/>
      <c r="WEU254" s="30"/>
      <c r="WEV254" s="30"/>
      <c r="WEW254" s="30"/>
      <c r="WEX254" s="30"/>
      <c r="WEY254" s="30"/>
      <c r="WEZ254" s="30"/>
      <c r="WFA254" s="30"/>
      <c r="WFB254" s="30"/>
      <c r="WFC254" s="30"/>
      <c r="WFD254" s="30"/>
      <c r="WFE254" s="30"/>
      <c r="WFF254" s="30"/>
      <c r="WFG254" s="30"/>
      <c r="WFH254" s="30"/>
      <c r="WFI254" s="30"/>
      <c r="WFJ254" s="30"/>
      <c r="WFK254" s="30"/>
      <c r="WFL254" s="30"/>
      <c r="WFM254" s="30"/>
      <c r="WFN254" s="30"/>
      <c r="WFO254" s="30"/>
      <c r="WFP254" s="30"/>
      <c r="WFQ254" s="30"/>
      <c r="WFR254" s="30"/>
      <c r="WFS254" s="30"/>
      <c r="WFT254" s="30"/>
      <c r="WFU254" s="30"/>
      <c r="WFV254" s="30"/>
      <c r="WFW254" s="30"/>
      <c r="WFX254" s="30"/>
      <c r="WFY254" s="30"/>
      <c r="WFZ254" s="30"/>
      <c r="WGA254" s="30"/>
      <c r="WGB254" s="30"/>
      <c r="WGC254" s="30"/>
      <c r="WGD254" s="30"/>
      <c r="WGE254" s="30"/>
      <c r="WGF254" s="30"/>
      <c r="WGG254" s="30"/>
      <c r="WGH254" s="30"/>
      <c r="WGI254" s="30"/>
      <c r="WGJ254" s="30"/>
      <c r="WGK254" s="30"/>
      <c r="WGL254" s="30"/>
      <c r="WGM254" s="30"/>
      <c r="WGN254" s="30"/>
      <c r="WGO254" s="30"/>
      <c r="WGP254" s="30"/>
      <c r="WGQ254" s="30"/>
      <c r="WGR254" s="30"/>
      <c r="WGS254" s="30"/>
      <c r="WGT254" s="30"/>
      <c r="WGU254" s="30"/>
      <c r="WGV254" s="30"/>
      <c r="WGW254" s="30"/>
      <c r="WGX254" s="30"/>
      <c r="WGY254" s="30"/>
      <c r="WGZ254" s="30"/>
      <c r="WHA254" s="30"/>
      <c r="WHB254" s="30"/>
      <c r="WHC254" s="30"/>
      <c r="WHD254" s="30"/>
      <c r="WHE254" s="30"/>
      <c r="WHF254" s="30"/>
      <c r="WHG254" s="30"/>
      <c r="WHH254" s="30"/>
      <c r="WHI254" s="30"/>
      <c r="WHJ254" s="30"/>
      <c r="WHK254" s="30"/>
      <c r="WHL254" s="30"/>
      <c r="WHM254" s="30"/>
      <c r="WHN254" s="30"/>
      <c r="WHO254" s="30"/>
      <c r="WHP254" s="30"/>
      <c r="WHQ254" s="30"/>
      <c r="WHR254" s="30"/>
      <c r="WHS254" s="30"/>
      <c r="WHT254" s="30"/>
      <c r="WHU254" s="30"/>
      <c r="WHV254" s="30"/>
      <c r="WHW254" s="30"/>
      <c r="WHX254" s="30"/>
      <c r="WHY254" s="30"/>
      <c r="WHZ254" s="30"/>
      <c r="WIA254" s="30"/>
      <c r="WIB254" s="30"/>
      <c r="WIC254" s="30"/>
      <c r="WID254" s="30"/>
      <c r="WIE254" s="30"/>
      <c r="WIF254" s="30"/>
      <c r="WIG254" s="30"/>
      <c r="WIH254" s="30"/>
      <c r="WII254" s="30"/>
      <c r="WIJ254" s="30"/>
      <c r="WIK254" s="30"/>
      <c r="WIL254" s="30"/>
      <c r="WIM254" s="30"/>
      <c r="WIN254" s="30"/>
      <c r="WIO254" s="30"/>
      <c r="WIP254" s="30"/>
      <c r="WIQ254" s="30"/>
      <c r="WIR254" s="30"/>
      <c r="WIS254" s="30"/>
      <c r="WIT254" s="30"/>
      <c r="WIU254" s="30"/>
      <c r="WIV254" s="30"/>
      <c r="WIW254" s="30"/>
      <c r="WIX254" s="30"/>
      <c r="WIY254" s="30"/>
      <c r="WIZ254" s="30"/>
      <c r="WJA254" s="30"/>
      <c r="WJB254" s="30"/>
      <c r="WJC254" s="30"/>
      <c r="WJD254" s="30"/>
      <c r="WJE254" s="30"/>
      <c r="WJF254" s="30"/>
      <c r="WJG254" s="30"/>
      <c r="WJH254" s="30"/>
      <c r="WJI254" s="30"/>
      <c r="WJJ254" s="30"/>
      <c r="WJK254" s="30"/>
      <c r="WJL254" s="30"/>
      <c r="WJM254" s="30"/>
      <c r="WJN254" s="30"/>
      <c r="WJO254" s="30"/>
      <c r="WJP254" s="30"/>
      <c r="WJQ254" s="30"/>
      <c r="WJR254" s="30"/>
      <c r="WJS254" s="30"/>
      <c r="WJT254" s="30"/>
      <c r="WJU254" s="30"/>
      <c r="WJV254" s="30"/>
      <c r="WJW254" s="30"/>
      <c r="WJX254" s="30"/>
      <c r="WJY254" s="30"/>
      <c r="WJZ254" s="30"/>
      <c r="WKA254" s="30"/>
      <c r="WKB254" s="30"/>
      <c r="WKC254" s="30"/>
      <c r="WKD254" s="30"/>
      <c r="WKE254" s="30"/>
      <c r="WKF254" s="30"/>
      <c r="WKG254" s="30"/>
      <c r="WKH254" s="30"/>
      <c r="WKI254" s="30"/>
      <c r="WKJ254" s="30"/>
      <c r="WKK254" s="30"/>
      <c r="WKL254" s="30"/>
      <c r="WKM254" s="30"/>
      <c r="WKN254" s="30"/>
      <c r="WKO254" s="30"/>
      <c r="WKP254" s="30"/>
      <c r="WKQ254" s="30"/>
      <c r="WKR254" s="30"/>
      <c r="WKS254" s="30"/>
      <c r="WKT254" s="30"/>
      <c r="WKU254" s="30"/>
      <c r="WKV254" s="30"/>
      <c r="WKW254" s="30"/>
      <c r="WKX254" s="30"/>
      <c r="WKY254" s="30"/>
      <c r="WKZ254" s="30"/>
      <c r="WLA254" s="30"/>
      <c r="WLB254" s="30"/>
      <c r="WLC254" s="30"/>
      <c r="WLD254" s="30"/>
      <c r="WLE254" s="30"/>
      <c r="WLF254" s="30"/>
      <c r="WLG254" s="30"/>
      <c r="WLH254" s="30"/>
      <c r="WLI254" s="30"/>
      <c r="WLJ254" s="30"/>
      <c r="WLK254" s="30"/>
      <c r="WLL254" s="30"/>
      <c r="WLM254" s="30"/>
      <c r="WLN254" s="30"/>
      <c r="WLO254" s="30"/>
      <c r="WLP254" s="30"/>
      <c r="WLQ254" s="30"/>
      <c r="WLR254" s="30"/>
      <c r="WLS254" s="30"/>
      <c r="WLT254" s="30"/>
      <c r="WLU254" s="30"/>
      <c r="WLV254" s="30"/>
      <c r="WLW254" s="30"/>
      <c r="WLX254" s="30"/>
      <c r="WLY254" s="30"/>
      <c r="WLZ254" s="30"/>
      <c r="WMA254" s="30"/>
      <c r="WMB254" s="30"/>
      <c r="WMC254" s="30"/>
      <c r="WMD254" s="30"/>
      <c r="WME254" s="30"/>
      <c r="WMF254" s="30"/>
      <c r="WMG254" s="30"/>
      <c r="WMH254" s="30"/>
      <c r="WMI254" s="30"/>
      <c r="WMJ254" s="30"/>
      <c r="WMK254" s="30"/>
      <c r="WML254" s="30"/>
      <c r="WMM254" s="30"/>
      <c r="WMN254" s="30"/>
      <c r="WMO254" s="30"/>
      <c r="WMP254" s="30"/>
      <c r="WMQ254" s="30"/>
      <c r="WMR254" s="30"/>
      <c r="WMS254" s="30"/>
      <c r="WMT254" s="30"/>
      <c r="WMU254" s="30"/>
      <c r="WMV254" s="30"/>
      <c r="WMW254" s="30"/>
      <c r="WMX254" s="30"/>
      <c r="WMY254" s="30"/>
      <c r="WMZ254" s="30"/>
      <c r="WNA254" s="30"/>
      <c r="WNB254" s="30"/>
      <c r="WNC254" s="30"/>
      <c r="WND254" s="30"/>
      <c r="WNE254" s="30"/>
      <c r="WNF254" s="30"/>
      <c r="WNG254" s="30"/>
      <c r="WNH254" s="30"/>
      <c r="WNI254" s="30"/>
      <c r="WNJ254" s="30"/>
      <c r="WNK254" s="30"/>
      <c r="WNL254" s="30"/>
      <c r="WNM254" s="30"/>
      <c r="WNN254" s="30"/>
      <c r="WNO254" s="30"/>
      <c r="WNP254" s="30"/>
      <c r="WNQ254" s="30"/>
      <c r="WNR254" s="30"/>
      <c r="WNS254" s="30"/>
      <c r="WNT254" s="30"/>
      <c r="WNU254" s="30"/>
      <c r="WNV254" s="30"/>
      <c r="WNW254" s="30"/>
      <c r="WNX254" s="30"/>
      <c r="WNY254" s="30"/>
      <c r="WNZ254" s="30"/>
      <c r="WOA254" s="30"/>
      <c r="WOB254" s="30"/>
      <c r="WOC254" s="30"/>
      <c r="WOD254" s="30"/>
      <c r="WOE254" s="30"/>
      <c r="WOF254" s="30"/>
      <c r="WOG254" s="30"/>
      <c r="WOH254" s="30"/>
      <c r="WOI254" s="30"/>
      <c r="WOJ254" s="30"/>
      <c r="WOK254" s="30"/>
      <c r="WOL254" s="30"/>
      <c r="WOM254" s="30"/>
      <c r="WON254" s="30"/>
      <c r="WOO254" s="30"/>
      <c r="WOP254" s="30"/>
      <c r="WOQ254" s="30"/>
      <c r="WOR254" s="30"/>
      <c r="WOS254" s="30"/>
      <c r="WOT254" s="30"/>
      <c r="WOU254" s="30"/>
      <c r="WOV254" s="30"/>
      <c r="WOW254" s="30"/>
      <c r="WOX254" s="30"/>
      <c r="WOY254" s="30"/>
      <c r="WOZ254" s="30"/>
      <c r="WPA254" s="30"/>
      <c r="WPB254" s="30"/>
      <c r="WPC254" s="30"/>
      <c r="WPD254" s="30"/>
      <c r="WPE254" s="30"/>
      <c r="WPF254" s="30"/>
      <c r="WPG254" s="30"/>
      <c r="WPH254" s="30"/>
      <c r="WPI254" s="30"/>
      <c r="WPJ254" s="30"/>
      <c r="WPK254" s="30"/>
      <c r="WPL254" s="30"/>
      <c r="WPM254" s="30"/>
      <c r="WPN254" s="30"/>
      <c r="WPO254" s="30"/>
      <c r="WPP254" s="30"/>
      <c r="WPQ254" s="30"/>
      <c r="WPR254" s="30"/>
      <c r="WPS254" s="30"/>
      <c r="WPT254" s="30"/>
      <c r="WPU254" s="30"/>
      <c r="WPV254" s="30"/>
      <c r="WPW254" s="30"/>
      <c r="WPX254" s="30"/>
      <c r="WPY254" s="30"/>
      <c r="WPZ254" s="30"/>
      <c r="WQA254" s="30"/>
      <c r="WQB254" s="30"/>
      <c r="WQC254" s="30"/>
      <c r="WQD254" s="30"/>
      <c r="WQE254" s="30"/>
      <c r="WQF254" s="30"/>
      <c r="WQG254" s="30"/>
      <c r="WQH254" s="30"/>
      <c r="WQI254" s="30"/>
      <c r="WQJ254" s="30"/>
      <c r="WQK254" s="30"/>
      <c r="WQL254" s="30"/>
      <c r="WQM254" s="30"/>
      <c r="WQN254" s="30"/>
      <c r="WQO254" s="30"/>
      <c r="WQP254" s="30"/>
      <c r="WQQ254" s="30"/>
      <c r="WQR254" s="30"/>
      <c r="WQS254" s="30"/>
      <c r="WQT254" s="30"/>
      <c r="WQU254" s="30"/>
      <c r="WQV254" s="30"/>
      <c r="WQW254" s="30"/>
      <c r="WQX254" s="30"/>
      <c r="WQY254" s="30"/>
      <c r="WQZ254" s="30"/>
      <c r="WRA254" s="30"/>
      <c r="WRB254" s="30"/>
      <c r="WRC254" s="30"/>
      <c r="WRD254" s="30"/>
      <c r="WRE254" s="30"/>
      <c r="WRF254" s="30"/>
      <c r="WRG254" s="30"/>
      <c r="WRH254" s="30"/>
      <c r="WRI254" s="30"/>
      <c r="WRJ254" s="30"/>
      <c r="WRK254" s="30"/>
      <c r="WRL254" s="30"/>
      <c r="WRM254" s="30"/>
      <c r="WRN254" s="30"/>
      <c r="WRO254" s="30"/>
      <c r="WRP254" s="30"/>
      <c r="WRQ254" s="30"/>
      <c r="WRR254" s="30"/>
      <c r="WRS254" s="30"/>
      <c r="WRT254" s="30"/>
      <c r="WRU254" s="30"/>
      <c r="WRV254" s="30"/>
      <c r="WRW254" s="30"/>
      <c r="WRX254" s="30"/>
      <c r="WRY254" s="30"/>
      <c r="WRZ254" s="30"/>
      <c r="WSA254" s="30"/>
      <c r="WSB254" s="30"/>
      <c r="WSC254" s="30"/>
      <c r="WSD254" s="30"/>
      <c r="WSE254" s="30"/>
      <c r="WSF254" s="30"/>
      <c r="WSG254" s="30"/>
      <c r="WSH254" s="30"/>
      <c r="WSI254" s="30"/>
      <c r="WSJ254" s="30"/>
      <c r="WSK254" s="30"/>
      <c r="WSL254" s="30"/>
      <c r="WSM254" s="30"/>
      <c r="WSN254" s="30"/>
      <c r="WSO254" s="30"/>
      <c r="WSP254" s="30"/>
      <c r="WSQ254" s="30"/>
      <c r="WSR254" s="30"/>
      <c r="WSS254" s="30"/>
      <c r="WST254" s="30"/>
      <c r="WSU254" s="30"/>
      <c r="WSV254" s="30"/>
      <c r="WSW254" s="30"/>
      <c r="WSX254" s="30"/>
      <c r="WSY254" s="30"/>
      <c r="WSZ254" s="30"/>
      <c r="WTA254" s="30"/>
      <c r="WTB254" s="30"/>
      <c r="WTC254" s="30"/>
      <c r="WTD254" s="30"/>
      <c r="WTE254" s="30"/>
      <c r="WTF254" s="30"/>
      <c r="WTG254" s="30"/>
      <c r="WTH254" s="30"/>
      <c r="WTI254" s="30"/>
      <c r="WTJ254" s="30"/>
      <c r="WTK254" s="30"/>
      <c r="WTL254" s="30"/>
      <c r="WTM254" s="30"/>
      <c r="WTN254" s="30"/>
      <c r="WTO254" s="30"/>
      <c r="WTP254" s="30"/>
      <c r="WTQ254" s="30"/>
      <c r="WTR254" s="30"/>
      <c r="WTS254" s="30"/>
      <c r="WTT254" s="30"/>
      <c r="WTU254" s="30"/>
      <c r="WTV254" s="30"/>
      <c r="WTW254" s="30"/>
      <c r="WTX254" s="30"/>
      <c r="WTY254" s="30"/>
      <c r="WTZ254" s="30"/>
      <c r="WUA254" s="30"/>
      <c r="WUB254" s="30"/>
      <c r="WUC254" s="30"/>
      <c r="WUD254" s="30"/>
      <c r="WUE254" s="30"/>
      <c r="WUF254" s="30"/>
      <c r="WUG254" s="30"/>
      <c r="WUH254" s="30"/>
      <c r="WUI254" s="30"/>
      <c r="WUJ254" s="30"/>
      <c r="WUK254" s="30"/>
      <c r="WUL254" s="30"/>
      <c r="WUM254" s="30"/>
      <c r="WUN254" s="30"/>
      <c r="WUO254" s="30"/>
      <c r="WUP254" s="30"/>
      <c r="WUQ254" s="30"/>
      <c r="WUR254" s="30"/>
      <c r="WUS254" s="30"/>
      <c r="WUT254" s="30"/>
      <c r="WUU254" s="30"/>
      <c r="WUV254" s="30"/>
      <c r="WUW254" s="30"/>
      <c r="WUX254" s="30"/>
      <c r="WUY254" s="30"/>
      <c r="WUZ254" s="30"/>
      <c r="WVA254" s="30"/>
      <c r="WVB254" s="30"/>
      <c r="WVC254" s="30"/>
      <c r="WVD254" s="30"/>
      <c r="WVE254" s="30"/>
      <c r="WVF254" s="30"/>
      <c r="WVG254" s="30"/>
      <c r="WVH254" s="30"/>
      <c r="WVI254" s="30"/>
      <c r="WVJ254" s="30"/>
      <c r="WVK254" s="30"/>
      <c r="WVL254" s="30"/>
      <c r="WVM254" s="30"/>
      <c r="WVN254" s="30"/>
      <c r="WVO254" s="30"/>
      <c r="WVP254" s="30"/>
      <c r="WVQ254" s="30"/>
      <c r="WVR254" s="30"/>
      <c r="WVS254" s="30"/>
      <c r="WVT254" s="30"/>
      <c r="WVU254" s="30"/>
      <c r="WVV254" s="30"/>
      <c r="WVW254" s="30"/>
      <c r="WVX254" s="30"/>
      <c r="WVY254" s="30"/>
      <c r="WVZ254" s="30"/>
      <c r="WWA254" s="30"/>
      <c r="WWB254" s="30"/>
      <c r="WWC254" s="30"/>
      <c r="WWD254" s="30"/>
      <c r="WWE254" s="30"/>
      <c r="WWF254" s="30"/>
      <c r="WWG254" s="30"/>
      <c r="WWH254" s="30"/>
      <c r="WWI254" s="30"/>
      <c r="WWJ254" s="30"/>
      <c r="WWK254" s="30"/>
      <c r="WWL254" s="30"/>
      <c r="WWM254" s="30"/>
      <c r="WWN254" s="30"/>
      <c r="WWO254" s="30"/>
      <c r="WWP254" s="30"/>
      <c r="WWQ254" s="30"/>
      <c r="WWR254" s="30"/>
      <c r="WWS254" s="30"/>
      <c r="WWT254" s="30"/>
      <c r="WWU254" s="30"/>
      <c r="WWV254" s="30"/>
      <c r="WWW254" s="30"/>
      <c r="WWX254" s="30"/>
      <c r="WWY254" s="30"/>
      <c r="WWZ254" s="30"/>
      <c r="WXA254" s="30"/>
      <c r="WXB254" s="30"/>
      <c r="WXC254" s="30"/>
      <c r="WXD254" s="30"/>
      <c r="WXE254" s="30"/>
      <c r="WXF254" s="30"/>
      <c r="WXG254" s="30"/>
      <c r="WXH254" s="30"/>
      <c r="WXI254" s="30"/>
      <c r="WXJ254" s="30"/>
      <c r="WXK254" s="30"/>
      <c r="WXL254" s="30"/>
      <c r="WXM254" s="30"/>
      <c r="WXN254" s="30"/>
      <c r="WXO254" s="30"/>
      <c r="WXP254" s="30"/>
      <c r="WXQ254" s="30"/>
      <c r="WXR254" s="30"/>
      <c r="WXS254" s="30"/>
      <c r="WXT254" s="30"/>
      <c r="WXU254" s="30"/>
      <c r="WXV254" s="30"/>
      <c r="WXW254" s="30"/>
      <c r="WXX254" s="30"/>
      <c r="WXY254" s="30"/>
      <c r="WXZ254" s="30"/>
      <c r="WYA254" s="30"/>
      <c r="WYB254" s="30"/>
      <c r="WYC254" s="30"/>
      <c r="WYD254" s="30"/>
      <c r="WYE254" s="30"/>
      <c r="WYF254" s="30"/>
      <c r="WYG254" s="30"/>
      <c r="WYH254" s="30"/>
      <c r="WYI254" s="30"/>
      <c r="WYJ254" s="30"/>
      <c r="WYK254" s="30"/>
      <c r="WYL254" s="30"/>
      <c r="WYM254" s="30"/>
      <c r="WYN254" s="30"/>
      <c r="WYO254" s="30"/>
      <c r="WYP254" s="30"/>
      <c r="WYQ254" s="30"/>
      <c r="WYR254" s="30"/>
      <c r="WYS254" s="30"/>
      <c r="WYT254" s="30"/>
      <c r="WYU254" s="30"/>
      <c r="WYV254" s="30"/>
      <c r="WYW254" s="30"/>
      <c r="WYX254" s="30"/>
      <c r="WYY254" s="30"/>
      <c r="WYZ254" s="30"/>
      <c r="WZA254" s="30"/>
      <c r="WZB254" s="30"/>
      <c r="WZC254" s="30"/>
      <c r="WZD254" s="30"/>
      <c r="WZE254" s="30"/>
      <c r="WZF254" s="30"/>
      <c r="WZG254" s="30"/>
      <c r="WZH254" s="30"/>
      <c r="WZI254" s="30"/>
      <c r="WZJ254" s="30"/>
      <c r="WZK254" s="30"/>
      <c r="WZL254" s="30"/>
      <c r="WZM254" s="30"/>
      <c r="WZN254" s="30"/>
      <c r="WZO254" s="30"/>
      <c r="WZP254" s="30"/>
      <c r="WZQ254" s="30"/>
      <c r="WZR254" s="30"/>
      <c r="WZS254" s="30"/>
      <c r="WZT254" s="30"/>
      <c r="WZU254" s="30"/>
      <c r="WZV254" s="30"/>
      <c r="WZW254" s="30"/>
      <c r="WZX254" s="30"/>
      <c r="WZY254" s="30"/>
      <c r="WZZ254" s="30"/>
      <c r="XAA254" s="30"/>
      <c r="XAB254" s="30"/>
      <c r="XAC254" s="30"/>
      <c r="XAD254" s="30"/>
      <c r="XAE254" s="30"/>
      <c r="XAF254" s="30"/>
      <c r="XAG254" s="30"/>
      <c r="XAH254" s="30"/>
      <c r="XAI254" s="30"/>
      <c r="XAJ254" s="30"/>
      <c r="XAK254" s="30"/>
      <c r="XAL254" s="30"/>
      <c r="XAM254" s="30"/>
      <c r="XAN254" s="30"/>
      <c r="XAO254" s="30"/>
      <c r="XAP254" s="30"/>
      <c r="XAQ254" s="30"/>
      <c r="XAR254" s="30"/>
      <c r="XAS254" s="30"/>
      <c r="XAT254" s="30"/>
      <c r="XAU254" s="30"/>
      <c r="XAV254" s="30"/>
      <c r="XAW254" s="30"/>
      <c r="XAX254" s="30"/>
      <c r="XAY254" s="30"/>
      <c r="XAZ254" s="30"/>
      <c r="XBA254" s="30"/>
      <c r="XBB254" s="30"/>
      <c r="XBC254" s="30"/>
      <c r="XBD254" s="30"/>
      <c r="XBE254" s="30"/>
      <c r="XBF254" s="30"/>
      <c r="XBG254" s="30"/>
      <c r="XBH254" s="30"/>
      <c r="XBI254" s="30"/>
      <c r="XBJ254" s="30"/>
      <c r="XBK254" s="30"/>
      <c r="XBL254" s="30"/>
      <c r="XBM254" s="30"/>
      <c r="XBN254" s="30"/>
      <c r="XBO254" s="30"/>
      <c r="XBP254" s="30"/>
      <c r="XBQ254" s="30"/>
      <c r="XBR254" s="30"/>
      <c r="XBS254" s="30"/>
      <c r="XBT254" s="30"/>
      <c r="XBU254" s="30"/>
      <c r="XBV254" s="30"/>
      <c r="XBW254" s="30"/>
      <c r="XBX254" s="30"/>
      <c r="XBY254" s="30"/>
      <c r="XBZ254" s="30"/>
      <c r="XCA254" s="30"/>
      <c r="XCB254" s="30"/>
      <c r="XCC254" s="30"/>
      <c r="XCD254" s="30"/>
      <c r="XCE254" s="30"/>
      <c r="XCF254" s="30"/>
      <c r="XCG254" s="30"/>
      <c r="XCH254" s="30"/>
      <c r="XCI254" s="30"/>
      <c r="XCJ254" s="30"/>
      <c r="XCK254" s="30"/>
      <c r="XCL254" s="30"/>
      <c r="XCM254" s="30"/>
      <c r="XCN254" s="30"/>
      <c r="XCO254" s="30"/>
      <c r="XCP254" s="30"/>
      <c r="XCQ254" s="30"/>
      <c r="XCR254" s="30"/>
      <c r="XCS254" s="30"/>
      <c r="XCT254" s="30"/>
      <c r="XCU254" s="30"/>
      <c r="XCV254" s="30"/>
      <c r="XCW254" s="30"/>
      <c r="XCX254" s="30"/>
      <c r="XCY254" s="30"/>
      <c r="XCZ254" s="30"/>
      <c r="XDA254" s="30"/>
      <c r="XDB254" s="30"/>
      <c r="XDC254" s="30"/>
      <c r="XDD254" s="30"/>
      <c r="XDE254" s="30"/>
      <c r="XDF254" s="30"/>
      <c r="XDG254" s="30"/>
      <c r="XDH254" s="30"/>
      <c r="XDI254" s="30"/>
      <c r="XDJ254" s="30"/>
      <c r="XDK254" s="30"/>
      <c r="XDL254" s="30"/>
      <c r="XDM254" s="30"/>
      <c r="XDN254" s="30"/>
      <c r="XDO254" s="30"/>
      <c r="XDP254" s="30"/>
      <c r="XDQ254" s="30"/>
      <c r="XDR254" s="30"/>
      <c r="XDS254" s="30"/>
      <c r="XDT254" s="30"/>
      <c r="XDU254" s="30"/>
      <c r="XDV254" s="30"/>
      <c r="XDW254" s="30"/>
      <c r="XDX254" s="30"/>
      <c r="XDY254" s="30"/>
      <c r="XDZ254" s="30"/>
      <c r="XEA254" s="30"/>
      <c r="XEB254" s="30"/>
      <c r="XEC254" s="30"/>
      <c r="XED254" s="30"/>
      <c r="XEE254" s="30"/>
      <c r="XEF254" s="30"/>
      <c r="XEG254" s="30"/>
      <c r="XEH254" s="30"/>
      <c r="XEI254" s="30"/>
      <c r="XEJ254" s="30"/>
      <c r="XEK254" s="30"/>
      <c r="XEL254" s="30"/>
      <c r="XEM254" s="30"/>
      <c r="XEN254" s="30"/>
      <c r="XEO254" s="30"/>
      <c r="XEP254" s="30"/>
      <c r="XEQ254" s="30"/>
      <c r="XER254" s="30"/>
      <c r="XES254" s="30"/>
      <c r="XET254" s="30"/>
      <c r="XEU254" s="30"/>
      <c r="XEV254" s="30"/>
      <c r="XEW254" s="30"/>
      <c r="XEX254" s="30"/>
      <c r="XEY254" s="30"/>
      <c r="XEZ254" s="30"/>
      <c r="XFA254" s="30"/>
      <c r="XFB254" s="30"/>
      <c r="XFC254" s="30"/>
    </row>
    <row r="255" s="32" customFormat="1" ht="19" customHeight="1" spans="1:16383">
      <c r="A255" s="37">
        <v>19</v>
      </c>
      <c r="B255" s="24" t="s">
        <v>309</v>
      </c>
      <c r="C255" s="24" t="s">
        <v>10</v>
      </c>
      <c r="D255" s="24" t="s">
        <v>311</v>
      </c>
      <c r="E255" s="24" t="s">
        <v>15</v>
      </c>
      <c r="F255" s="25">
        <v>90.76</v>
      </c>
      <c r="G255" s="25">
        <v>91.62</v>
      </c>
      <c r="H255" s="25">
        <f>F255*0.3+G255*0.7</f>
        <v>91.362</v>
      </c>
      <c r="UYR255" s="30"/>
      <c r="UYS255" s="30"/>
      <c r="UYT255" s="30"/>
      <c r="UYU255" s="30"/>
      <c r="UYV255" s="30"/>
      <c r="UYW255" s="30"/>
      <c r="UYX255" s="30"/>
      <c r="UYY255" s="30"/>
      <c r="UYZ255" s="30"/>
      <c r="UZA255" s="30"/>
      <c r="UZB255" s="30"/>
      <c r="UZC255" s="30"/>
      <c r="UZD255" s="30"/>
      <c r="UZE255" s="30"/>
      <c r="UZF255" s="30"/>
      <c r="UZG255" s="30"/>
      <c r="UZH255" s="30"/>
      <c r="UZI255" s="30"/>
      <c r="UZJ255" s="30"/>
      <c r="UZK255" s="30"/>
      <c r="UZL255" s="30"/>
      <c r="UZM255" s="30"/>
      <c r="UZN255" s="30"/>
      <c r="UZO255" s="30"/>
      <c r="UZP255" s="30"/>
      <c r="UZQ255" s="30"/>
      <c r="UZR255" s="30"/>
      <c r="UZS255" s="30"/>
      <c r="UZT255" s="30"/>
      <c r="UZU255" s="30"/>
      <c r="UZV255" s="30"/>
      <c r="UZW255" s="30"/>
      <c r="UZX255" s="30"/>
      <c r="UZY255" s="30"/>
      <c r="UZZ255" s="30"/>
      <c r="VAA255" s="30"/>
      <c r="VAB255" s="30"/>
      <c r="VAC255" s="30"/>
      <c r="VAD255" s="30"/>
      <c r="VAE255" s="30"/>
      <c r="VAF255" s="30"/>
      <c r="VAG255" s="30"/>
      <c r="VAH255" s="30"/>
      <c r="VAI255" s="30"/>
      <c r="VAJ255" s="30"/>
      <c r="VAK255" s="30"/>
      <c r="VAL255" s="30"/>
      <c r="VAM255" s="30"/>
      <c r="VAN255" s="30"/>
      <c r="VAO255" s="30"/>
      <c r="VAP255" s="30"/>
      <c r="VAQ255" s="30"/>
      <c r="VAR255" s="30"/>
      <c r="VAS255" s="30"/>
      <c r="VAT255" s="30"/>
      <c r="VAU255" s="30"/>
      <c r="VAV255" s="30"/>
      <c r="VAW255" s="30"/>
      <c r="VAX255" s="30"/>
      <c r="VAY255" s="30"/>
      <c r="VAZ255" s="30"/>
      <c r="VBA255" s="30"/>
      <c r="VBB255" s="30"/>
      <c r="VBC255" s="30"/>
      <c r="VBD255" s="30"/>
      <c r="VBE255" s="30"/>
      <c r="VBF255" s="30"/>
      <c r="VBG255" s="30"/>
      <c r="VBH255" s="30"/>
      <c r="VBI255" s="30"/>
      <c r="VBJ255" s="30"/>
      <c r="VBK255" s="30"/>
      <c r="VBL255" s="30"/>
      <c r="VBM255" s="30"/>
      <c r="VBN255" s="30"/>
      <c r="VBO255" s="30"/>
      <c r="VBP255" s="30"/>
      <c r="VBQ255" s="30"/>
      <c r="VBR255" s="30"/>
      <c r="VBS255" s="30"/>
      <c r="VBT255" s="30"/>
      <c r="VBU255" s="30"/>
      <c r="VBV255" s="30"/>
      <c r="VBW255" s="30"/>
      <c r="VBX255" s="30"/>
      <c r="VBY255" s="30"/>
      <c r="VBZ255" s="30"/>
      <c r="VCA255" s="30"/>
      <c r="VCB255" s="30"/>
      <c r="VCC255" s="30"/>
      <c r="VCD255" s="30"/>
      <c r="VCE255" s="30"/>
      <c r="VCF255" s="30"/>
      <c r="VCG255" s="30"/>
      <c r="VCH255" s="30"/>
      <c r="VCI255" s="30"/>
      <c r="VCJ255" s="30"/>
      <c r="VCK255" s="30"/>
      <c r="VCL255" s="30"/>
      <c r="VCM255" s="30"/>
      <c r="VCN255" s="30"/>
      <c r="VCO255" s="30"/>
      <c r="VCP255" s="30"/>
      <c r="VCQ255" s="30"/>
      <c r="VCR255" s="30"/>
      <c r="VCS255" s="30"/>
      <c r="VCT255" s="30"/>
      <c r="VCU255" s="30"/>
      <c r="VCV255" s="30"/>
      <c r="VCW255" s="30"/>
      <c r="VCX255" s="30"/>
      <c r="VCY255" s="30"/>
      <c r="VCZ255" s="30"/>
      <c r="VDA255" s="30"/>
      <c r="VDB255" s="30"/>
      <c r="VDC255" s="30"/>
      <c r="VDD255" s="30"/>
      <c r="VDE255" s="30"/>
      <c r="VDF255" s="30"/>
      <c r="VDG255" s="30"/>
      <c r="VDH255" s="30"/>
      <c r="VDI255" s="30"/>
      <c r="VDJ255" s="30"/>
      <c r="VDK255" s="30"/>
      <c r="VDL255" s="30"/>
      <c r="VDM255" s="30"/>
      <c r="VDN255" s="30"/>
      <c r="VDO255" s="30"/>
      <c r="VDP255" s="30"/>
      <c r="VDQ255" s="30"/>
      <c r="VDR255" s="30"/>
      <c r="VDS255" s="30"/>
      <c r="VDT255" s="30"/>
      <c r="VDU255" s="30"/>
      <c r="VDV255" s="30"/>
      <c r="VDW255" s="30"/>
      <c r="VDX255" s="30"/>
      <c r="VDY255" s="30"/>
      <c r="VDZ255" s="30"/>
      <c r="VEA255" s="30"/>
      <c r="VEB255" s="30"/>
      <c r="VEC255" s="30"/>
      <c r="VED255" s="30"/>
      <c r="VEE255" s="30"/>
      <c r="VEF255" s="30"/>
      <c r="VEG255" s="30"/>
      <c r="VEH255" s="30"/>
      <c r="VEI255" s="30"/>
      <c r="VEJ255" s="30"/>
      <c r="VEK255" s="30"/>
      <c r="VEL255" s="30"/>
      <c r="VEM255" s="30"/>
      <c r="VEN255" s="30"/>
      <c r="VEO255" s="30"/>
      <c r="VEP255" s="30"/>
      <c r="VEQ255" s="30"/>
      <c r="VER255" s="30"/>
      <c r="VES255" s="30"/>
      <c r="VET255" s="30"/>
      <c r="VEU255" s="30"/>
      <c r="VEV255" s="30"/>
      <c r="VEW255" s="30"/>
      <c r="VEX255" s="30"/>
      <c r="VEY255" s="30"/>
      <c r="VEZ255" s="30"/>
      <c r="VFA255" s="30"/>
      <c r="VFB255" s="30"/>
      <c r="VFC255" s="30"/>
      <c r="VFD255" s="30"/>
      <c r="VFE255" s="30"/>
      <c r="VFF255" s="30"/>
      <c r="VFG255" s="30"/>
      <c r="VFH255" s="30"/>
      <c r="VFI255" s="30"/>
      <c r="VFJ255" s="30"/>
      <c r="VFK255" s="30"/>
      <c r="VFL255" s="30"/>
      <c r="VFM255" s="30"/>
      <c r="VFN255" s="30"/>
      <c r="VFO255" s="30"/>
      <c r="VFP255" s="30"/>
      <c r="VFQ255" s="30"/>
      <c r="VFR255" s="30"/>
      <c r="VFS255" s="30"/>
      <c r="VFT255" s="30"/>
      <c r="VFU255" s="30"/>
      <c r="VFV255" s="30"/>
      <c r="VFW255" s="30"/>
      <c r="VFX255" s="30"/>
      <c r="VFY255" s="30"/>
      <c r="VFZ255" s="30"/>
      <c r="VGA255" s="30"/>
      <c r="VGB255" s="30"/>
      <c r="VGC255" s="30"/>
      <c r="VGD255" s="30"/>
      <c r="VGE255" s="30"/>
      <c r="VGF255" s="30"/>
      <c r="VGG255" s="30"/>
      <c r="VGH255" s="30"/>
      <c r="VGI255" s="30"/>
      <c r="VGJ255" s="30"/>
      <c r="VGK255" s="30"/>
      <c r="VGL255" s="30"/>
      <c r="VGM255" s="30"/>
      <c r="VGN255" s="30"/>
      <c r="VGO255" s="30"/>
      <c r="VGP255" s="30"/>
      <c r="VGQ255" s="30"/>
      <c r="VGR255" s="30"/>
      <c r="VGS255" s="30"/>
      <c r="VGT255" s="30"/>
      <c r="VGU255" s="30"/>
      <c r="VGV255" s="30"/>
      <c r="VGW255" s="30"/>
      <c r="VGX255" s="30"/>
      <c r="VGY255" s="30"/>
      <c r="VGZ255" s="30"/>
      <c r="VHA255" s="30"/>
      <c r="VHB255" s="30"/>
      <c r="VHC255" s="30"/>
      <c r="VHD255" s="30"/>
      <c r="VHE255" s="30"/>
      <c r="VHF255" s="30"/>
      <c r="VHG255" s="30"/>
      <c r="VHH255" s="30"/>
      <c r="VHI255" s="30"/>
      <c r="VHJ255" s="30"/>
      <c r="VHK255" s="30"/>
      <c r="VHL255" s="30"/>
      <c r="VHM255" s="30"/>
      <c r="VHN255" s="30"/>
      <c r="VHO255" s="30"/>
      <c r="VHP255" s="30"/>
      <c r="VHQ255" s="30"/>
      <c r="VHR255" s="30"/>
      <c r="VHS255" s="30"/>
      <c r="VHT255" s="30"/>
      <c r="VHU255" s="30"/>
      <c r="VHV255" s="30"/>
      <c r="VHW255" s="30"/>
      <c r="VHX255" s="30"/>
      <c r="VHY255" s="30"/>
      <c r="VHZ255" s="30"/>
      <c r="VIA255" s="30"/>
      <c r="VIB255" s="30"/>
      <c r="VIC255" s="30"/>
      <c r="VID255" s="30"/>
      <c r="VIE255" s="30"/>
      <c r="VIF255" s="30"/>
      <c r="VIG255" s="30"/>
      <c r="VIH255" s="30"/>
      <c r="VII255" s="30"/>
      <c r="VIJ255" s="30"/>
      <c r="VIK255" s="30"/>
      <c r="VIL255" s="30"/>
      <c r="VIM255" s="30"/>
      <c r="VIN255" s="30"/>
      <c r="VIO255" s="30"/>
      <c r="VIP255" s="30"/>
      <c r="VIQ255" s="30"/>
      <c r="VIR255" s="30"/>
      <c r="VIS255" s="30"/>
      <c r="VIT255" s="30"/>
      <c r="VIU255" s="30"/>
      <c r="VIV255" s="30"/>
      <c r="VIW255" s="30"/>
      <c r="VIX255" s="30"/>
      <c r="VIY255" s="30"/>
      <c r="VIZ255" s="30"/>
      <c r="VJA255" s="30"/>
      <c r="VJB255" s="30"/>
      <c r="VJC255" s="30"/>
      <c r="VJD255" s="30"/>
      <c r="VJE255" s="30"/>
      <c r="VJF255" s="30"/>
      <c r="VJG255" s="30"/>
      <c r="VJH255" s="30"/>
      <c r="VJI255" s="30"/>
      <c r="VJJ255" s="30"/>
      <c r="VJK255" s="30"/>
      <c r="VJL255" s="30"/>
      <c r="VJM255" s="30"/>
      <c r="VJN255" s="30"/>
      <c r="VJO255" s="30"/>
      <c r="VJP255" s="30"/>
      <c r="VJQ255" s="30"/>
      <c r="VJR255" s="30"/>
      <c r="VJS255" s="30"/>
      <c r="VJT255" s="30"/>
      <c r="VJU255" s="30"/>
      <c r="VJV255" s="30"/>
      <c r="VJW255" s="30"/>
      <c r="VJX255" s="30"/>
      <c r="VJY255" s="30"/>
      <c r="VJZ255" s="30"/>
      <c r="VKA255" s="30"/>
      <c r="VKB255" s="30"/>
      <c r="VKC255" s="30"/>
      <c r="VKD255" s="30"/>
      <c r="VKE255" s="30"/>
      <c r="VKF255" s="30"/>
      <c r="VKG255" s="30"/>
      <c r="VKH255" s="30"/>
      <c r="VKI255" s="30"/>
      <c r="VKJ255" s="30"/>
      <c r="VKK255" s="30"/>
      <c r="VKL255" s="30"/>
      <c r="VKM255" s="30"/>
      <c r="VKN255" s="30"/>
      <c r="VKO255" s="30"/>
      <c r="VKP255" s="30"/>
      <c r="VKQ255" s="30"/>
      <c r="VKR255" s="30"/>
      <c r="VKS255" s="30"/>
      <c r="VKT255" s="30"/>
      <c r="VKU255" s="30"/>
      <c r="VKV255" s="30"/>
      <c r="VKW255" s="30"/>
      <c r="VKX255" s="30"/>
      <c r="VKY255" s="30"/>
      <c r="VKZ255" s="30"/>
      <c r="VLA255" s="30"/>
      <c r="VLB255" s="30"/>
      <c r="VLC255" s="30"/>
      <c r="VLD255" s="30"/>
      <c r="VLE255" s="30"/>
      <c r="VLF255" s="30"/>
      <c r="VLG255" s="30"/>
      <c r="VLH255" s="30"/>
      <c r="VLI255" s="30"/>
      <c r="VLJ255" s="30"/>
      <c r="VLK255" s="30"/>
      <c r="VLL255" s="30"/>
      <c r="VLM255" s="30"/>
      <c r="VLN255" s="30"/>
      <c r="VLO255" s="30"/>
      <c r="VLP255" s="30"/>
      <c r="VLQ255" s="30"/>
      <c r="VLR255" s="30"/>
      <c r="VLS255" s="30"/>
      <c r="VLT255" s="30"/>
      <c r="VLU255" s="30"/>
      <c r="VLV255" s="30"/>
      <c r="VLW255" s="30"/>
      <c r="VLX255" s="30"/>
      <c r="VLY255" s="30"/>
      <c r="VLZ255" s="30"/>
      <c r="VMA255" s="30"/>
      <c r="VMB255" s="30"/>
      <c r="VMC255" s="30"/>
      <c r="VMD255" s="30"/>
      <c r="VME255" s="30"/>
      <c r="VMF255" s="30"/>
      <c r="VMG255" s="30"/>
      <c r="VMH255" s="30"/>
      <c r="VMI255" s="30"/>
      <c r="VMJ255" s="30"/>
      <c r="VMK255" s="30"/>
      <c r="VML255" s="30"/>
      <c r="VMM255" s="30"/>
      <c r="VMN255" s="30"/>
      <c r="VMO255" s="30"/>
      <c r="VMP255" s="30"/>
      <c r="VMQ255" s="30"/>
      <c r="VMR255" s="30"/>
      <c r="VMS255" s="30"/>
      <c r="VMT255" s="30"/>
      <c r="VMU255" s="30"/>
      <c r="VMV255" s="30"/>
      <c r="VMW255" s="30"/>
      <c r="VMX255" s="30"/>
      <c r="VMY255" s="30"/>
      <c r="VMZ255" s="30"/>
      <c r="VNA255" s="30"/>
      <c r="VNB255" s="30"/>
      <c r="VNC255" s="30"/>
      <c r="VND255" s="30"/>
      <c r="VNE255" s="30"/>
      <c r="VNF255" s="30"/>
      <c r="VNG255" s="30"/>
      <c r="VNH255" s="30"/>
      <c r="VNI255" s="30"/>
      <c r="VNJ255" s="30"/>
      <c r="VNK255" s="30"/>
      <c r="VNL255" s="30"/>
      <c r="VNM255" s="30"/>
      <c r="VNN255" s="30"/>
      <c r="VNO255" s="30"/>
      <c r="VNP255" s="30"/>
      <c r="VNQ255" s="30"/>
      <c r="VNR255" s="30"/>
      <c r="VNS255" s="30"/>
      <c r="VNT255" s="30"/>
      <c r="VNU255" s="30"/>
      <c r="VNV255" s="30"/>
      <c r="VNW255" s="30"/>
      <c r="VNX255" s="30"/>
      <c r="VNY255" s="30"/>
      <c r="VNZ255" s="30"/>
      <c r="VOA255" s="30"/>
      <c r="VOB255" s="30"/>
      <c r="VOC255" s="30"/>
      <c r="VOD255" s="30"/>
      <c r="VOE255" s="30"/>
      <c r="VOF255" s="30"/>
      <c r="VOG255" s="30"/>
      <c r="VOH255" s="30"/>
      <c r="VOI255" s="30"/>
      <c r="VOJ255" s="30"/>
      <c r="VOK255" s="30"/>
      <c r="VOL255" s="30"/>
      <c r="VOM255" s="30"/>
      <c r="VON255" s="30"/>
      <c r="VOO255" s="30"/>
      <c r="VOP255" s="30"/>
      <c r="VOQ255" s="30"/>
      <c r="VOR255" s="30"/>
      <c r="VOS255" s="30"/>
      <c r="VOT255" s="30"/>
      <c r="VOU255" s="30"/>
      <c r="VOV255" s="30"/>
      <c r="VOW255" s="30"/>
      <c r="VOX255" s="30"/>
      <c r="VOY255" s="30"/>
      <c r="VOZ255" s="30"/>
      <c r="VPA255" s="30"/>
      <c r="VPB255" s="30"/>
      <c r="VPC255" s="30"/>
      <c r="VPD255" s="30"/>
      <c r="VPE255" s="30"/>
      <c r="VPF255" s="30"/>
      <c r="VPG255" s="30"/>
      <c r="VPH255" s="30"/>
      <c r="VPI255" s="30"/>
      <c r="VPJ255" s="30"/>
      <c r="VPK255" s="30"/>
      <c r="VPL255" s="30"/>
      <c r="VPM255" s="30"/>
      <c r="VPN255" s="30"/>
      <c r="VPO255" s="30"/>
      <c r="VPP255" s="30"/>
      <c r="VPQ255" s="30"/>
      <c r="VPR255" s="30"/>
      <c r="VPS255" s="30"/>
      <c r="VPT255" s="30"/>
      <c r="VPU255" s="30"/>
      <c r="VPV255" s="30"/>
      <c r="VPW255" s="30"/>
      <c r="VPX255" s="30"/>
      <c r="VPY255" s="30"/>
      <c r="VPZ255" s="30"/>
      <c r="VQA255" s="30"/>
      <c r="VQB255" s="30"/>
      <c r="VQC255" s="30"/>
      <c r="VQD255" s="30"/>
      <c r="VQE255" s="30"/>
      <c r="VQF255" s="30"/>
      <c r="VQG255" s="30"/>
      <c r="VQH255" s="30"/>
      <c r="VQI255" s="30"/>
      <c r="VQJ255" s="30"/>
      <c r="VQK255" s="30"/>
      <c r="VQL255" s="30"/>
      <c r="VQM255" s="30"/>
      <c r="VQN255" s="30"/>
      <c r="VQO255" s="30"/>
      <c r="VQP255" s="30"/>
      <c r="VQQ255" s="30"/>
      <c r="VQR255" s="30"/>
      <c r="VQS255" s="30"/>
      <c r="VQT255" s="30"/>
      <c r="VQU255" s="30"/>
      <c r="VQV255" s="30"/>
      <c r="VQW255" s="30"/>
      <c r="VQX255" s="30"/>
      <c r="VQY255" s="30"/>
      <c r="VQZ255" s="30"/>
      <c r="VRA255" s="30"/>
      <c r="VRB255" s="30"/>
      <c r="VRC255" s="30"/>
      <c r="VRD255" s="30"/>
      <c r="VRE255" s="30"/>
      <c r="VRF255" s="30"/>
      <c r="VRG255" s="30"/>
      <c r="VRH255" s="30"/>
      <c r="VRI255" s="30"/>
      <c r="VRJ255" s="30"/>
      <c r="VRK255" s="30"/>
      <c r="VRL255" s="30"/>
      <c r="VRM255" s="30"/>
      <c r="VRN255" s="30"/>
      <c r="VRO255" s="30"/>
      <c r="VRP255" s="30"/>
      <c r="VRQ255" s="30"/>
      <c r="VRR255" s="30"/>
      <c r="VRS255" s="30"/>
      <c r="VRT255" s="30"/>
      <c r="VRU255" s="30"/>
      <c r="VRV255" s="30"/>
      <c r="VRW255" s="30"/>
      <c r="VRX255" s="30"/>
      <c r="VRY255" s="30"/>
      <c r="VRZ255" s="30"/>
      <c r="VSA255" s="30"/>
      <c r="VSB255" s="30"/>
      <c r="VSC255" s="30"/>
      <c r="VSD255" s="30"/>
      <c r="VSE255" s="30"/>
      <c r="VSF255" s="30"/>
      <c r="VSG255" s="30"/>
      <c r="VSH255" s="30"/>
      <c r="VSI255" s="30"/>
      <c r="VSJ255" s="30"/>
      <c r="VSK255" s="30"/>
      <c r="VSL255" s="30"/>
      <c r="VSM255" s="30"/>
      <c r="VSN255" s="30"/>
      <c r="VSO255" s="30"/>
      <c r="VSP255" s="30"/>
      <c r="VSQ255" s="30"/>
      <c r="VSR255" s="30"/>
      <c r="VSS255" s="30"/>
      <c r="VST255" s="30"/>
      <c r="VSU255" s="30"/>
      <c r="VSV255" s="30"/>
      <c r="VSW255" s="30"/>
      <c r="VSX255" s="30"/>
      <c r="VSY255" s="30"/>
      <c r="VSZ255" s="30"/>
      <c r="VTA255" s="30"/>
      <c r="VTB255" s="30"/>
      <c r="VTC255" s="30"/>
      <c r="VTD255" s="30"/>
      <c r="VTE255" s="30"/>
      <c r="VTF255" s="30"/>
      <c r="VTG255" s="30"/>
      <c r="VTH255" s="30"/>
      <c r="VTI255" s="30"/>
      <c r="VTJ255" s="30"/>
      <c r="VTK255" s="30"/>
      <c r="VTL255" s="30"/>
      <c r="VTM255" s="30"/>
      <c r="VTN255" s="30"/>
      <c r="VTO255" s="30"/>
      <c r="VTP255" s="30"/>
      <c r="VTQ255" s="30"/>
      <c r="VTR255" s="30"/>
      <c r="VTS255" s="30"/>
      <c r="VTT255" s="30"/>
      <c r="VTU255" s="30"/>
      <c r="VTV255" s="30"/>
      <c r="VTW255" s="30"/>
      <c r="VTX255" s="30"/>
      <c r="VTY255" s="30"/>
      <c r="VTZ255" s="30"/>
      <c r="VUA255" s="30"/>
      <c r="VUB255" s="30"/>
      <c r="VUC255" s="30"/>
      <c r="VUD255" s="30"/>
      <c r="VUE255" s="30"/>
      <c r="VUF255" s="30"/>
      <c r="VUG255" s="30"/>
      <c r="VUH255" s="30"/>
      <c r="VUI255" s="30"/>
      <c r="VUJ255" s="30"/>
      <c r="VUK255" s="30"/>
      <c r="VUL255" s="30"/>
      <c r="VUM255" s="30"/>
      <c r="VUN255" s="30"/>
      <c r="VUO255" s="30"/>
      <c r="VUP255" s="30"/>
      <c r="VUQ255" s="30"/>
      <c r="VUR255" s="30"/>
      <c r="VUS255" s="30"/>
      <c r="VUT255" s="30"/>
      <c r="VUU255" s="30"/>
      <c r="VUV255" s="30"/>
      <c r="VUW255" s="30"/>
      <c r="VUX255" s="30"/>
      <c r="VUY255" s="30"/>
      <c r="VUZ255" s="30"/>
      <c r="VVA255" s="30"/>
      <c r="VVB255" s="30"/>
      <c r="VVC255" s="30"/>
      <c r="VVD255" s="30"/>
      <c r="VVE255" s="30"/>
      <c r="VVF255" s="30"/>
      <c r="VVG255" s="30"/>
      <c r="VVH255" s="30"/>
      <c r="VVI255" s="30"/>
      <c r="VVJ255" s="30"/>
      <c r="VVK255" s="30"/>
      <c r="VVL255" s="30"/>
      <c r="VVM255" s="30"/>
      <c r="VVN255" s="30"/>
      <c r="VVO255" s="30"/>
      <c r="VVP255" s="30"/>
      <c r="VVQ255" s="30"/>
      <c r="VVR255" s="30"/>
      <c r="VVS255" s="30"/>
      <c r="VVT255" s="30"/>
      <c r="VVU255" s="30"/>
      <c r="VVV255" s="30"/>
      <c r="VVW255" s="30"/>
      <c r="VVX255" s="30"/>
      <c r="VVY255" s="30"/>
      <c r="VVZ255" s="30"/>
      <c r="VWA255" s="30"/>
      <c r="VWB255" s="30"/>
      <c r="VWC255" s="30"/>
      <c r="VWD255" s="30"/>
      <c r="VWE255" s="30"/>
      <c r="VWF255" s="30"/>
      <c r="VWG255" s="30"/>
      <c r="VWH255" s="30"/>
      <c r="VWI255" s="30"/>
      <c r="VWJ255" s="30"/>
      <c r="VWK255" s="30"/>
      <c r="VWL255" s="30"/>
      <c r="VWM255" s="30"/>
      <c r="VWN255" s="30"/>
      <c r="VWO255" s="30"/>
      <c r="VWP255" s="30"/>
      <c r="VWQ255" s="30"/>
      <c r="VWR255" s="30"/>
      <c r="VWS255" s="30"/>
      <c r="VWT255" s="30"/>
      <c r="VWU255" s="30"/>
      <c r="VWV255" s="30"/>
      <c r="VWW255" s="30"/>
      <c r="VWX255" s="30"/>
      <c r="VWY255" s="30"/>
      <c r="VWZ255" s="30"/>
      <c r="VXA255" s="30"/>
      <c r="VXB255" s="30"/>
      <c r="VXC255" s="30"/>
      <c r="VXD255" s="30"/>
      <c r="VXE255" s="30"/>
      <c r="VXF255" s="30"/>
      <c r="VXG255" s="30"/>
      <c r="VXH255" s="30"/>
      <c r="VXI255" s="30"/>
      <c r="VXJ255" s="30"/>
      <c r="VXK255" s="30"/>
      <c r="VXL255" s="30"/>
      <c r="VXM255" s="30"/>
      <c r="VXN255" s="30"/>
      <c r="VXO255" s="30"/>
      <c r="VXP255" s="30"/>
      <c r="VXQ255" s="30"/>
      <c r="VXR255" s="30"/>
      <c r="VXS255" s="30"/>
      <c r="VXT255" s="30"/>
      <c r="VXU255" s="30"/>
      <c r="VXV255" s="30"/>
      <c r="VXW255" s="30"/>
      <c r="VXX255" s="30"/>
      <c r="VXY255" s="30"/>
      <c r="VXZ255" s="30"/>
      <c r="VYA255" s="30"/>
      <c r="VYB255" s="30"/>
      <c r="VYC255" s="30"/>
      <c r="VYD255" s="30"/>
      <c r="VYE255" s="30"/>
      <c r="VYF255" s="30"/>
      <c r="VYG255" s="30"/>
      <c r="VYH255" s="30"/>
      <c r="VYI255" s="30"/>
      <c r="VYJ255" s="30"/>
      <c r="VYK255" s="30"/>
      <c r="VYL255" s="30"/>
      <c r="VYM255" s="30"/>
      <c r="VYN255" s="30"/>
      <c r="VYO255" s="30"/>
      <c r="VYP255" s="30"/>
      <c r="VYQ255" s="30"/>
      <c r="VYR255" s="30"/>
      <c r="VYS255" s="30"/>
      <c r="VYT255" s="30"/>
      <c r="VYU255" s="30"/>
      <c r="VYV255" s="30"/>
      <c r="VYW255" s="30"/>
      <c r="VYX255" s="30"/>
      <c r="VYY255" s="30"/>
      <c r="VYZ255" s="30"/>
      <c r="VZA255" s="30"/>
      <c r="VZB255" s="30"/>
      <c r="VZC255" s="30"/>
      <c r="VZD255" s="30"/>
      <c r="VZE255" s="30"/>
      <c r="VZF255" s="30"/>
      <c r="VZG255" s="30"/>
      <c r="VZH255" s="30"/>
      <c r="VZI255" s="30"/>
      <c r="VZJ255" s="30"/>
      <c r="VZK255" s="30"/>
      <c r="VZL255" s="30"/>
      <c r="VZM255" s="30"/>
      <c r="VZN255" s="30"/>
      <c r="VZO255" s="30"/>
      <c r="VZP255" s="30"/>
      <c r="VZQ255" s="30"/>
      <c r="VZR255" s="30"/>
      <c r="VZS255" s="30"/>
      <c r="VZT255" s="30"/>
      <c r="VZU255" s="30"/>
      <c r="VZV255" s="30"/>
      <c r="VZW255" s="30"/>
      <c r="VZX255" s="30"/>
      <c r="VZY255" s="30"/>
      <c r="VZZ255" s="30"/>
      <c r="WAA255" s="30"/>
      <c r="WAB255" s="30"/>
      <c r="WAC255" s="30"/>
      <c r="WAD255" s="30"/>
      <c r="WAE255" s="30"/>
      <c r="WAF255" s="30"/>
      <c r="WAG255" s="30"/>
      <c r="WAH255" s="30"/>
      <c r="WAI255" s="30"/>
      <c r="WAJ255" s="30"/>
      <c r="WAK255" s="30"/>
      <c r="WAL255" s="30"/>
      <c r="WAM255" s="30"/>
      <c r="WAN255" s="30"/>
      <c r="WAO255" s="30"/>
      <c r="WAP255" s="30"/>
      <c r="WAQ255" s="30"/>
      <c r="WAR255" s="30"/>
      <c r="WAS255" s="30"/>
      <c r="WAT255" s="30"/>
      <c r="WAU255" s="30"/>
      <c r="WAV255" s="30"/>
      <c r="WAW255" s="30"/>
      <c r="WAX255" s="30"/>
      <c r="WAY255" s="30"/>
      <c r="WAZ255" s="30"/>
      <c r="WBA255" s="30"/>
      <c r="WBB255" s="30"/>
      <c r="WBC255" s="30"/>
      <c r="WBD255" s="30"/>
      <c r="WBE255" s="30"/>
      <c r="WBF255" s="30"/>
      <c r="WBG255" s="30"/>
      <c r="WBH255" s="30"/>
      <c r="WBI255" s="30"/>
      <c r="WBJ255" s="30"/>
      <c r="WBK255" s="30"/>
      <c r="WBL255" s="30"/>
      <c r="WBM255" s="30"/>
      <c r="WBN255" s="30"/>
      <c r="WBO255" s="30"/>
      <c r="WBP255" s="30"/>
      <c r="WBQ255" s="30"/>
      <c r="WBR255" s="30"/>
      <c r="WBS255" s="30"/>
      <c r="WBT255" s="30"/>
      <c r="WBU255" s="30"/>
      <c r="WBV255" s="30"/>
      <c r="WBW255" s="30"/>
      <c r="WBX255" s="30"/>
      <c r="WBY255" s="30"/>
      <c r="WBZ255" s="30"/>
      <c r="WCA255" s="30"/>
      <c r="WCB255" s="30"/>
      <c r="WCC255" s="30"/>
      <c r="WCD255" s="30"/>
      <c r="WCE255" s="30"/>
      <c r="WCF255" s="30"/>
      <c r="WCG255" s="30"/>
      <c r="WCH255" s="30"/>
      <c r="WCI255" s="30"/>
      <c r="WCJ255" s="30"/>
      <c r="WCK255" s="30"/>
      <c r="WCL255" s="30"/>
      <c r="WCM255" s="30"/>
      <c r="WCN255" s="30"/>
      <c r="WCO255" s="30"/>
      <c r="WCP255" s="30"/>
      <c r="WCQ255" s="30"/>
      <c r="WCR255" s="30"/>
      <c r="WCS255" s="30"/>
      <c r="WCT255" s="30"/>
      <c r="WCU255" s="30"/>
      <c r="WCV255" s="30"/>
      <c r="WCW255" s="30"/>
      <c r="WCX255" s="30"/>
      <c r="WCY255" s="30"/>
      <c r="WCZ255" s="30"/>
      <c r="WDA255" s="30"/>
      <c r="WDB255" s="30"/>
      <c r="WDC255" s="30"/>
      <c r="WDD255" s="30"/>
      <c r="WDE255" s="30"/>
      <c r="WDF255" s="30"/>
      <c r="WDG255" s="30"/>
      <c r="WDH255" s="30"/>
      <c r="WDI255" s="30"/>
      <c r="WDJ255" s="30"/>
      <c r="WDK255" s="30"/>
      <c r="WDL255" s="30"/>
      <c r="WDM255" s="30"/>
      <c r="WDN255" s="30"/>
      <c r="WDO255" s="30"/>
      <c r="WDP255" s="30"/>
      <c r="WDQ255" s="30"/>
      <c r="WDR255" s="30"/>
      <c r="WDS255" s="30"/>
      <c r="WDT255" s="30"/>
      <c r="WDU255" s="30"/>
      <c r="WDV255" s="30"/>
      <c r="WDW255" s="30"/>
      <c r="WDX255" s="30"/>
      <c r="WDY255" s="30"/>
      <c r="WDZ255" s="30"/>
      <c r="WEA255" s="30"/>
      <c r="WEB255" s="30"/>
      <c r="WEC255" s="30"/>
      <c r="WED255" s="30"/>
      <c r="WEE255" s="30"/>
      <c r="WEF255" s="30"/>
      <c r="WEG255" s="30"/>
      <c r="WEH255" s="30"/>
      <c r="WEI255" s="30"/>
      <c r="WEJ255" s="30"/>
      <c r="WEK255" s="30"/>
      <c r="WEL255" s="30"/>
      <c r="WEM255" s="30"/>
      <c r="WEN255" s="30"/>
      <c r="WEO255" s="30"/>
      <c r="WEP255" s="30"/>
      <c r="WEQ255" s="30"/>
      <c r="WER255" s="30"/>
      <c r="WES255" s="30"/>
      <c r="WET255" s="30"/>
      <c r="WEU255" s="30"/>
      <c r="WEV255" s="30"/>
      <c r="WEW255" s="30"/>
      <c r="WEX255" s="30"/>
      <c r="WEY255" s="30"/>
      <c r="WEZ255" s="30"/>
      <c r="WFA255" s="30"/>
      <c r="WFB255" s="30"/>
      <c r="WFC255" s="30"/>
      <c r="WFD255" s="30"/>
      <c r="WFE255" s="30"/>
      <c r="WFF255" s="30"/>
      <c r="WFG255" s="30"/>
      <c r="WFH255" s="30"/>
      <c r="WFI255" s="30"/>
      <c r="WFJ255" s="30"/>
      <c r="WFK255" s="30"/>
      <c r="WFL255" s="30"/>
      <c r="WFM255" s="30"/>
      <c r="WFN255" s="30"/>
      <c r="WFO255" s="30"/>
      <c r="WFP255" s="30"/>
      <c r="WFQ255" s="30"/>
      <c r="WFR255" s="30"/>
      <c r="WFS255" s="30"/>
      <c r="WFT255" s="30"/>
      <c r="WFU255" s="30"/>
      <c r="WFV255" s="30"/>
      <c r="WFW255" s="30"/>
      <c r="WFX255" s="30"/>
      <c r="WFY255" s="30"/>
      <c r="WFZ255" s="30"/>
      <c r="WGA255" s="30"/>
      <c r="WGB255" s="30"/>
      <c r="WGC255" s="30"/>
      <c r="WGD255" s="30"/>
      <c r="WGE255" s="30"/>
      <c r="WGF255" s="30"/>
      <c r="WGG255" s="30"/>
      <c r="WGH255" s="30"/>
      <c r="WGI255" s="30"/>
      <c r="WGJ255" s="30"/>
      <c r="WGK255" s="30"/>
      <c r="WGL255" s="30"/>
      <c r="WGM255" s="30"/>
      <c r="WGN255" s="30"/>
      <c r="WGO255" s="30"/>
      <c r="WGP255" s="30"/>
      <c r="WGQ255" s="30"/>
      <c r="WGR255" s="30"/>
      <c r="WGS255" s="30"/>
      <c r="WGT255" s="30"/>
      <c r="WGU255" s="30"/>
      <c r="WGV255" s="30"/>
      <c r="WGW255" s="30"/>
      <c r="WGX255" s="30"/>
      <c r="WGY255" s="30"/>
      <c r="WGZ255" s="30"/>
      <c r="WHA255" s="30"/>
      <c r="WHB255" s="30"/>
      <c r="WHC255" s="30"/>
      <c r="WHD255" s="30"/>
      <c r="WHE255" s="30"/>
      <c r="WHF255" s="30"/>
      <c r="WHG255" s="30"/>
      <c r="WHH255" s="30"/>
      <c r="WHI255" s="30"/>
      <c r="WHJ255" s="30"/>
      <c r="WHK255" s="30"/>
      <c r="WHL255" s="30"/>
      <c r="WHM255" s="30"/>
      <c r="WHN255" s="30"/>
      <c r="WHO255" s="30"/>
      <c r="WHP255" s="30"/>
      <c r="WHQ255" s="30"/>
      <c r="WHR255" s="30"/>
      <c r="WHS255" s="30"/>
      <c r="WHT255" s="30"/>
      <c r="WHU255" s="30"/>
      <c r="WHV255" s="30"/>
      <c r="WHW255" s="30"/>
      <c r="WHX255" s="30"/>
      <c r="WHY255" s="30"/>
      <c r="WHZ255" s="30"/>
      <c r="WIA255" s="30"/>
      <c r="WIB255" s="30"/>
      <c r="WIC255" s="30"/>
      <c r="WID255" s="30"/>
      <c r="WIE255" s="30"/>
      <c r="WIF255" s="30"/>
      <c r="WIG255" s="30"/>
      <c r="WIH255" s="30"/>
      <c r="WII255" s="30"/>
      <c r="WIJ255" s="30"/>
      <c r="WIK255" s="30"/>
      <c r="WIL255" s="30"/>
      <c r="WIM255" s="30"/>
      <c r="WIN255" s="30"/>
      <c r="WIO255" s="30"/>
      <c r="WIP255" s="30"/>
      <c r="WIQ255" s="30"/>
      <c r="WIR255" s="30"/>
      <c r="WIS255" s="30"/>
      <c r="WIT255" s="30"/>
      <c r="WIU255" s="30"/>
      <c r="WIV255" s="30"/>
      <c r="WIW255" s="30"/>
      <c r="WIX255" s="30"/>
      <c r="WIY255" s="30"/>
      <c r="WIZ255" s="30"/>
      <c r="WJA255" s="30"/>
      <c r="WJB255" s="30"/>
      <c r="WJC255" s="30"/>
      <c r="WJD255" s="30"/>
      <c r="WJE255" s="30"/>
      <c r="WJF255" s="30"/>
      <c r="WJG255" s="30"/>
      <c r="WJH255" s="30"/>
      <c r="WJI255" s="30"/>
      <c r="WJJ255" s="30"/>
      <c r="WJK255" s="30"/>
      <c r="WJL255" s="30"/>
      <c r="WJM255" s="30"/>
      <c r="WJN255" s="30"/>
      <c r="WJO255" s="30"/>
      <c r="WJP255" s="30"/>
      <c r="WJQ255" s="30"/>
      <c r="WJR255" s="30"/>
      <c r="WJS255" s="30"/>
      <c r="WJT255" s="30"/>
      <c r="WJU255" s="30"/>
      <c r="WJV255" s="30"/>
      <c r="WJW255" s="30"/>
      <c r="WJX255" s="30"/>
      <c r="WJY255" s="30"/>
      <c r="WJZ255" s="30"/>
      <c r="WKA255" s="30"/>
      <c r="WKB255" s="30"/>
      <c r="WKC255" s="30"/>
      <c r="WKD255" s="30"/>
      <c r="WKE255" s="30"/>
      <c r="WKF255" s="30"/>
      <c r="WKG255" s="30"/>
      <c r="WKH255" s="30"/>
      <c r="WKI255" s="30"/>
      <c r="WKJ255" s="30"/>
      <c r="WKK255" s="30"/>
      <c r="WKL255" s="30"/>
      <c r="WKM255" s="30"/>
      <c r="WKN255" s="30"/>
      <c r="WKO255" s="30"/>
      <c r="WKP255" s="30"/>
      <c r="WKQ255" s="30"/>
      <c r="WKR255" s="30"/>
      <c r="WKS255" s="30"/>
      <c r="WKT255" s="30"/>
      <c r="WKU255" s="30"/>
      <c r="WKV255" s="30"/>
      <c r="WKW255" s="30"/>
      <c r="WKX255" s="30"/>
      <c r="WKY255" s="30"/>
      <c r="WKZ255" s="30"/>
      <c r="WLA255" s="30"/>
      <c r="WLB255" s="30"/>
      <c r="WLC255" s="30"/>
      <c r="WLD255" s="30"/>
      <c r="WLE255" s="30"/>
      <c r="WLF255" s="30"/>
      <c r="WLG255" s="30"/>
      <c r="WLH255" s="30"/>
      <c r="WLI255" s="30"/>
      <c r="WLJ255" s="30"/>
      <c r="WLK255" s="30"/>
      <c r="WLL255" s="30"/>
      <c r="WLM255" s="30"/>
      <c r="WLN255" s="30"/>
      <c r="WLO255" s="30"/>
      <c r="WLP255" s="30"/>
      <c r="WLQ255" s="30"/>
      <c r="WLR255" s="30"/>
      <c r="WLS255" s="30"/>
      <c r="WLT255" s="30"/>
      <c r="WLU255" s="30"/>
      <c r="WLV255" s="30"/>
      <c r="WLW255" s="30"/>
      <c r="WLX255" s="30"/>
      <c r="WLY255" s="30"/>
      <c r="WLZ255" s="30"/>
      <c r="WMA255" s="30"/>
      <c r="WMB255" s="30"/>
      <c r="WMC255" s="30"/>
      <c r="WMD255" s="30"/>
      <c r="WME255" s="30"/>
      <c r="WMF255" s="30"/>
      <c r="WMG255" s="30"/>
      <c r="WMH255" s="30"/>
      <c r="WMI255" s="30"/>
      <c r="WMJ255" s="30"/>
      <c r="WMK255" s="30"/>
      <c r="WML255" s="30"/>
      <c r="WMM255" s="30"/>
      <c r="WMN255" s="30"/>
      <c r="WMO255" s="30"/>
      <c r="WMP255" s="30"/>
      <c r="WMQ255" s="30"/>
      <c r="WMR255" s="30"/>
      <c r="WMS255" s="30"/>
      <c r="WMT255" s="30"/>
      <c r="WMU255" s="30"/>
      <c r="WMV255" s="30"/>
      <c r="WMW255" s="30"/>
      <c r="WMX255" s="30"/>
      <c r="WMY255" s="30"/>
      <c r="WMZ255" s="30"/>
      <c r="WNA255" s="30"/>
      <c r="WNB255" s="30"/>
      <c r="WNC255" s="30"/>
      <c r="WND255" s="30"/>
      <c r="WNE255" s="30"/>
      <c r="WNF255" s="30"/>
      <c r="WNG255" s="30"/>
      <c r="WNH255" s="30"/>
      <c r="WNI255" s="30"/>
      <c r="WNJ255" s="30"/>
      <c r="WNK255" s="30"/>
      <c r="WNL255" s="30"/>
      <c r="WNM255" s="30"/>
      <c r="WNN255" s="30"/>
      <c r="WNO255" s="30"/>
      <c r="WNP255" s="30"/>
      <c r="WNQ255" s="30"/>
      <c r="WNR255" s="30"/>
      <c r="WNS255" s="30"/>
      <c r="WNT255" s="30"/>
      <c r="WNU255" s="30"/>
      <c r="WNV255" s="30"/>
      <c r="WNW255" s="30"/>
      <c r="WNX255" s="30"/>
      <c r="WNY255" s="30"/>
      <c r="WNZ255" s="30"/>
      <c r="WOA255" s="30"/>
      <c r="WOB255" s="30"/>
      <c r="WOC255" s="30"/>
      <c r="WOD255" s="30"/>
      <c r="WOE255" s="30"/>
      <c r="WOF255" s="30"/>
      <c r="WOG255" s="30"/>
      <c r="WOH255" s="30"/>
      <c r="WOI255" s="30"/>
      <c r="WOJ255" s="30"/>
      <c r="WOK255" s="30"/>
      <c r="WOL255" s="30"/>
      <c r="WOM255" s="30"/>
      <c r="WON255" s="30"/>
      <c r="WOO255" s="30"/>
      <c r="WOP255" s="30"/>
      <c r="WOQ255" s="30"/>
      <c r="WOR255" s="30"/>
      <c r="WOS255" s="30"/>
      <c r="WOT255" s="30"/>
      <c r="WOU255" s="30"/>
      <c r="WOV255" s="30"/>
      <c r="WOW255" s="30"/>
      <c r="WOX255" s="30"/>
      <c r="WOY255" s="30"/>
      <c r="WOZ255" s="30"/>
      <c r="WPA255" s="30"/>
      <c r="WPB255" s="30"/>
      <c r="WPC255" s="30"/>
      <c r="WPD255" s="30"/>
      <c r="WPE255" s="30"/>
      <c r="WPF255" s="30"/>
      <c r="WPG255" s="30"/>
      <c r="WPH255" s="30"/>
      <c r="WPI255" s="30"/>
      <c r="WPJ255" s="30"/>
      <c r="WPK255" s="30"/>
      <c r="WPL255" s="30"/>
      <c r="WPM255" s="30"/>
      <c r="WPN255" s="30"/>
      <c r="WPO255" s="30"/>
      <c r="WPP255" s="30"/>
      <c r="WPQ255" s="30"/>
      <c r="WPR255" s="30"/>
      <c r="WPS255" s="30"/>
      <c r="WPT255" s="30"/>
      <c r="WPU255" s="30"/>
      <c r="WPV255" s="30"/>
      <c r="WPW255" s="30"/>
      <c r="WPX255" s="30"/>
      <c r="WPY255" s="30"/>
      <c r="WPZ255" s="30"/>
      <c r="WQA255" s="30"/>
      <c r="WQB255" s="30"/>
      <c r="WQC255" s="30"/>
      <c r="WQD255" s="30"/>
      <c r="WQE255" s="30"/>
      <c r="WQF255" s="30"/>
      <c r="WQG255" s="30"/>
      <c r="WQH255" s="30"/>
      <c r="WQI255" s="30"/>
      <c r="WQJ255" s="30"/>
      <c r="WQK255" s="30"/>
      <c r="WQL255" s="30"/>
      <c r="WQM255" s="30"/>
      <c r="WQN255" s="30"/>
      <c r="WQO255" s="30"/>
      <c r="WQP255" s="30"/>
      <c r="WQQ255" s="30"/>
      <c r="WQR255" s="30"/>
      <c r="WQS255" s="30"/>
      <c r="WQT255" s="30"/>
      <c r="WQU255" s="30"/>
      <c r="WQV255" s="30"/>
      <c r="WQW255" s="30"/>
      <c r="WQX255" s="30"/>
      <c r="WQY255" s="30"/>
      <c r="WQZ255" s="30"/>
      <c r="WRA255" s="30"/>
      <c r="WRB255" s="30"/>
      <c r="WRC255" s="30"/>
      <c r="WRD255" s="30"/>
      <c r="WRE255" s="30"/>
      <c r="WRF255" s="30"/>
      <c r="WRG255" s="30"/>
      <c r="WRH255" s="30"/>
      <c r="WRI255" s="30"/>
      <c r="WRJ255" s="30"/>
      <c r="WRK255" s="30"/>
      <c r="WRL255" s="30"/>
      <c r="WRM255" s="30"/>
      <c r="WRN255" s="30"/>
      <c r="WRO255" s="30"/>
      <c r="WRP255" s="30"/>
      <c r="WRQ255" s="30"/>
      <c r="WRR255" s="30"/>
      <c r="WRS255" s="30"/>
      <c r="WRT255" s="30"/>
      <c r="WRU255" s="30"/>
      <c r="WRV255" s="30"/>
      <c r="WRW255" s="30"/>
      <c r="WRX255" s="30"/>
      <c r="WRY255" s="30"/>
      <c r="WRZ255" s="30"/>
      <c r="WSA255" s="30"/>
      <c r="WSB255" s="30"/>
      <c r="WSC255" s="30"/>
      <c r="WSD255" s="30"/>
      <c r="WSE255" s="30"/>
      <c r="WSF255" s="30"/>
      <c r="WSG255" s="30"/>
      <c r="WSH255" s="30"/>
      <c r="WSI255" s="30"/>
      <c r="WSJ255" s="30"/>
      <c r="WSK255" s="30"/>
      <c r="WSL255" s="30"/>
      <c r="WSM255" s="30"/>
      <c r="WSN255" s="30"/>
      <c r="WSO255" s="30"/>
      <c r="WSP255" s="30"/>
      <c r="WSQ255" s="30"/>
      <c r="WSR255" s="30"/>
      <c r="WSS255" s="30"/>
      <c r="WST255" s="30"/>
      <c r="WSU255" s="30"/>
      <c r="WSV255" s="30"/>
      <c r="WSW255" s="30"/>
      <c r="WSX255" s="30"/>
      <c r="WSY255" s="30"/>
      <c r="WSZ255" s="30"/>
      <c r="WTA255" s="30"/>
      <c r="WTB255" s="30"/>
      <c r="WTC255" s="30"/>
      <c r="WTD255" s="30"/>
      <c r="WTE255" s="30"/>
      <c r="WTF255" s="30"/>
      <c r="WTG255" s="30"/>
      <c r="WTH255" s="30"/>
      <c r="WTI255" s="30"/>
      <c r="WTJ255" s="30"/>
      <c r="WTK255" s="30"/>
      <c r="WTL255" s="30"/>
      <c r="WTM255" s="30"/>
      <c r="WTN255" s="30"/>
      <c r="WTO255" s="30"/>
      <c r="WTP255" s="30"/>
      <c r="WTQ255" s="30"/>
      <c r="WTR255" s="30"/>
      <c r="WTS255" s="30"/>
      <c r="WTT255" s="30"/>
      <c r="WTU255" s="30"/>
      <c r="WTV255" s="30"/>
      <c r="WTW255" s="30"/>
      <c r="WTX255" s="30"/>
      <c r="WTY255" s="30"/>
      <c r="WTZ255" s="30"/>
      <c r="WUA255" s="30"/>
      <c r="WUB255" s="30"/>
      <c r="WUC255" s="30"/>
      <c r="WUD255" s="30"/>
      <c r="WUE255" s="30"/>
      <c r="WUF255" s="30"/>
      <c r="WUG255" s="30"/>
      <c r="WUH255" s="30"/>
      <c r="WUI255" s="30"/>
      <c r="WUJ255" s="30"/>
      <c r="WUK255" s="30"/>
      <c r="WUL255" s="30"/>
      <c r="WUM255" s="30"/>
      <c r="WUN255" s="30"/>
      <c r="WUO255" s="30"/>
      <c r="WUP255" s="30"/>
      <c r="WUQ255" s="30"/>
      <c r="WUR255" s="30"/>
      <c r="WUS255" s="30"/>
      <c r="WUT255" s="30"/>
      <c r="WUU255" s="30"/>
      <c r="WUV255" s="30"/>
      <c r="WUW255" s="30"/>
      <c r="WUX255" s="30"/>
      <c r="WUY255" s="30"/>
      <c r="WUZ255" s="30"/>
      <c r="WVA255" s="30"/>
      <c r="WVB255" s="30"/>
      <c r="WVC255" s="30"/>
      <c r="WVD255" s="30"/>
      <c r="WVE255" s="30"/>
      <c r="WVF255" s="30"/>
      <c r="WVG255" s="30"/>
      <c r="WVH255" s="30"/>
      <c r="WVI255" s="30"/>
      <c r="WVJ255" s="30"/>
      <c r="WVK255" s="30"/>
      <c r="WVL255" s="30"/>
      <c r="WVM255" s="30"/>
      <c r="WVN255" s="30"/>
      <c r="WVO255" s="30"/>
      <c r="WVP255" s="30"/>
      <c r="WVQ255" s="30"/>
      <c r="WVR255" s="30"/>
      <c r="WVS255" s="30"/>
      <c r="WVT255" s="30"/>
      <c r="WVU255" s="30"/>
      <c r="WVV255" s="30"/>
      <c r="WVW255" s="30"/>
      <c r="WVX255" s="30"/>
      <c r="WVY255" s="30"/>
      <c r="WVZ255" s="30"/>
      <c r="WWA255" s="30"/>
      <c r="WWB255" s="30"/>
      <c r="WWC255" s="30"/>
      <c r="WWD255" s="30"/>
      <c r="WWE255" s="30"/>
      <c r="WWF255" s="30"/>
      <c r="WWG255" s="30"/>
      <c r="WWH255" s="30"/>
      <c r="WWI255" s="30"/>
      <c r="WWJ255" s="30"/>
      <c r="WWK255" s="30"/>
      <c r="WWL255" s="30"/>
      <c r="WWM255" s="30"/>
      <c r="WWN255" s="30"/>
      <c r="WWO255" s="30"/>
      <c r="WWP255" s="30"/>
      <c r="WWQ255" s="30"/>
      <c r="WWR255" s="30"/>
      <c r="WWS255" s="30"/>
      <c r="WWT255" s="30"/>
      <c r="WWU255" s="30"/>
      <c r="WWV255" s="30"/>
      <c r="WWW255" s="30"/>
      <c r="WWX255" s="30"/>
      <c r="WWY255" s="30"/>
      <c r="WWZ255" s="30"/>
      <c r="WXA255" s="30"/>
      <c r="WXB255" s="30"/>
      <c r="WXC255" s="30"/>
      <c r="WXD255" s="30"/>
      <c r="WXE255" s="30"/>
      <c r="WXF255" s="30"/>
      <c r="WXG255" s="30"/>
      <c r="WXH255" s="30"/>
      <c r="WXI255" s="30"/>
      <c r="WXJ255" s="30"/>
      <c r="WXK255" s="30"/>
      <c r="WXL255" s="30"/>
      <c r="WXM255" s="30"/>
      <c r="WXN255" s="30"/>
      <c r="WXO255" s="30"/>
      <c r="WXP255" s="30"/>
      <c r="WXQ255" s="30"/>
      <c r="WXR255" s="30"/>
      <c r="WXS255" s="30"/>
      <c r="WXT255" s="30"/>
      <c r="WXU255" s="30"/>
      <c r="WXV255" s="30"/>
      <c r="WXW255" s="30"/>
      <c r="WXX255" s="30"/>
      <c r="WXY255" s="30"/>
      <c r="WXZ255" s="30"/>
      <c r="WYA255" s="30"/>
      <c r="WYB255" s="30"/>
      <c r="WYC255" s="30"/>
      <c r="WYD255" s="30"/>
      <c r="WYE255" s="30"/>
      <c r="WYF255" s="30"/>
      <c r="WYG255" s="30"/>
      <c r="WYH255" s="30"/>
      <c r="WYI255" s="30"/>
      <c r="WYJ255" s="30"/>
      <c r="WYK255" s="30"/>
      <c r="WYL255" s="30"/>
      <c r="WYM255" s="30"/>
      <c r="WYN255" s="30"/>
      <c r="WYO255" s="30"/>
      <c r="WYP255" s="30"/>
      <c r="WYQ255" s="30"/>
      <c r="WYR255" s="30"/>
      <c r="WYS255" s="30"/>
      <c r="WYT255" s="30"/>
      <c r="WYU255" s="30"/>
      <c r="WYV255" s="30"/>
      <c r="WYW255" s="30"/>
      <c r="WYX255" s="30"/>
      <c r="WYY255" s="30"/>
      <c r="WYZ255" s="30"/>
      <c r="WZA255" s="30"/>
      <c r="WZB255" s="30"/>
      <c r="WZC255" s="30"/>
      <c r="WZD255" s="30"/>
      <c r="WZE255" s="30"/>
      <c r="WZF255" s="30"/>
      <c r="WZG255" s="30"/>
      <c r="WZH255" s="30"/>
      <c r="WZI255" s="30"/>
      <c r="WZJ255" s="30"/>
      <c r="WZK255" s="30"/>
      <c r="WZL255" s="30"/>
      <c r="WZM255" s="30"/>
      <c r="WZN255" s="30"/>
      <c r="WZO255" s="30"/>
      <c r="WZP255" s="30"/>
      <c r="WZQ255" s="30"/>
      <c r="WZR255" s="30"/>
      <c r="WZS255" s="30"/>
      <c r="WZT255" s="30"/>
      <c r="WZU255" s="30"/>
      <c r="WZV255" s="30"/>
      <c r="WZW255" s="30"/>
      <c r="WZX255" s="30"/>
      <c r="WZY255" s="30"/>
      <c r="WZZ255" s="30"/>
      <c r="XAA255" s="30"/>
      <c r="XAB255" s="30"/>
      <c r="XAC255" s="30"/>
      <c r="XAD255" s="30"/>
      <c r="XAE255" s="30"/>
      <c r="XAF255" s="30"/>
      <c r="XAG255" s="30"/>
      <c r="XAH255" s="30"/>
      <c r="XAI255" s="30"/>
      <c r="XAJ255" s="30"/>
      <c r="XAK255" s="30"/>
      <c r="XAL255" s="30"/>
      <c r="XAM255" s="30"/>
      <c r="XAN255" s="30"/>
      <c r="XAO255" s="30"/>
      <c r="XAP255" s="30"/>
      <c r="XAQ255" s="30"/>
      <c r="XAR255" s="30"/>
      <c r="XAS255" s="30"/>
      <c r="XAT255" s="30"/>
      <c r="XAU255" s="30"/>
      <c r="XAV255" s="30"/>
      <c r="XAW255" s="30"/>
      <c r="XAX255" s="30"/>
      <c r="XAY255" s="30"/>
      <c r="XAZ255" s="30"/>
      <c r="XBA255" s="30"/>
      <c r="XBB255" s="30"/>
      <c r="XBC255" s="30"/>
      <c r="XBD255" s="30"/>
      <c r="XBE255" s="30"/>
      <c r="XBF255" s="30"/>
      <c r="XBG255" s="30"/>
      <c r="XBH255" s="30"/>
      <c r="XBI255" s="30"/>
      <c r="XBJ255" s="30"/>
      <c r="XBK255" s="30"/>
      <c r="XBL255" s="30"/>
      <c r="XBM255" s="30"/>
      <c r="XBN255" s="30"/>
      <c r="XBO255" s="30"/>
      <c r="XBP255" s="30"/>
      <c r="XBQ255" s="30"/>
      <c r="XBR255" s="30"/>
      <c r="XBS255" s="30"/>
      <c r="XBT255" s="30"/>
      <c r="XBU255" s="30"/>
      <c r="XBV255" s="30"/>
      <c r="XBW255" s="30"/>
      <c r="XBX255" s="30"/>
      <c r="XBY255" s="30"/>
      <c r="XBZ255" s="30"/>
      <c r="XCA255" s="30"/>
      <c r="XCB255" s="30"/>
      <c r="XCC255" s="30"/>
      <c r="XCD255" s="30"/>
      <c r="XCE255" s="30"/>
      <c r="XCF255" s="30"/>
      <c r="XCG255" s="30"/>
      <c r="XCH255" s="30"/>
      <c r="XCI255" s="30"/>
      <c r="XCJ255" s="30"/>
      <c r="XCK255" s="30"/>
      <c r="XCL255" s="30"/>
      <c r="XCM255" s="30"/>
      <c r="XCN255" s="30"/>
      <c r="XCO255" s="30"/>
      <c r="XCP255" s="30"/>
      <c r="XCQ255" s="30"/>
      <c r="XCR255" s="30"/>
      <c r="XCS255" s="30"/>
      <c r="XCT255" s="30"/>
      <c r="XCU255" s="30"/>
      <c r="XCV255" s="30"/>
      <c r="XCW255" s="30"/>
      <c r="XCX255" s="30"/>
      <c r="XCY255" s="30"/>
      <c r="XCZ255" s="30"/>
      <c r="XDA255" s="30"/>
      <c r="XDB255" s="30"/>
      <c r="XDC255" s="30"/>
      <c r="XDD255" s="30"/>
      <c r="XDE255" s="30"/>
      <c r="XDF255" s="30"/>
      <c r="XDG255" s="30"/>
      <c r="XDH255" s="30"/>
      <c r="XDI255" s="30"/>
      <c r="XDJ255" s="30"/>
      <c r="XDK255" s="30"/>
      <c r="XDL255" s="30"/>
      <c r="XDM255" s="30"/>
      <c r="XDN255" s="30"/>
      <c r="XDO255" s="30"/>
      <c r="XDP255" s="30"/>
      <c r="XDQ255" s="30"/>
      <c r="XDR255" s="30"/>
      <c r="XDS255" s="30"/>
      <c r="XDT255" s="30"/>
      <c r="XDU255" s="30"/>
      <c r="XDV255" s="30"/>
      <c r="XDW255" s="30"/>
      <c r="XDX255" s="30"/>
      <c r="XDY255" s="30"/>
      <c r="XDZ255" s="30"/>
      <c r="XEA255" s="30"/>
      <c r="XEB255" s="30"/>
      <c r="XEC255" s="30"/>
      <c r="XED255" s="30"/>
      <c r="XEE255" s="30"/>
      <c r="XEF255" s="30"/>
      <c r="XEG255" s="30"/>
      <c r="XEH255" s="30"/>
      <c r="XEI255" s="30"/>
      <c r="XEJ255" s="30"/>
      <c r="XEK255" s="30"/>
      <c r="XEL255" s="30"/>
      <c r="XEM255" s="30"/>
      <c r="XEN255" s="30"/>
      <c r="XEO255" s="30"/>
      <c r="XEP255" s="30"/>
      <c r="XEQ255" s="30"/>
      <c r="XER255" s="30"/>
      <c r="XES255" s="30"/>
      <c r="XET255" s="30"/>
      <c r="XEU255" s="30"/>
      <c r="XEV255" s="30"/>
      <c r="XEW255" s="30"/>
      <c r="XEX255" s="30"/>
      <c r="XEY255" s="30"/>
      <c r="XEZ255" s="30"/>
      <c r="XFA255" s="30"/>
      <c r="XFB255" s="30"/>
      <c r="XFC255" s="30"/>
    </row>
    <row r="256" s="32" customFormat="1" ht="19" customHeight="1" spans="1:16383">
      <c r="A256" s="37">
        <v>20</v>
      </c>
      <c r="B256" s="24" t="s">
        <v>309</v>
      </c>
      <c r="C256" s="24" t="s">
        <v>10</v>
      </c>
      <c r="D256" s="24" t="s">
        <v>312</v>
      </c>
      <c r="E256" s="24" t="s">
        <v>12</v>
      </c>
      <c r="F256" s="25">
        <v>90.06</v>
      </c>
      <c r="G256" s="25">
        <v>91.12</v>
      </c>
      <c r="H256" s="25">
        <f>F256*0.3+G256*0.7</f>
        <v>90.802</v>
      </c>
      <c r="UYR256" s="30"/>
      <c r="UYS256" s="30"/>
      <c r="UYT256" s="30"/>
      <c r="UYU256" s="30"/>
      <c r="UYV256" s="30"/>
      <c r="UYW256" s="30"/>
      <c r="UYX256" s="30"/>
      <c r="UYY256" s="30"/>
      <c r="UYZ256" s="30"/>
      <c r="UZA256" s="30"/>
      <c r="UZB256" s="30"/>
      <c r="UZC256" s="30"/>
      <c r="UZD256" s="30"/>
      <c r="UZE256" s="30"/>
      <c r="UZF256" s="30"/>
      <c r="UZG256" s="30"/>
      <c r="UZH256" s="30"/>
      <c r="UZI256" s="30"/>
      <c r="UZJ256" s="30"/>
      <c r="UZK256" s="30"/>
      <c r="UZL256" s="30"/>
      <c r="UZM256" s="30"/>
      <c r="UZN256" s="30"/>
      <c r="UZO256" s="30"/>
      <c r="UZP256" s="30"/>
      <c r="UZQ256" s="30"/>
      <c r="UZR256" s="30"/>
      <c r="UZS256" s="30"/>
      <c r="UZT256" s="30"/>
      <c r="UZU256" s="30"/>
      <c r="UZV256" s="30"/>
      <c r="UZW256" s="30"/>
      <c r="UZX256" s="30"/>
      <c r="UZY256" s="30"/>
      <c r="UZZ256" s="30"/>
      <c r="VAA256" s="30"/>
      <c r="VAB256" s="30"/>
      <c r="VAC256" s="30"/>
      <c r="VAD256" s="30"/>
      <c r="VAE256" s="30"/>
      <c r="VAF256" s="30"/>
      <c r="VAG256" s="30"/>
      <c r="VAH256" s="30"/>
      <c r="VAI256" s="30"/>
      <c r="VAJ256" s="30"/>
      <c r="VAK256" s="30"/>
      <c r="VAL256" s="30"/>
      <c r="VAM256" s="30"/>
      <c r="VAN256" s="30"/>
      <c r="VAO256" s="30"/>
      <c r="VAP256" s="30"/>
      <c r="VAQ256" s="30"/>
      <c r="VAR256" s="30"/>
      <c r="VAS256" s="30"/>
      <c r="VAT256" s="30"/>
      <c r="VAU256" s="30"/>
      <c r="VAV256" s="30"/>
      <c r="VAW256" s="30"/>
      <c r="VAX256" s="30"/>
      <c r="VAY256" s="30"/>
      <c r="VAZ256" s="30"/>
      <c r="VBA256" s="30"/>
      <c r="VBB256" s="30"/>
      <c r="VBC256" s="30"/>
      <c r="VBD256" s="30"/>
      <c r="VBE256" s="30"/>
      <c r="VBF256" s="30"/>
      <c r="VBG256" s="30"/>
      <c r="VBH256" s="30"/>
      <c r="VBI256" s="30"/>
      <c r="VBJ256" s="30"/>
      <c r="VBK256" s="30"/>
      <c r="VBL256" s="30"/>
      <c r="VBM256" s="30"/>
      <c r="VBN256" s="30"/>
      <c r="VBO256" s="30"/>
      <c r="VBP256" s="30"/>
      <c r="VBQ256" s="30"/>
      <c r="VBR256" s="30"/>
      <c r="VBS256" s="30"/>
      <c r="VBT256" s="30"/>
      <c r="VBU256" s="30"/>
      <c r="VBV256" s="30"/>
      <c r="VBW256" s="30"/>
      <c r="VBX256" s="30"/>
      <c r="VBY256" s="30"/>
      <c r="VBZ256" s="30"/>
      <c r="VCA256" s="30"/>
      <c r="VCB256" s="30"/>
      <c r="VCC256" s="30"/>
      <c r="VCD256" s="30"/>
      <c r="VCE256" s="30"/>
      <c r="VCF256" s="30"/>
      <c r="VCG256" s="30"/>
      <c r="VCH256" s="30"/>
      <c r="VCI256" s="30"/>
      <c r="VCJ256" s="30"/>
      <c r="VCK256" s="30"/>
      <c r="VCL256" s="30"/>
      <c r="VCM256" s="30"/>
      <c r="VCN256" s="30"/>
      <c r="VCO256" s="30"/>
      <c r="VCP256" s="30"/>
      <c r="VCQ256" s="30"/>
      <c r="VCR256" s="30"/>
      <c r="VCS256" s="30"/>
      <c r="VCT256" s="30"/>
      <c r="VCU256" s="30"/>
      <c r="VCV256" s="30"/>
      <c r="VCW256" s="30"/>
      <c r="VCX256" s="30"/>
      <c r="VCY256" s="30"/>
      <c r="VCZ256" s="30"/>
      <c r="VDA256" s="30"/>
      <c r="VDB256" s="30"/>
      <c r="VDC256" s="30"/>
      <c r="VDD256" s="30"/>
      <c r="VDE256" s="30"/>
      <c r="VDF256" s="30"/>
      <c r="VDG256" s="30"/>
      <c r="VDH256" s="30"/>
      <c r="VDI256" s="30"/>
      <c r="VDJ256" s="30"/>
      <c r="VDK256" s="30"/>
      <c r="VDL256" s="30"/>
      <c r="VDM256" s="30"/>
      <c r="VDN256" s="30"/>
      <c r="VDO256" s="30"/>
      <c r="VDP256" s="30"/>
      <c r="VDQ256" s="30"/>
      <c r="VDR256" s="30"/>
      <c r="VDS256" s="30"/>
      <c r="VDT256" s="30"/>
      <c r="VDU256" s="30"/>
      <c r="VDV256" s="30"/>
      <c r="VDW256" s="30"/>
      <c r="VDX256" s="30"/>
      <c r="VDY256" s="30"/>
      <c r="VDZ256" s="30"/>
      <c r="VEA256" s="30"/>
      <c r="VEB256" s="30"/>
      <c r="VEC256" s="30"/>
      <c r="VED256" s="30"/>
      <c r="VEE256" s="30"/>
      <c r="VEF256" s="30"/>
      <c r="VEG256" s="30"/>
      <c r="VEH256" s="30"/>
      <c r="VEI256" s="30"/>
      <c r="VEJ256" s="30"/>
      <c r="VEK256" s="30"/>
      <c r="VEL256" s="30"/>
      <c r="VEM256" s="30"/>
      <c r="VEN256" s="30"/>
      <c r="VEO256" s="30"/>
      <c r="VEP256" s="30"/>
      <c r="VEQ256" s="30"/>
      <c r="VER256" s="30"/>
      <c r="VES256" s="30"/>
      <c r="VET256" s="30"/>
      <c r="VEU256" s="30"/>
      <c r="VEV256" s="30"/>
      <c r="VEW256" s="30"/>
      <c r="VEX256" s="30"/>
      <c r="VEY256" s="30"/>
      <c r="VEZ256" s="30"/>
      <c r="VFA256" s="30"/>
      <c r="VFB256" s="30"/>
      <c r="VFC256" s="30"/>
      <c r="VFD256" s="30"/>
      <c r="VFE256" s="30"/>
      <c r="VFF256" s="30"/>
      <c r="VFG256" s="30"/>
      <c r="VFH256" s="30"/>
      <c r="VFI256" s="30"/>
      <c r="VFJ256" s="30"/>
      <c r="VFK256" s="30"/>
      <c r="VFL256" s="30"/>
      <c r="VFM256" s="30"/>
      <c r="VFN256" s="30"/>
      <c r="VFO256" s="30"/>
      <c r="VFP256" s="30"/>
      <c r="VFQ256" s="30"/>
      <c r="VFR256" s="30"/>
      <c r="VFS256" s="30"/>
      <c r="VFT256" s="30"/>
      <c r="VFU256" s="30"/>
      <c r="VFV256" s="30"/>
      <c r="VFW256" s="30"/>
      <c r="VFX256" s="30"/>
      <c r="VFY256" s="30"/>
      <c r="VFZ256" s="30"/>
      <c r="VGA256" s="30"/>
      <c r="VGB256" s="30"/>
      <c r="VGC256" s="30"/>
      <c r="VGD256" s="30"/>
      <c r="VGE256" s="30"/>
      <c r="VGF256" s="30"/>
      <c r="VGG256" s="30"/>
      <c r="VGH256" s="30"/>
      <c r="VGI256" s="30"/>
      <c r="VGJ256" s="30"/>
      <c r="VGK256" s="30"/>
      <c r="VGL256" s="30"/>
      <c r="VGM256" s="30"/>
      <c r="VGN256" s="30"/>
      <c r="VGO256" s="30"/>
      <c r="VGP256" s="30"/>
      <c r="VGQ256" s="30"/>
      <c r="VGR256" s="30"/>
      <c r="VGS256" s="30"/>
      <c r="VGT256" s="30"/>
      <c r="VGU256" s="30"/>
      <c r="VGV256" s="30"/>
      <c r="VGW256" s="30"/>
      <c r="VGX256" s="30"/>
      <c r="VGY256" s="30"/>
      <c r="VGZ256" s="30"/>
      <c r="VHA256" s="30"/>
      <c r="VHB256" s="30"/>
      <c r="VHC256" s="30"/>
      <c r="VHD256" s="30"/>
      <c r="VHE256" s="30"/>
      <c r="VHF256" s="30"/>
      <c r="VHG256" s="30"/>
      <c r="VHH256" s="30"/>
      <c r="VHI256" s="30"/>
      <c r="VHJ256" s="30"/>
      <c r="VHK256" s="30"/>
      <c r="VHL256" s="30"/>
      <c r="VHM256" s="30"/>
      <c r="VHN256" s="30"/>
      <c r="VHO256" s="30"/>
      <c r="VHP256" s="30"/>
      <c r="VHQ256" s="30"/>
      <c r="VHR256" s="30"/>
      <c r="VHS256" s="30"/>
      <c r="VHT256" s="30"/>
      <c r="VHU256" s="30"/>
      <c r="VHV256" s="30"/>
      <c r="VHW256" s="30"/>
      <c r="VHX256" s="30"/>
      <c r="VHY256" s="30"/>
      <c r="VHZ256" s="30"/>
      <c r="VIA256" s="30"/>
      <c r="VIB256" s="30"/>
      <c r="VIC256" s="30"/>
      <c r="VID256" s="30"/>
      <c r="VIE256" s="30"/>
      <c r="VIF256" s="30"/>
      <c r="VIG256" s="30"/>
      <c r="VIH256" s="30"/>
      <c r="VII256" s="30"/>
      <c r="VIJ256" s="30"/>
      <c r="VIK256" s="30"/>
      <c r="VIL256" s="30"/>
      <c r="VIM256" s="30"/>
      <c r="VIN256" s="30"/>
      <c r="VIO256" s="30"/>
      <c r="VIP256" s="30"/>
      <c r="VIQ256" s="30"/>
      <c r="VIR256" s="30"/>
      <c r="VIS256" s="30"/>
      <c r="VIT256" s="30"/>
      <c r="VIU256" s="30"/>
      <c r="VIV256" s="30"/>
      <c r="VIW256" s="30"/>
      <c r="VIX256" s="30"/>
      <c r="VIY256" s="30"/>
      <c r="VIZ256" s="30"/>
      <c r="VJA256" s="30"/>
      <c r="VJB256" s="30"/>
      <c r="VJC256" s="30"/>
      <c r="VJD256" s="30"/>
      <c r="VJE256" s="30"/>
      <c r="VJF256" s="30"/>
      <c r="VJG256" s="30"/>
      <c r="VJH256" s="30"/>
      <c r="VJI256" s="30"/>
      <c r="VJJ256" s="30"/>
      <c r="VJK256" s="30"/>
      <c r="VJL256" s="30"/>
      <c r="VJM256" s="30"/>
      <c r="VJN256" s="30"/>
      <c r="VJO256" s="30"/>
      <c r="VJP256" s="30"/>
      <c r="VJQ256" s="30"/>
      <c r="VJR256" s="30"/>
      <c r="VJS256" s="30"/>
      <c r="VJT256" s="30"/>
      <c r="VJU256" s="30"/>
      <c r="VJV256" s="30"/>
      <c r="VJW256" s="30"/>
      <c r="VJX256" s="30"/>
      <c r="VJY256" s="30"/>
      <c r="VJZ256" s="30"/>
      <c r="VKA256" s="30"/>
      <c r="VKB256" s="30"/>
      <c r="VKC256" s="30"/>
      <c r="VKD256" s="30"/>
      <c r="VKE256" s="30"/>
      <c r="VKF256" s="30"/>
      <c r="VKG256" s="30"/>
      <c r="VKH256" s="30"/>
      <c r="VKI256" s="30"/>
      <c r="VKJ256" s="30"/>
      <c r="VKK256" s="30"/>
      <c r="VKL256" s="30"/>
      <c r="VKM256" s="30"/>
      <c r="VKN256" s="30"/>
      <c r="VKO256" s="30"/>
      <c r="VKP256" s="30"/>
      <c r="VKQ256" s="30"/>
      <c r="VKR256" s="30"/>
      <c r="VKS256" s="30"/>
      <c r="VKT256" s="30"/>
      <c r="VKU256" s="30"/>
      <c r="VKV256" s="30"/>
      <c r="VKW256" s="30"/>
      <c r="VKX256" s="30"/>
      <c r="VKY256" s="30"/>
      <c r="VKZ256" s="30"/>
      <c r="VLA256" s="30"/>
      <c r="VLB256" s="30"/>
      <c r="VLC256" s="30"/>
      <c r="VLD256" s="30"/>
      <c r="VLE256" s="30"/>
      <c r="VLF256" s="30"/>
      <c r="VLG256" s="30"/>
      <c r="VLH256" s="30"/>
      <c r="VLI256" s="30"/>
      <c r="VLJ256" s="30"/>
      <c r="VLK256" s="30"/>
      <c r="VLL256" s="30"/>
      <c r="VLM256" s="30"/>
      <c r="VLN256" s="30"/>
      <c r="VLO256" s="30"/>
      <c r="VLP256" s="30"/>
      <c r="VLQ256" s="30"/>
      <c r="VLR256" s="30"/>
      <c r="VLS256" s="30"/>
      <c r="VLT256" s="30"/>
      <c r="VLU256" s="30"/>
      <c r="VLV256" s="30"/>
      <c r="VLW256" s="30"/>
      <c r="VLX256" s="30"/>
      <c r="VLY256" s="30"/>
      <c r="VLZ256" s="30"/>
      <c r="VMA256" s="30"/>
      <c r="VMB256" s="30"/>
      <c r="VMC256" s="30"/>
      <c r="VMD256" s="30"/>
      <c r="VME256" s="30"/>
      <c r="VMF256" s="30"/>
      <c r="VMG256" s="30"/>
      <c r="VMH256" s="30"/>
      <c r="VMI256" s="30"/>
      <c r="VMJ256" s="30"/>
      <c r="VMK256" s="30"/>
      <c r="VML256" s="30"/>
      <c r="VMM256" s="30"/>
      <c r="VMN256" s="30"/>
      <c r="VMO256" s="30"/>
      <c r="VMP256" s="30"/>
      <c r="VMQ256" s="30"/>
      <c r="VMR256" s="30"/>
      <c r="VMS256" s="30"/>
      <c r="VMT256" s="30"/>
      <c r="VMU256" s="30"/>
      <c r="VMV256" s="30"/>
      <c r="VMW256" s="30"/>
      <c r="VMX256" s="30"/>
      <c r="VMY256" s="30"/>
      <c r="VMZ256" s="30"/>
      <c r="VNA256" s="30"/>
      <c r="VNB256" s="30"/>
      <c r="VNC256" s="30"/>
      <c r="VND256" s="30"/>
      <c r="VNE256" s="30"/>
      <c r="VNF256" s="30"/>
      <c r="VNG256" s="30"/>
      <c r="VNH256" s="30"/>
      <c r="VNI256" s="30"/>
      <c r="VNJ256" s="30"/>
      <c r="VNK256" s="30"/>
      <c r="VNL256" s="30"/>
      <c r="VNM256" s="30"/>
      <c r="VNN256" s="30"/>
      <c r="VNO256" s="30"/>
      <c r="VNP256" s="30"/>
      <c r="VNQ256" s="30"/>
      <c r="VNR256" s="30"/>
      <c r="VNS256" s="30"/>
      <c r="VNT256" s="30"/>
      <c r="VNU256" s="30"/>
      <c r="VNV256" s="30"/>
      <c r="VNW256" s="30"/>
      <c r="VNX256" s="30"/>
      <c r="VNY256" s="30"/>
      <c r="VNZ256" s="30"/>
      <c r="VOA256" s="30"/>
      <c r="VOB256" s="30"/>
      <c r="VOC256" s="30"/>
      <c r="VOD256" s="30"/>
      <c r="VOE256" s="30"/>
      <c r="VOF256" s="30"/>
      <c r="VOG256" s="30"/>
      <c r="VOH256" s="30"/>
      <c r="VOI256" s="30"/>
      <c r="VOJ256" s="30"/>
      <c r="VOK256" s="30"/>
      <c r="VOL256" s="30"/>
      <c r="VOM256" s="30"/>
      <c r="VON256" s="30"/>
      <c r="VOO256" s="30"/>
      <c r="VOP256" s="30"/>
      <c r="VOQ256" s="30"/>
      <c r="VOR256" s="30"/>
      <c r="VOS256" s="30"/>
      <c r="VOT256" s="30"/>
      <c r="VOU256" s="30"/>
      <c r="VOV256" s="30"/>
      <c r="VOW256" s="30"/>
      <c r="VOX256" s="30"/>
      <c r="VOY256" s="30"/>
      <c r="VOZ256" s="30"/>
      <c r="VPA256" s="30"/>
      <c r="VPB256" s="30"/>
      <c r="VPC256" s="30"/>
      <c r="VPD256" s="30"/>
      <c r="VPE256" s="30"/>
      <c r="VPF256" s="30"/>
      <c r="VPG256" s="30"/>
      <c r="VPH256" s="30"/>
      <c r="VPI256" s="30"/>
      <c r="VPJ256" s="30"/>
      <c r="VPK256" s="30"/>
      <c r="VPL256" s="30"/>
      <c r="VPM256" s="30"/>
      <c r="VPN256" s="30"/>
      <c r="VPO256" s="30"/>
      <c r="VPP256" s="30"/>
      <c r="VPQ256" s="30"/>
      <c r="VPR256" s="30"/>
      <c r="VPS256" s="30"/>
      <c r="VPT256" s="30"/>
      <c r="VPU256" s="30"/>
      <c r="VPV256" s="30"/>
      <c r="VPW256" s="30"/>
      <c r="VPX256" s="30"/>
      <c r="VPY256" s="30"/>
      <c r="VPZ256" s="30"/>
      <c r="VQA256" s="30"/>
      <c r="VQB256" s="30"/>
      <c r="VQC256" s="30"/>
      <c r="VQD256" s="30"/>
      <c r="VQE256" s="30"/>
      <c r="VQF256" s="30"/>
      <c r="VQG256" s="30"/>
      <c r="VQH256" s="30"/>
      <c r="VQI256" s="30"/>
      <c r="VQJ256" s="30"/>
      <c r="VQK256" s="30"/>
      <c r="VQL256" s="30"/>
      <c r="VQM256" s="30"/>
      <c r="VQN256" s="30"/>
      <c r="VQO256" s="30"/>
      <c r="VQP256" s="30"/>
      <c r="VQQ256" s="30"/>
      <c r="VQR256" s="30"/>
      <c r="VQS256" s="30"/>
      <c r="VQT256" s="30"/>
      <c r="VQU256" s="30"/>
      <c r="VQV256" s="30"/>
      <c r="VQW256" s="30"/>
      <c r="VQX256" s="30"/>
      <c r="VQY256" s="30"/>
      <c r="VQZ256" s="30"/>
      <c r="VRA256" s="30"/>
      <c r="VRB256" s="30"/>
      <c r="VRC256" s="30"/>
      <c r="VRD256" s="30"/>
      <c r="VRE256" s="30"/>
      <c r="VRF256" s="30"/>
      <c r="VRG256" s="30"/>
      <c r="VRH256" s="30"/>
      <c r="VRI256" s="30"/>
      <c r="VRJ256" s="30"/>
      <c r="VRK256" s="30"/>
      <c r="VRL256" s="30"/>
      <c r="VRM256" s="30"/>
      <c r="VRN256" s="30"/>
      <c r="VRO256" s="30"/>
      <c r="VRP256" s="30"/>
      <c r="VRQ256" s="30"/>
      <c r="VRR256" s="30"/>
      <c r="VRS256" s="30"/>
      <c r="VRT256" s="30"/>
      <c r="VRU256" s="30"/>
      <c r="VRV256" s="30"/>
      <c r="VRW256" s="30"/>
      <c r="VRX256" s="30"/>
      <c r="VRY256" s="30"/>
      <c r="VRZ256" s="30"/>
      <c r="VSA256" s="30"/>
      <c r="VSB256" s="30"/>
      <c r="VSC256" s="30"/>
      <c r="VSD256" s="30"/>
      <c r="VSE256" s="30"/>
      <c r="VSF256" s="30"/>
      <c r="VSG256" s="30"/>
      <c r="VSH256" s="30"/>
      <c r="VSI256" s="30"/>
      <c r="VSJ256" s="30"/>
      <c r="VSK256" s="30"/>
      <c r="VSL256" s="30"/>
      <c r="VSM256" s="30"/>
      <c r="VSN256" s="30"/>
      <c r="VSO256" s="30"/>
      <c r="VSP256" s="30"/>
      <c r="VSQ256" s="30"/>
      <c r="VSR256" s="30"/>
      <c r="VSS256" s="30"/>
      <c r="VST256" s="30"/>
      <c r="VSU256" s="30"/>
      <c r="VSV256" s="30"/>
      <c r="VSW256" s="30"/>
      <c r="VSX256" s="30"/>
      <c r="VSY256" s="30"/>
      <c r="VSZ256" s="30"/>
      <c r="VTA256" s="30"/>
      <c r="VTB256" s="30"/>
      <c r="VTC256" s="30"/>
      <c r="VTD256" s="30"/>
      <c r="VTE256" s="30"/>
      <c r="VTF256" s="30"/>
      <c r="VTG256" s="30"/>
      <c r="VTH256" s="30"/>
      <c r="VTI256" s="30"/>
      <c r="VTJ256" s="30"/>
      <c r="VTK256" s="30"/>
      <c r="VTL256" s="30"/>
      <c r="VTM256" s="30"/>
      <c r="VTN256" s="30"/>
      <c r="VTO256" s="30"/>
      <c r="VTP256" s="30"/>
      <c r="VTQ256" s="30"/>
      <c r="VTR256" s="30"/>
      <c r="VTS256" s="30"/>
      <c r="VTT256" s="30"/>
      <c r="VTU256" s="30"/>
      <c r="VTV256" s="30"/>
      <c r="VTW256" s="30"/>
      <c r="VTX256" s="30"/>
      <c r="VTY256" s="30"/>
      <c r="VTZ256" s="30"/>
      <c r="VUA256" s="30"/>
      <c r="VUB256" s="30"/>
      <c r="VUC256" s="30"/>
      <c r="VUD256" s="30"/>
      <c r="VUE256" s="30"/>
      <c r="VUF256" s="30"/>
      <c r="VUG256" s="30"/>
      <c r="VUH256" s="30"/>
      <c r="VUI256" s="30"/>
      <c r="VUJ256" s="30"/>
      <c r="VUK256" s="30"/>
      <c r="VUL256" s="30"/>
      <c r="VUM256" s="30"/>
      <c r="VUN256" s="30"/>
      <c r="VUO256" s="30"/>
      <c r="VUP256" s="30"/>
      <c r="VUQ256" s="30"/>
      <c r="VUR256" s="30"/>
      <c r="VUS256" s="30"/>
      <c r="VUT256" s="30"/>
      <c r="VUU256" s="30"/>
      <c r="VUV256" s="30"/>
      <c r="VUW256" s="30"/>
      <c r="VUX256" s="30"/>
      <c r="VUY256" s="30"/>
      <c r="VUZ256" s="30"/>
      <c r="VVA256" s="30"/>
      <c r="VVB256" s="30"/>
      <c r="VVC256" s="30"/>
      <c r="VVD256" s="30"/>
      <c r="VVE256" s="30"/>
      <c r="VVF256" s="30"/>
      <c r="VVG256" s="30"/>
      <c r="VVH256" s="30"/>
      <c r="VVI256" s="30"/>
      <c r="VVJ256" s="30"/>
      <c r="VVK256" s="30"/>
      <c r="VVL256" s="30"/>
      <c r="VVM256" s="30"/>
      <c r="VVN256" s="30"/>
      <c r="VVO256" s="30"/>
      <c r="VVP256" s="30"/>
      <c r="VVQ256" s="30"/>
      <c r="VVR256" s="30"/>
      <c r="VVS256" s="30"/>
      <c r="VVT256" s="30"/>
      <c r="VVU256" s="30"/>
      <c r="VVV256" s="30"/>
      <c r="VVW256" s="30"/>
      <c r="VVX256" s="30"/>
      <c r="VVY256" s="30"/>
      <c r="VVZ256" s="30"/>
      <c r="VWA256" s="30"/>
      <c r="VWB256" s="30"/>
      <c r="VWC256" s="30"/>
      <c r="VWD256" s="30"/>
      <c r="VWE256" s="30"/>
      <c r="VWF256" s="30"/>
      <c r="VWG256" s="30"/>
      <c r="VWH256" s="30"/>
      <c r="VWI256" s="30"/>
      <c r="VWJ256" s="30"/>
      <c r="VWK256" s="30"/>
      <c r="VWL256" s="30"/>
      <c r="VWM256" s="30"/>
      <c r="VWN256" s="30"/>
      <c r="VWO256" s="30"/>
      <c r="VWP256" s="30"/>
      <c r="VWQ256" s="30"/>
      <c r="VWR256" s="30"/>
      <c r="VWS256" s="30"/>
      <c r="VWT256" s="30"/>
      <c r="VWU256" s="30"/>
      <c r="VWV256" s="30"/>
      <c r="VWW256" s="30"/>
      <c r="VWX256" s="30"/>
      <c r="VWY256" s="30"/>
      <c r="VWZ256" s="30"/>
      <c r="VXA256" s="30"/>
      <c r="VXB256" s="30"/>
      <c r="VXC256" s="30"/>
      <c r="VXD256" s="30"/>
      <c r="VXE256" s="30"/>
      <c r="VXF256" s="30"/>
      <c r="VXG256" s="30"/>
      <c r="VXH256" s="30"/>
      <c r="VXI256" s="30"/>
      <c r="VXJ256" s="30"/>
      <c r="VXK256" s="30"/>
      <c r="VXL256" s="30"/>
      <c r="VXM256" s="30"/>
      <c r="VXN256" s="30"/>
      <c r="VXO256" s="30"/>
      <c r="VXP256" s="30"/>
      <c r="VXQ256" s="30"/>
      <c r="VXR256" s="30"/>
      <c r="VXS256" s="30"/>
      <c r="VXT256" s="30"/>
      <c r="VXU256" s="30"/>
      <c r="VXV256" s="30"/>
      <c r="VXW256" s="30"/>
      <c r="VXX256" s="30"/>
      <c r="VXY256" s="30"/>
      <c r="VXZ256" s="30"/>
      <c r="VYA256" s="30"/>
      <c r="VYB256" s="30"/>
      <c r="VYC256" s="30"/>
      <c r="VYD256" s="30"/>
      <c r="VYE256" s="30"/>
      <c r="VYF256" s="30"/>
      <c r="VYG256" s="30"/>
      <c r="VYH256" s="30"/>
      <c r="VYI256" s="30"/>
      <c r="VYJ256" s="30"/>
      <c r="VYK256" s="30"/>
      <c r="VYL256" s="30"/>
      <c r="VYM256" s="30"/>
      <c r="VYN256" s="30"/>
      <c r="VYO256" s="30"/>
      <c r="VYP256" s="30"/>
      <c r="VYQ256" s="30"/>
      <c r="VYR256" s="30"/>
      <c r="VYS256" s="30"/>
      <c r="VYT256" s="30"/>
      <c r="VYU256" s="30"/>
      <c r="VYV256" s="30"/>
      <c r="VYW256" s="30"/>
      <c r="VYX256" s="30"/>
      <c r="VYY256" s="30"/>
      <c r="VYZ256" s="30"/>
      <c r="VZA256" s="30"/>
      <c r="VZB256" s="30"/>
      <c r="VZC256" s="30"/>
      <c r="VZD256" s="30"/>
      <c r="VZE256" s="30"/>
      <c r="VZF256" s="30"/>
      <c r="VZG256" s="30"/>
      <c r="VZH256" s="30"/>
      <c r="VZI256" s="30"/>
      <c r="VZJ256" s="30"/>
      <c r="VZK256" s="30"/>
      <c r="VZL256" s="30"/>
      <c r="VZM256" s="30"/>
      <c r="VZN256" s="30"/>
      <c r="VZO256" s="30"/>
      <c r="VZP256" s="30"/>
      <c r="VZQ256" s="30"/>
      <c r="VZR256" s="30"/>
      <c r="VZS256" s="30"/>
      <c r="VZT256" s="30"/>
      <c r="VZU256" s="30"/>
      <c r="VZV256" s="30"/>
      <c r="VZW256" s="30"/>
      <c r="VZX256" s="30"/>
      <c r="VZY256" s="30"/>
      <c r="VZZ256" s="30"/>
      <c r="WAA256" s="30"/>
      <c r="WAB256" s="30"/>
      <c r="WAC256" s="30"/>
      <c r="WAD256" s="30"/>
      <c r="WAE256" s="30"/>
      <c r="WAF256" s="30"/>
      <c r="WAG256" s="30"/>
      <c r="WAH256" s="30"/>
      <c r="WAI256" s="30"/>
      <c r="WAJ256" s="30"/>
      <c r="WAK256" s="30"/>
      <c r="WAL256" s="30"/>
      <c r="WAM256" s="30"/>
      <c r="WAN256" s="30"/>
      <c r="WAO256" s="30"/>
      <c r="WAP256" s="30"/>
      <c r="WAQ256" s="30"/>
      <c r="WAR256" s="30"/>
      <c r="WAS256" s="30"/>
      <c r="WAT256" s="30"/>
      <c r="WAU256" s="30"/>
      <c r="WAV256" s="30"/>
      <c r="WAW256" s="30"/>
      <c r="WAX256" s="30"/>
      <c r="WAY256" s="30"/>
      <c r="WAZ256" s="30"/>
      <c r="WBA256" s="30"/>
      <c r="WBB256" s="30"/>
      <c r="WBC256" s="30"/>
      <c r="WBD256" s="30"/>
      <c r="WBE256" s="30"/>
      <c r="WBF256" s="30"/>
      <c r="WBG256" s="30"/>
      <c r="WBH256" s="30"/>
      <c r="WBI256" s="30"/>
      <c r="WBJ256" s="30"/>
      <c r="WBK256" s="30"/>
      <c r="WBL256" s="30"/>
      <c r="WBM256" s="30"/>
      <c r="WBN256" s="30"/>
      <c r="WBO256" s="30"/>
      <c r="WBP256" s="30"/>
      <c r="WBQ256" s="30"/>
      <c r="WBR256" s="30"/>
      <c r="WBS256" s="30"/>
      <c r="WBT256" s="30"/>
      <c r="WBU256" s="30"/>
      <c r="WBV256" s="30"/>
      <c r="WBW256" s="30"/>
      <c r="WBX256" s="30"/>
      <c r="WBY256" s="30"/>
      <c r="WBZ256" s="30"/>
      <c r="WCA256" s="30"/>
      <c r="WCB256" s="30"/>
      <c r="WCC256" s="30"/>
      <c r="WCD256" s="30"/>
      <c r="WCE256" s="30"/>
      <c r="WCF256" s="30"/>
      <c r="WCG256" s="30"/>
      <c r="WCH256" s="30"/>
      <c r="WCI256" s="30"/>
      <c r="WCJ256" s="30"/>
      <c r="WCK256" s="30"/>
      <c r="WCL256" s="30"/>
      <c r="WCM256" s="30"/>
      <c r="WCN256" s="30"/>
      <c r="WCO256" s="30"/>
      <c r="WCP256" s="30"/>
      <c r="WCQ256" s="30"/>
      <c r="WCR256" s="30"/>
      <c r="WCS256" s="30"/>
      <c r="WCT256" s="30"/>
      <c r="WCU256" s="30"/>
      <c r="WCV256" s="30"/>
      <c r="WCW256" s="30"/>
      <c r="WCX256" s="30"/>
      <c r="WCY256" s="30"/>
      <c r="WCZ256" s="30"/>
      <c r="WDA256" s="30"/>
      <c r="WDB256" s="30"/>
      <c r="WDC256" s="30"/>
      <c r="WDD256" s="30"/>
      <c r="WDE256" s="30"/>
      <c r="WDF256" s="30"/>
      <c r="WDG256" s="30"/>
      <c r="WDH256" s="30"/>
      <c r="WDI256" s="30"/>
      <c r="WDJ256" s="30"/>
      <c r="WDK256" s="30"/>
      <c r="WDL256" s="30"/>
      <c r="WDM256" s="30"/>
      <c r="WDN256" s="30"/>
      <c r="WDO256" s="30"/>
      <c r="WDP256" s="30"/>
      <c r="WDQ256" s="30"/>
      <c r="WDR256" s="30"/>
      <c r="WDS256" s="30"/>
      <c r="WDT256" s="30"/>
      <c r="WDU256" s="30"/>
      <c r="WDV256" s="30"/>
      <c r="WDW256" s="30"/>
      <c r="WDX256" s="30"/>
      <c r="WDY256" s="30"/>
      <c r="WDZ256" s="30"/>
      <c r="WEA256" s="30"/>
      <c r="WEB256" s="30"/>
      <c r="WEC256" s="30"/>
      <c r="WED256" s="30"/>
      <c r="WEE256" s="30"/>
      <c r="WEF256" s="30"/>
      <c r="WEG256" s="30"/>
      <c r="WEH256" s="30"/>
      <c r="WEI256" s="30"/>
      <c r="WEJ256" s="30"/>
      <c r="WEK256" s="30"/>
      <c r="WEL256" s="30"/>
      <c r="WEM256" s="30"/>
      <c r="WEN256" s="30"/>
      <c r="WEO256" s="30"/>
      <c r="WEP256" s="30"/>
      <c r="WEQ256" s="30"/>
      <c r="WER256" s="30"/>
      <c r="WES256" s="30"/>
      <c r="WET256" s="30"/>
      <c r="WEU256" s="30"/>
      <c r="WEV256" s="30"/>
      <c r="WEW256" s="30"/>
      <c r="WEX256" s="30"/>
      <c r="WEY256" s="30"/>
      <c r="WEZ256" s="30"/>
      <c r="WFA256" s="30"/>
      <c r="WFB256" s="30"/>
      <c r="WFC256" s="30"/>
      <c r="WFD256" s="30"/>
      <c r="WFE256" s="30"/>
      <c r="WFF256" s="30"/>
      <c r="WFG256" s="30"/>
      <c r="WFH256" s="30"/>
      <c r="WFI256" s="30"/>
      <c r="WFJ256" s="30"/>
      <c r="WFK256" s="30"/>
      <c r="WFL256" s="30"/>
      <c r="WFM256" s="30"/>
      <c r="WFN256" s="30"/>
      <c r="WFO256" s="30"/>
      <c r="WFP256" s="30"/>
      <c r="WFQ256" s="30"/>
      <c r="WFR256" s="30"/>
      <c r="WFS256" s="30"/>
      <c r="WFT256" s="30"/>
      <c r="WFU256" s="30"/>
      <c r="WFV256" s="30"/>
      <c r="WFW256" s="30"/>
      <c r="WFX256" s="30"/>
      <c r="WFY256" s="30"/>
      <c r="WFZ256" s="30"/>
      <c r="WGA256" s="30"/>
      <c r="WGB256" s="30"/>
      <c r="WGC256" s="30"/>
      <c r="WGD256" s="30"/>
      <c r="WGE256" s="30"/>
      <c r="WGF256" s="30"/>
      <c r="WGG256" s="30"/>
      <c r="WGH256" s="30"/>
      <c r="WGI256" s="30"/>
      <c r="WGJ256" s="30"/>
      <c r="WGK256" s="30"/>
      <c r="WGL256" s="30"/>
      <c r="WGM256" s="30"/>
      <c r="WGN256" s="30"/>
      <c r="WGO256" s="30"/>
      <c r="WGP256" s="30"/>
      <c r="WGQ256" s="30"/>
      <c r="WGR256" s="30"/>
      <c r="WGS256" s="30"/>
      <c r="WGT256" s="30"/>
      <c r="WGU256" s="30"/>
      <c r="WGV256" s="30"/>
      <c r="WGW256" s="30"/>
      <c r="WGX256" s="30"/>
      <c r="WGY256" s="30"/>
      <c r="WGZ256" s="30"/>
      <c r="WHA256" s="30"/>
      <c r="WHB256" s="30"/>
      <c r="WHC256" s="30"/>
      <c r="WHD256" s="30"/>
      <c r="WHE256" s="30"/>
      <c r="WHF256" s="30"/>
      <c r="WHG256" s="30"/>
      <c r="WHH256" s="30"/>
      <c r="WHI256" s="30"/>
      <c r="WHJ256" s="30"/>
      <c r="WHK256" s="30"/>
      <c r="WHL256" s="30"/>
      <c r="WHM256" s="30"/>
      <c r="WHN256" s="30"/>
      <c r="WHO256" s="30"/>
      <c r="WHP256" s="30"/>
      <c r="WHQ256" s="30"/>
      <c r="WHR256" s="30"/>
      <c r="WHS256" s="30"/>
      <c r="WHT256" s="30"/>
      <c r="WHU256" s="30"/>
      <c r="WHV256" s="30"/>
      <c r="WHW256" s="30"/>
      <c r="WHX256" s="30"/>
      <c r="WHY256" s="30"/>
      <c r="WHZ256" s="30"/>
      <c r="WIA256" s="30"/>
      <c r="WIB256" s="30"/>
      <c r="WIC256" s="30"/>
      <c r="WID256" s="30"/>
      <c r="WIE256" s="30"/>
      <c r="WIF256" s="30"/>
      <c r="WIG256" s="30"/>
      <c r="WIH256" s="30"/>
      <c r="WII256" s="30"/>
      <c r="WIJ256" s="30"/>
      <c r="WIK256" s="30"/>
      <c r="WIL256" s="30"/>
      <c r="WIM256" s="30"/>
      <c r="WIN256" s="30"/>
      <c r="WIO256" s="30"/>
      <c r="WIP256" s="30"/>
      <c r="WIQ256" s="30"/>
      <c r="WIR256" s="30"/>
      <c r="WIS256" s="30"/>
      <c r="WIT256" s="30"/>
      <c r="WIU256" s="30"/>
      <c r="WIV256" s="30"/>
      <c r="WIW256" s="30"/>
      <c r="WIX256" s="30"/>
      <c r="WIY256" s="30"/>
      <c r="WIZ256" s="30"/>
      <c r="WJA256" s="30"/>
      <c r="WJB256" s="30"/>
      <c r="WJC256" s="30"/>
      <c r="WJD256" s="30"/>
      <c r="WJE256" s="30"/>
      <c r="WJF256" s="30"/>
      <c r="WJG256" s="30"/>
      <c r="WJH256" s="30"/>
      <c r="WJI256" s="30"/>
      <c r="WJJ256" s="30"/>
      <c r="WJK256" s="30"/>
      <c r="WJL256" s="30"/>
      <c r="WJM256" s="30"/>
      <c r="WJN256" s="30"/>
      <c r="WJO256" s="30"/>
      <c r="WJP256" s="30"/>
      <c r="WJQ256" s="30"/>
      <c r="WJR256" s="30"/>
      <c r="WJS256" s="30"/>
      <c r="WJT256" s="30"/>
      <c r="WJU256" s="30"/>
      <c r="WJV256" s="30"/>
      <c r="WJW256" s="30"/>
      <c r="WJX256" s="30"/>
      <c r="WJY256" s="30"/>
      <c r="WJZ256" s="30"/>
      <c r="WKA256" s="30"/>
      <c r="WKB256" s="30"/>
      <c r="WKC256" s="30"/>
      <c r="WKD256" s="30"/>
      <c r="WKE256" s="30"/>
      <c r="WKF256" s="30"/>
      <c r="WKG256" s="30"/>
      <c r="WKH256" s="30"/>
      <c r="WKI256" s="30"/>
      <c r="WKJ256" s="30"/>
      <c r="WKK256" s="30"/>
      <c r="WKL256" s="30"/>
      <c r="WKM256" s="30"/>
      <c r="WKN256" s="30"/>
      <c r="WKO256" s="30"/>
      <c r="WKP256" s="30"/>
      <c r="WKQ256" s="30"/>
      <c r="WKR256" s="30"/>
      <c r="WKS256" s="30"/>
      <c r="WKT256" s="30"/>
      <c r="WKU256" s="30"/>
      <c r="WKV256" s="30"/>
      <c r="WKW256" s="30"/>
      <c r="WKX256" s="30"/>
      <c r="WKY256" s="30"/>
      <c r="WKZ256" s="30"/>
      <c r="WLA256" s="30"/>
      <c r="WLB256" s="30"/>
      <c r="WLC256" s="30"/>
      <c r="WLD256" s="30"/>
      <c r="WLE256" s="30"/>
      <c r="WLF256" s="30"/>
      <c r="WLG256" s="30"/>
      <c r="WLH256" s="30"/>
      <c r="WLI256" s="30"/>
      <c r="WLJ256" s="30"/>
      <c r="WLK256" s="30"/>
      <c r="WLL256" s="30"/>
      <c r="WLM256" s="30"/>
      <c r="WLN256" s="30"/>
      <c r="WLO256" s="30"/>
      <c r="WLP256" s="30"/>
      <c r="WLQ256" s="30"/>
      <c r="WLR256" s="30"/>
      <c r="WLS256" s="30"/>
      <c r="WLT256" s="30"/>
      <c r="WLU256" s="30"/>
      <c r="WLV256" s="30"/>
      <c r="WLW256" s="30"/>
      <c r="WLX256" s="30"/>
      <c r="WLY256" s="30"/>
      <c r="WLZ256" s="30"/>
      <c r="WMA256" s="30"/>
      <c r="WMB256" s="30"/>
      <c r="WMC256" s="30"/>
      <c r="WMD256" s="30"/>
      <c r="WME256" s="30"/>
      <c r="WMF256" s="30"/>
      <c r="WMG256" s="30"/>
      <c r="WMH256" s="30"/>
      <c r="WMI256" s="30"/>
      <c r="WMJ256" s="30"/>
      <c r="WMK256" s="30"/>
      <c r="WML256" s="30"/>
      <c r="WMM256" s="30"/>
      <c r="WMN256" s="30"/>
      <c r="WMO256" s="30"/>
      <c r="WMP256" s="30"/>
      <c r="WMQ256" s="30"/>
      <c r="WMR256" s="30"/>
      <c r="WMS256" s="30"/>
      <c r="WMT256" s="30"/>
      <c r="WMU256" s="30"/>
      <c r="WMV256" s="30"/>
      <c r="WMW256" s="30"/>
      <c r="WMX256" s="30"/>
      <c r="WMY256" s="30"/>
      <c r="WMZ256" s="30"/>
      <c r="WNA256" s="30"/>
      <c r="WNB256" s="30"/>
      <c r="WNC256" s="30"/>
      <c r="WND256" s="30"/>
      <c r="WNE256" s="30"/>
      <c r="WNF256" s="30"/>
      <c r="WNG256" s="30"/>
      <c r="WNH256" s="30"/>
      <c r="WNI256" s="30"/>
      <c r="WNJ256" s="30"/>
      <c r="WNK256" s="30"/>
      <c r="WNL256" s="30"/>
      <c r="WNM256" s="30"/>
      <c r="WNN256" s="30"/>
      <c r="WNO256" s="30"/>
      <c r="WNP256" s="30"/>
      <c r="WNQ256" s="30"/>
      <c r="WNR256" s="30"/>
      <c r="WNS256" s="30"/>
      <c r="WNT256" s="30"/>
      <c r="WNU256" s="30"/>
      <c r="WNV256" s="30"/>
      <c r="WNW256" s="30"/>
      <c r="WNX256" s="30"/>
      <c r="WNY256" s="30"/>
      <c r="WNZ256" s="30"/>
      <c r="WOA256" s="30"/>
      <c r="WOB256" s="30"/>
      <c r="WOC256" s="30"/>
      <c r="WOD256" s="30"/>
      <c r="WOE256" s="30"/>
      <c r="WOF256" s="30"/>
      <c r="WOG256" s="30"/>
      <c r="WOH256" s="30"/>
      <c r="WOI256" s="30"/>
      <c r="WOJ256" s="30"/>
      <c r="WOK256" s="30"/>
      <c r="WOL256" s="30"/>
      <c r="WOM256" s="30"/>
      <c r="WON256" s="30"/>
      <c r="WOO256" s="30"/>
      <c r="WOP256" s="30"/>
      <c r="WOQ256" s="30"/>
      <c r="WOR256" s="30"/>
      <c r="WOS256" s="30"/>
      <c r="WOT256" s="30"/>
      <c r="WOU256" s="30"/>
      <c r="WOV256" s="30"/>
      <c r="WOW256" s="30"/>
      <c r="WOX256" s="30"/>
      <c r="WOY256" s="30"/>
      <c r="WOZ256" s="30"/>
      <c r="WPA256" s="30"/>
      <c r="WPB256" s="30"/>
      <c r="WPC256" s="30"/>
      <c r="WPD256" s="30"/>
      <c r="WPE256" s="30"/>
      <c r="WPF256" s="30"/>
      <c r="WPG256" s="30"/>
      <c r="WPH256" s="30"/>
      <c r="WPI256" s="30"/>
      <c r="WPJ256" s="30"/>
      <c r="WPK256" s="30"/>
      <c r="WPL256" s="30"/>
      <c r="WPM256" s="30"/>
      <c r="WPN256" s="30"/>
      <c r="WPO256" s="30"/>
      <c r="WPP256" s="30"/>
      <c r="WPQ256" s="30"/>
      <c r="WPR256" s="30"/>
      <c r="WPS256" s="30"/>
      <c r="WPT256" s="30"/>
      <c r="WPU256" s="30"/>
      <c r="WPV256" s="30"/>
      <c r="WPW256" s="30"/>
      <c r="WPX256" s="30"/>
      <c r="WPY256" s="30"/>
      <c r="WPZ256" s="30"/>
      <c r="WQA256" s="30"/>
      <c r="WQB256" s="30"/>
      <c r="WQC256" s="30"/>
      <c r="WQD256" s="30"/>
      <c r="WQE256" s="30"/>
      <c r="WQF256" s="30"/>
      <c r="WQG256" s="30"/>
      <c r="WQH256" s="30"/>
      <c r="WQI256" s="30"/>
      <c r="WQJ256" s="30"/>
      <c r="WQK256" s="30"/>
      <c r="WQL256" s="30"/>
      <c r="WQM256" s="30"/>
      <c r="WQN256" s="30"/>
      <c r="WQO256" s="30"/>
      <c r="WQP256" s="30"/>
      <c r="WQQ256" s="30"/>
      <c r="WQR256" s="30"/>
      <c r="WQS256" s="30"/>
      <c r="WQT256" s="30"/>
      <c r="WQU256" s="30"/>
      <c r="WQV256" s="30"/>
      <c r="WQW256" s="30"/>
      <c r="WQX256" s="30"/>
      <c r="WQY256" s="30"/>
      <c r="WQZ256" s="30"/>
      <c r="WRA256" s="30"/>
      <c r="WRB256" s="30"/>
      <c r="WRC256" s="30"/>
      <c r="WRD256" s="30"/>
      <c r="WRE256" s="30"/>
      <c r="WRF256" s="30"/>
      <c r="WRG256" s="30"/>
      <c r="WRH256" s="30"/>
      <c r="WRI256" s="30"/>
      <c r="WRJ256" s="30"/>
      <c r="WRK256" s="30"/>
      <c r="WRL256" s="30"/>
      <c r="WRM256" s="30"/>
      <c r="WRN256" s="30"/>
      <c r="WRO256" s="30"/>
      <c r="WRP256" s="30"/>
      <c r="WRQ256" s="30"/>
      <c r="WRR256" s="30"/>
      <c r="WRS256" s="30"/>
      <c r="WRT256" s="30"/>
      <c r="WRU256" s="30"/>
      <c r="WRV256" s="30"/>
      <c r="WRW256" s="30"/>
      <c r="WRX256" s="30"/>
      <c r="WRY256" s="30"/>
      <c r="WRZ256" s="30"/>
      <c r="WSA256" s="30"/>
      <c r="WSB256" s="30"/>
      <c r="WSC256" s="30"/>
      <c r="WSD256" s="30"/>
      <c r="WSE256" s="30"/>
      <c r="WSF256" s="30"/>
      <c r="WSG256" s="30"/>
      <c r="WSH256" s="30"/>
      <c r="WSI256" s="30"/>
      <c r="WSJ256" s="30"/>
      <c r="WSK256" s="30"/>
      <c r="WSL256" s="30"/>
      <c r="WSM256" s="30"/>
      <c r="WSN256" s="30"/>
      <c r="WSO256" s="30"/>
      <c r="WSP256" s="30"/>
      <c r="WSQ256" s="30"/>
      <c r="WSR256" s="30"/>
      <c r="WSS256" s="30"/>
      <c r="WST256" s="30"/>
      <c r="WSU256" s="30"/>
      <c r="WSV256" s="30"/>
      <c r="WSW256" s="30"/>
      <c r="WSX256" s="30"/>
      <c r="WSY256" s="30"/>
      <c r="WSZ256" s="30"/>
      <c r="WTA256" s="30"/>
      <c r="WTB256" s="30"/>
      <c r="WTC256" s="30"/>
      <c r="WTD256" s="30"/>
      <c r="WTE256" s="30"/>
      <c r="WTF256" s="30"/>
      <c r="WTG256" s="30"/>
      <c r="WTH256" s="30"/>
      <c r="WTI256" s="30"/>
      <c r="WTJ256" s="30"/>
      <c r="WTK256" s="30"/>
      <c r="WTL256" s="30"/>
      <c r="WTM256" s="30"/>
      <c r="WTN256" s="30"/>
      <c r="WTO256" s="30"/>
      <c r="WTP256" s="30"/>
      <c r="WTQ256" s="30"/>
      <c r="WTR256" s="30"/>
      <c r="WTS256" s="30"/>
      <c r="WTT256" s="30"/>
      <c r="WTU256" s="30"/>
      <c r="WTV256" s="30"/>
      <c r="WTW256" s="30"/>
      <c r="WTX256" s="30"/>
      <c r="WTY256" s="30"/>
      <c r="WTZ256" s="30"/>
      <c r="WUA256" s="30"/>
      <c r="WUB256" s="30"/>
      <c r="WUC256" s="30"/>
      <c r="WUD256" s="30"/>
      <c r="WUE256" s="30"/>
      <c r="WUF256" s="30"/>
      <c r="WUG256" s="30"/>
      <c r="WUH256" s="30"/>
      <c r="WUI256" s="30"/>
      <c r="WUJ256" s="30"/>
      <c r="WUK256" s="30"/>
      <c r="WUL256" s="30"/>
      <c r="WUM256" s="30"/>
      <c r="WUN256" s="30"/>
      <c r="WUO256" s="30"/>
      <c r="WUP256" s="30"/>
      <c r="WUQ256" s="30"/>
      <c r="WUR256" s="30"/>
      <c r="WUS256" s="30"/>
      <c r="WUT256" s="30"/>
      <c r="WUU256" s="30"/>
      <c r="WUV256" s="30"/>
      <c r="WUW256" s="30"/>
      <c r="WUX256" s="30"/>
      <c r="WUY256" s="30"/>
      <c r="WUZ256" s="30"/>
      <c r="WVA256" s="30"/>
      <c r="WVB256" s="30"/>
      <c r="WVC256" s="30"/>
      <c r="WVD256" s="30"/>
      <c r="WVE256" s="30"/>
      <c r="WVF256" s="30"/>
      <c r="WVG256" s="30"/>
      <c r="WVH256" s="30"/>
      <c r="WVI256" s="30"/>
      <c r="WVJ256" s="30"/>
      <c r="WVK256" s="30"/>
      <c r="WVL256" s="30"/>
      <c r="WVM256" s="30"/>
      <c r="WVN256" s="30"/>
      <c r="WVO256" s="30"/>
      <c r="WVP256" s="30"/>
      <c r="WVQ256" s="30"/>
      <c r="WVR256" s="30"/>
      <c r="WVS256" s="30"/>
      <c r="WVT256" s="30"/>
      <c r="WVU256" s="30"/>
      <c r="WVV256" s="30"/>
      <c r="WVW256" s="30"/>
      <c r="WVX256" s="30"/>
      <c r="WVY256" s="30"/>
      <c r="WVZ256" s="30"/>
      <c r="WWA256" s="30"/>
      <c r="WWB256" s="30"/>
      <c r="WWC256" s="30"/>
      <c r="WWD256" s="30"/>
      <c r="WWE256" s="30"/>
      <c r="WWF256" s="30"/>
      <c r="WWG256" s="30"/>
      <c r="WWH256" s="30"/>
      <c r="WWI256" s="30"/>
      <c r="WWJ256" s="30"/>
      <c r="WWK256" s="30"/>
      <c r="WWL256" s="30"/>
      <c r="WWM256" s="30"/>
      <c r="WWN256" s="30"/>
      <c r="WWO256" s="30"/>
      <c r="WWP256" s="30"/>
      <c r="WWQ256" s="30"/>
      <c r="WWR256" s="30"/>
      <c r="WWS256" s="30"/>
      <c r="WWT256" s="30"/>
      <c r="WWU256" s="30"/>
      <c r="WWV256" s="30"/>
      <c r="WWW256" s="30"/>
      <c r="WWX256" s="30"/>
      <c r="WWY256" s="30"/>
      <c r="WWZ256" s="30"/>
      <c r="WXA256" s="30"/>
      <c r="WXB256" s="30"/>
      <c r="WXC256" s="30"/>
      <c r="WXD256" s="30"/>
      <c r="WXE256" s="30"/>
      <c r="WXF256" s="30"/>
      <c r="WXG256" s="30"/>
      <c r="WXH256" s="30"/>
      <c r="WXI256" s="30"/>
      <c r="WXJ256" s="30"/>
      <c r="WXK256" s="30"/>
      <c r="WXL256" s="30"/>
      <c r="WXM256" s="30"/>
      <c r="WXN256" s="30"/>
      <c r="WXO256" s="30"/>
      <c r="WXP256" s="30"/>
      <c r="WXQ256" s="30"/>
      <c r="WXR256" s="30"/>
      <c r="WXS256" s="30"/>
      <c r="WXT256" s="30"/>
      <c r="WXU256" s="30"/>
      <c r="WXV256" s="30"/>
      <c r="WXW256" s="30"/>
      <c r="WXX256" s="30"/>
      <c r="WXY256" s="30"/>
      <c r="WXZ256" s="30"/>
      <c r="WYA256" s="30"/>
      <c r="WYB256" s="30"/>
      <c r="WYC256" s="30"/>
      <c r="WYD256" s="30"/>
      <c r="WYE256" s="30"/>
      <c r="WYF256" s="30"/>
      <c r="WYG256" s="30"/>
      <c r="WYH256" s="30"/>
      <c r="WYI256" s="30"/>
      <c r="WYJ256" s="30"/>
      <c r="WYK256" s="30"/>
      <c r="WYL256" s="30"/>
      <c r="WYM256" s="30"/>
      <c r="WYN256" s="30"/>
      <c r="WYO256" s="30"/>
      <c r="WYP256" s="30"/>
      <c r="WYQ256" s="30"/>
      <c r="WYR256" s="30"/>
      <c r="WYS256" s="30"/>
      <c r="WYT256" s="30"/>
      <c r="WYU256" s="30"/>
      <c r="WYV256" s="30"/>
      <c r="WYW256" s="30"/>
      <c r="WYX256" s="30"/>
      <c r="WYY256" s="30"/>
      <c r="WYZ256" s="30"/>
      <c r="WZA256" s="30"/>
      <c r="WZB256" s="30"/>
      <c r="WZC256" s="30"/>
      <c r="WZD256" s="30"/>
      <c r="WZE256" s="30"/>
      <c r="WZF256" s="30"/>
      <c r="WZG256" s="30"/>
      <c r="WZH256" s="30"/>
      <c r="WZI256" s="30"/>
      <c r="WZJ256" s="30"/>
      <c r="WZK256" s="30"/>
      <c r="WZL256" s="30"/>
      <c r="WZM256" s="30"/>
      <c r="WZN256" s="30"/>
      <c r="WZO256" s="30"/>
      <c r="WZP256" s="30"/>
      <c r="WZQ256" s="30"/>
      <c r="WZR256" s="30"/>
      <c r="WZS256" s="30"/>
      <c r="WZT256" s="30"/>
      <c r="WZU256" s="30"/>
      <c r="WZV256" s="30"/>
      <c r="WZW256" s="30"/>
      <c r="WZX256" s="30"/>
      <c r="WZY256" s="30"/>
      <c r="WZZ256" s="30"/>
      <c r="XAA256" s="30"/>
      <c r="XAB256" s="30"/>
      <c r="XAC256" s="30"/>
      <c r="XAD256" s="30"/>
      <c r="XAE256" s="30"/>
      <c r="XAF256" s="30"/>
      <c r="XAG256" s="30"/>
      <c r="XAH256" s="30"/>
      <c r="XAI256" s="30"/>
      <c r="XAJ256" s="30"/>
      <c r="XAK256" s="30"/>
      <c r="XAL256" s="30"/>
      <c r="XAM256" s="30"/>
      <c r="XAN256" s="30"/>
      <c r="XAO256" s="30"/>
      <c r="XAP256" s="30"/>
      <c r="XAQ256" s="30"/>
      <c r="XAR256" s="30"/>
      <c r="XAS256" s="30"/>
      <c r="XAT256" s="30"/>
      <c r="XAU256" s="30"/>
      <c r="XAV256" s="30"/>
      <c r="XAW256" s="30"/>
      <c r="XAX256" s="30"/>
      <c r="XAY256" s="30"/>
      <c r="XAZ256" s="30"/>
      <c r="XBA256" s="30"/>
      <c r="XBB256" s="30"/>
      <c r="XBC256" s="30"/>
      <c r="XBD256" s="30"/>
      <c r="XBE256" s="30"/>
      <c r="XBF256" s="30"/>
      <c r="XBG256" s="30"/>
      <c r="XBH256" s="30"/>
      <c r="XBI256" s="30"/>
      <c r="XBJ256" s="30"/>
      <c r="XBK256" s="30"/>
      <c r="XBL256" s="30"/>
      <c r="XBM256" s="30"/>
      <c r="XBN256" s="30"/>
      <c r="XBO256" s="30"/>
      <c r="XBP256" s="30"/>
      <c r="XBQ256" s="30"/>
      <c r="XBR256" s="30"/>
      <c r="XBS256" s="30"/>
      <c r="XBT256" s="30"/>
      <c r="XBU256" s="30"/>
      <c r="XBV256" s="30"/>
      <c r="XBW256" s="30"/>
      <c r="XBX256" s="30"/>
      <c r="XBY256" s="30"/>
      <c r="XBZ256" s="30"/>
      <c r="XCA256" s="30"/>
      <c r="XCB256" s="30"/>
      <c r="XCC256" s="30"/>
      <c r="XCD256" s="30"/>
      <c r="XCE256" s="30"/>
      <c r="XCF256" s="30"/>
      <c r="XCG256" s="30"/>
      <c r="XCH256" s="30"/>
      <c r="XCI256" s="30"/>
      <c r="XCJ256" s="30"/>
      <c r="XCK256" s="30"/>
      <c r="XCL256" s="30"/>
      <c r="XCM256" s="30"/>
      <c r="XCN256" s="30"/>
      <c r="XCO256" s="30"/>
      <c r="XCP256" s="30"/>
      <c r="XCQ256" s="30"/>
      <c r="XCR256" s="30"/>
      <c r="XCS256" s="30"/>
      <c r="XCT256" s="30"/>
      <c r="XCU256" s="30"/>
      <c r="XCV256" s="30"/>
      <c r="XCW256" s="30"/>
      <c r="XCX256" s="30"/>
      <c r="XCY256" s="30"/>
      <c r="XCZ256" s="30"/>
      <c r="XDA256" s="30"/>
      <c r="XDB256" s="30"/>
      <c r="XDC256" s="30"/>
      <c r="XDD256" s="30"/>
      <c r="XDE256" s="30"/>
      <c r="XDF256" s="30"/>
      <c r="XDG256" s="30"/>
      <c r="XDH256" s="30"/>
      <c r="XDI256" s="30"/>
      <c r="XDJ256" s="30"/>
      <c r="XDK256" s="30"/>
      <c r="XDL256" s="30"/>
      <c r="XDM256" s="30"/>
      <c r="XDN256" s="30"/>
      <c r="XDO256" s="30"/>
      <c r="XDP256" s="30"/>
      <c r="XDQ256" s="30"/>
      <c r="XDR256" s="30"/>
      <c r="XDS256" s="30"/>
      <c r="XDT256" s="30"/>
      <c r="XDU256" s="30"/>
      <c r="XDV256" s="30"/>
      <c r="XDW256" s="30"/>
      <c r="XDX256" s="30"/>
      <c r="XDY256" s="30"/>
      <c r="XDZ256" s="30"/>
      <c r="XEA256" s="30"/>
      <c r="XEB256" s="30"/>
      <c r="XEC256" s="30"/>
      <c r="XED256" s="30"/>
      <c r="XEE256" s="30"/>
      <c r="XEF256" s="30"/>
      <c r="XEG256" s="30"/>
      <c r="XEH256" s="30"/>
      <c r="XEI256" s="30"/>
      <c r="XEJ256" s="30"/>
      <c r="XEK256" s="30"/>
      <c r="XEL256" s="30"/>
      <c r="XEM256" s="30"/>
      <c r="XEN256" s="30"/>
      <c r="XEO256" s="30"/>
      <c r="XEP256" s="30"/>
      <c r="XEQ256" s="30"/>
      <c r="XER256" s="30"/>
      <c r="XES256" s="30"/>
      <c r="XET256" s="30"/>
      <c r="XEU256" s="30"/>
      <c r="XEV256" s="30"/>
      <c r="XEW256" s="30"/>
      <c r="XEX256" s="30"/>
      <c r="XEY256" s="30"/>
      <c r="XEZ256" s="30"/>
      <c r="XFA256" s="30"/>
      <c r="XFB256" s="30"/>
      <c r="XFC256" s="30"/>
    </row>
    <row r="257" s="32" customFormat="1" ht="19" customHeight="1" spans="1:16383">
      <c r="A257" s="37">
        <v>21</v>
      </c>
      <c r="B257" s="24" t="s">
        <v>309</v>
      </c>
      <c r="C257" s="24" t="s">
        <v>10</v>
      </c>
      <c r="D257" s="24" t="s">
        <v>313</v>
      </c>
      <c r="E257" s="24" t="s">
        <v>12</v>
      </c>
      <c r="F257" s="25">
        <v>87.5</v>
      </c>
      <c r="G257" s="25">
        <v>87.78</v>
      </c>
      <c r="H257" s="25">
        <f>F257*0.3+G257*0.7</f>
        <v>87.696</v>
      </c>
      <c r="UYR257" s="30"/>
      <c r="UYS257" s="30"/>
      <c r="UYT257" s="30"/>
      <c r="UYU257" s="30"/>
      <c r="UYV257" s="30"/>
      <c r="UYW257" s="30"/>
      <c r="UYX257" s="30"/>
      <c r="UYY257" s="30"/>
      <c r="UYZ257" s="30"/>
      <c r="UZA257" s="30"/>
      <c r="UZB257" s="30"/>
      <c r="UZC257" s="30"/>
      <c r="UZD257" s="30"/>
      <c r="UZE257" s="30"/>
      <c r="UZF257" s="30"/>
      <c r="UZG257" s="30"/>
      <c r="UZH257" s="30"/>
      <c r="UZI257" s="30"/>
      <c r="UZJ257" s="30"/>
      <c r="UZK257" s="30"/>
      <c r="UZL257" s="30"/>
      <c r="UZM257" s="30"/>
      <c r="UZN257" s="30"/>
      <c r="UZO257" s="30"/>
      <c r="UZP257" s="30"/>
      <c r="UZQ257" s="30"/>
      <c r="UZR257" s="30"/>
      <c r="UZS257" s="30"/>
      <c r="UZT257" s="30"/>
      <c r="UZU257" s="30"/>
      <c r="UZV257" s="30"/>
      <c r="UZW257" s="30"/>
      <c r="UZX257" s="30"/>
      <c r="UZY257" s="30"/>
      <c r="UZZ257" s="30"/>
      <c r="VAA257" s="30"/>
      <c r="VAB257" s="30"/>
      <c r="VAC257" s="30"/>
      <c r="VAD257" s="30"/>
      <c r="VAE257" s="30"/>
      <c r="VAF257" s="30"/>
      <c r="VAG257" s="30"/>
      <c r="VAH257" s="30"/>
      <c r="VAI257" s="30"/>
      <c r="VAJ257" s="30"/>
      <c r="VAK257" s="30"/>
      <c r="VAL257" s="30"/>
      <c r="VAM257" s="30"/>
      <c r="VAN257" s="30"/>
      <c r="VAO257" s="30"/>
      <c r="VAP257" s="30"/>
      <c r="VAQ257" s="30"/>
      <c r="VAR257" s="30"/>
      <c r="VAS257" s="30"/>
      <c r="VAT257" s="30"/>
      <c r="VAU257" s="30"/>
      <c r="VAV257" s="30"/>
      <c r="VAW257" s="30"/>
      <c r="VAX257" s="30"/>
      <c r="VAY257" s="30"/>
      <c r="VAZ257" s="30"/>
      <c r="VBA257" s="30"/>
      <c r="VBB257" s="30"/>
      <c r="VBC257" s="30"/>
      <c r="VBD257" s="30"/>
      <c r="VBE257" s="30"/>
      <c r="VBF257" s="30"/>
      <c r="VBG257" s="30"/>
      <c r="VBH257" s="30"/>
      <c r="VBI257" s="30"/>
      <c r="VBJ257" s="30"/>
      <c r="VBK257" s="30"/>
      <c r="VBL257" s="30"/>
      <c r="VBM257" s="30"/>
      <c r="VBN257" s="30"/>
      <c r="VBO257" s="30"/>
      <c r="VBP257" s="30"/>
      <c r="VBQ257" s="30"/>
      <c r="VBR257" s="30"/>
      <c r="VBS257" s="30"/>
      <c r="VBT257" s="30"/>
      <c r="VBU257" s="30"/>
      <c r="VBV257" s="30"/>
      <c r="VBW257" s="30"/>
      <c r="VBX257" s="30"/>
      <c r="VBY257" s="30"/>
      <c r="VBZ257" s="30"/>
      <c r="VCA257" s="30"/>
      <c r="VCB257" s="30"/>
      <c r="VCC257" s="30"/>
      <c r="VCD257" s="30"/>
      <c r="VCE257" s="30"/>
      <c r="VCF257" s="30"/>
      <c r="VCG257" s="30"/>
      <c r="VCH257" s="30"/>
      <c r="VCI257" s="30"/>
      <c r="VCJ257" s="30"/>
      <c r="VCK257" s="30"/>
      <c r="VCL257" s="30"/>
      <c r="VCM257" s="30"/>
      <c r="VCN257" s="30"/>
      <c r="VCO257" s="30"/>
      <c r="VCP257" s="30"/>
      <c r="VCQ257" s="30"/>
      <c r="VCR257" s="30"/>
      <c r="VCS257" s="30"/>
      <c r="VCT257" s="30"/>
      <c r="VCU257" s="30"/>
      <c r="VCV257" s="30"/>
      <c r="VCW257" s="30"/>
      <c r="VCX257" s="30"/>
      <c r="VCY257" s="30"/>
      <c r="VCZ257" s="30"/>
      <c r="VDA257" s="30"/>
      <c r="VDB257" s="30"/>
      <c r="VDC257" s="30"/>
      <c r="VDD257" s="30"/>
      <c r="VDE257" s="30"/>
      <c r="VDF257" s="30"/>
      <c r="VDG257" s="30"/>
      <c r="VDH257" s="30"/>
      <c r="VDI257" s="30"/>
      <c r="VDJ257" s="30"/>
      <c r="VDK257" s="30"/>
      <c r="VDL257" s="30"/>
      <c r="VDM257" s="30"/>
      <c r="VDN257" s="30"/>
      <c r="VDO257" s="30"/>
      <c r="VDP257" s="30"/>
      <c r="VDQ257" s="30"/>
      <c r="VDR257" s="30"/>
      <c r="VDS257" s="30"/>
      <c r="VDT257" s="30"/>
      <c r="VDU257" s="30"/>
      <c r="VDV257" s="30"/>
      <c r="VDW257" s="30"/>
      <c r="VDX257" s="30"/>
      <c r="VDY257" s="30"/>
      <c r="VDZ257" s="30"/>
      <c r="VEA257" s="30"/>
      <c r="VEB257" s="30"/>
      <c r="VEC257" s="30"/>
      <c r="VED257" s="30"/>
      <c r="VEE257" s="30"/>
      <c r="VEF257" s="30"/>
      <c r="VEG257" s="30"/>
      <c r="VEH257" s="30"/>
      <c r="VEI257" s="30"/>
      <c r="VEJ257" s="30"/>
      <c r="VEK257" s="30"/>
      <c r="VEL257" s="30"/>
      <c r="VEM257" s="30"/>
      <c r="VEN257" s="30"/>
      <c r="VEO257" s="30"/>
      <c r="VEP257" s="30"/>
      <c r="VEQ257" s="30"/>
      <c r="VER257" s="30"/>
      <c r="VES257" s="30"/>
      <c r="VET257" s="30"/>
      <c r="VEU257" s="30"/>
      <c r="VEV257" s="30"/>
      <c r="VEW257" s="30"/>
      <c r="VEX257" s="30"/>
      <c r="VEY257" s="30"/>
      <c r="VEZ257" s="30"/>
      <c r="VFA257" s="30"/>
      <c r="VFB257" s="30"/>
      <c r="VFC257" s="30"/>
      <c r="VFD257" s="30"/>
      <c r="VFE257" s="30"/>
      <c r="VFF257" s="30"/>
      <c r="VFG257" s="30"/>
      <c r="VFH257" s="30"/>
      <c r="VFI257" s="30"/>
      <c r="VFJ257" s="30"/>
      <c r="VFK257" s="30"/>
      <c r="VFL257" s="30"/>
      <c r="VFM257" s="30"/>
      <c r="VFN257" s="30"/>
      <c r="VFO257" s="30"/>
      <c r="VFP257" s="30"/>
      <c r="VFQ257" s="30"/>
      <c r="VFR257" s="30"/>
      <c r="VFS257" s="30"/>
      <c r="VFT257" s="30"/>
      <c r="VFU257" s="30"/>
      <c r="VFV257" s="30"/>
      <c r="VFW257" s="30"/>
      <c r="VFX257" s="30"/>
      <c r="VFY257" s="30"/>
      <c r="VFZ257" s="30"/>
      <c r="VGA257" s="30"/>
      <c r="VGB257" s="30"/>
      <c r="VGC257" s="30"/>
      <c r="VGD257" s="30"/>
      <c r="VGE257" s="30"/>
      <c r="VGF257" s="30"/>
      <c r="VGG257" s="30"/>
      <c r="VGH257" s="30"/>
      <c r="VGI257" s="30"/>
      <c r="VGJ257" s="30"/>
      <c r="VGK257" s="30"/>
      <c r="VGL257" s="30"/>
      <c r="VGM257" s="30"/>
      <c r="VGN257" s="30"/>
      <c r="VGO257" s="30"/>
      <c r="VGP257" s="30"/>
      <c r="VGQ257" s="30"/>
      <c r="VGR257" s="30"/>
      <c r="VGS257" s="30"/>
      <c r="VGT257" s="30"/>
      <c r="VGU257" s="30"/>
      <c r="VGV257" s="30"/>
      <c r="VGW257" s="30"/>
      <c r="VGX257" s="30"/>
      <c r="VGY257" s="30"/>
      <c r="VGZ257" s="30"/>
      <c r="VHA257" s="30"/>
      <c r="VHB257" s="30"/>
      <c r="VHC257" s="30"/>
      <c r="VHD257" s="30"/>
      <c r="VHE257" s="30"/>
      <c r="VHF257" s="30"/>
      <c r="VHG257" s="30"/>
      <c r="VHH257" s="30"/>
      <c r="VHI257" s="30"/>
      <c r="VHJ257" s="30"/>
      <c r="VHK257" s="30"/>
      <c r="VHL257" s="30"/>
      <c r="VHM257" s="30"/>
      <c r="VHN257" s="30"/>
      <c r="VHO257" s="30"/>
      <c r="VHP257" s="30"/>
      <c r="VHQ257" s="30"/>
      <c r="VHR257" s="30"/>
      <c r="VHS257" s="30"/>
      <c r="VHT257" s="30"/>
      <c r="VHU257" s="30"/>
      <c r="VHV257" s="30"/>
      <c r="VHW257" s="30"/>
      <c r="VHX257" s="30"/>
      <c r="VHY257" s="30"/>
      <c r="VHZ257" s="30"/>
      <c r="VIA257" s="30"/>
      <c r="VIB257" s="30"/>
      <c r="VIC257" s="30"/>
      <c r="VID257" s="30"/>
      <c r="VIE257" s="30"/>
      <c r="VIF257" s="30"/>
      <c r="VIG257" s="30"/>
      <c r="VIH257" s="30"/>
      <c r="VII257" s="30"/>
      <c r="VIJ257" s="30"/>
      <c r="VIK257" s="30"/>
      <c r="VIL257" s="30"/>
      <c r="VIM257" s="30"/>
      <c r="VIN257" s="30"/>
      <c r="VIO257" s="30"/>
      <c r="VIP257" s="30"/>
      <c r="VIQ257" s="30"/>
      <c r="VIR257" s="30"/>
      <c r="VIS257" s="30"/>
      <c r="VIT257" s="30"/>
      <c r="VIU257" s="30"/>
      <c r="VIV257" s="30"/>
      <c r="VIW257" s="30"/>
      <c r="VIX257" s="30"/>
      <c r="VIY257" s="30"/>
      <c r="VIZ257" s="30"/>
      <c r="VJA257" s="30"/>
      <c r="VJB257" s="30"/>
      <c r="VJC257" s="30"/>
      <c r="VJD257" s="30"/>
      <c r="VJE257" s="30"/>
      <c r="VJF257" s="30"/>
      <c r="VJG257" s="30"/>
      <c r="VJH257" s="30"/>
      <c r="VJI257" s="30"/>
      <c r="VJJ257" s="30"/>
      <c r="VJK257" s="30"/>
      <c r="VJL257" s="30"/>
      <c r="VJM257" s="30"/>
      <c r="VJN257" s="30"/>
      <c r="VJO257" s="30"/>
      <c r="VJP257" s="30"/>
      <c r="VJQ257" s="30"/>
      <c r="VJR257" s="30"/>
      <c r="VJS257" s="30"/>
      <c r="VJT257" s="30"/>
      <c r="VJU257" s="30"/>
      <c r="VJV257" s="30"/>
      <c r="VJW257" s="30"/>
      <c r="VJX257" s="30"/>
      <c r="VJY257" s="30"/>
      <c r="VJZ257" s="30"/>
      <c r="VKA257" s="30"/>
      <c r="VKB257" s="30"/>
      <c r="VKC257" s="30"/>
      <c r="VKD257" s="30"/>
      <c r="VKE257" s="30"/>
      <c r="VKF257" s="30"/>
      <c r="VKG257" s="30"/>
      <c r="VKH257" s="30"/>
      <c r="VKI257" s="30"/>
      <c r="VKJ257" s="30"/>
      <c r="VKK257" s="30"/>
      <c r="VKL257" s="30"/>
      <c r="VKM257" s="30"/>
      <c r="VKN257" s="30"/>
      <c r="VKO257" s="30"/>
      <c r="VKP257" s="30"/>
      <c r="VKQ257" s="30"/>
      <c r="VKR257" s="30"/>
      <c r="VKS257" s="30"/>
      <c r="VKT257" s="30"/>
      <c r="VKU257" s="30"/>
      <c r="VKV257" s="30"/>
      <c r="VKW257" s="30"/>
      <c r="VKX257" s="30"/>
      <c r="VKY257" s="30"/>
      <c r="VKZ257" s="30"/>
      <c r="VLA257" s="30"/>
      <c r="VLB257" s="30"/>
      <c r="VLC257" s="30"/>
      <c r="VLD257" s="30"/>
      <c r="VLE257" s="30"/>
      <c r="VLF257" s="30"/>
      <c r="VLG257" s="30"/>
      <c r="VLH257" s="30"/>
      <c r="VLI257" s="30"/>
      <c r="VLJ257" s="30"/>
      <c r="VLK257" s="30"/>
      <c r="VLL257" s="30"/>
      <c r="VLM257" s="30"/>
      <c r="VLN257" s="30"/>
      <c r="VLO257" s="30"/>
      <c r="VLP257" s="30"/>
      <c r="VLQ257" s="30"/>
      <c r="VLR257" s="30"/>
      <c r="VLS257" s="30"/>
      <c r="VLT257" s="30"/>
      <c r="VLU257" s="30"/>
      <c r="VLV257" s="30"/>
      <c r="VLW257" s="30"/>
      <c r="VLX257" s="30"/>
      <c r="VLY257" s="30"/>
      <c r="VLZ257" s="30"/>
      <c r="VMA257" s="30"/>
      <c r="VMB257" s="30"/>
      <c r="VMC257" s="30"/>
      <c r="VMD257" s="30"/>
      <c r="VME257" s="30"/>
      <c r="VMF257" s="30"/>
      <c r="VMG257" s="30"/>
      <c r="VMH257" s="30"/>
      <c r="VMI257" s="30"/>
      <c r="VMJ257" s="30"/>
      <c r="VMK257" s="30"/>
      <c r="VML257" s="30"/>
      <c r="VMM257" s="30"/>
      <c r="VMN257" s="30"/>
      <c r="VMO257" s="30"/>
      <c r="VMP257" s="30"/>
      <c r="VMQ257" s="30"/>
      <c r="VMR257" s="30"/>
      <c r="VMS257" s="30"/>
      <c r="VMT257" s="30"/>
      <c r="VMU257" s="30"/>
      <c r="VMV257" s="30"/>
      <c r="VMW257" s="30"/>
      <c r="VMX257" s="30"/>
      <c r="VMY257" s="30"/>
      <c r="VMZ257" s="30"/>
      <c r="VNA257" s="30"/>
      <c r="VNB257" s="30"/>
      <c r="VNC257" s="30"/>
      <c r="VND257" s="30"/>
      <c r="VNE257" s="30"/>
      <c r="VNF257" s="30"/>
      <c r="VNG257" s="30"/>
      <c r="VNH257" s="30"/>
      <c r="VNI257" s="30"/>
      <c r="VNJ257" s="30"/>
      <c r="VNK257" s="30"/>
      <c r="VNL257" s="30"/>
      <c r="VNM257" s="30"/>
      <c r="VNN257" s="30"/>
      <c r="VNO257" s="30"/>
      <c r="VNP257" s="30"/>
      <c r="VNQ257" s="30"/>
      <c r="VNR257" s="30"/>
      <c r="VNS257" s="30"/>
      <c r="VNT257" s="30"/>
      <c r="VNU257" s="30"/>
      <c r="VNV257" s="30"/>
      <c r="VNW257" s="30"/>
      <c r="VNX257" s="30"/>
      <c r="VNY257" s="30"/>
      <c r="VNZ257" s="30"/>
      <c r="VOA257" s="30"/>
      <c r="VOB257" s="30"/>
      <c r="VOC257" s="30"/>
      <c r="VOD257" s="30"/>
      <c r="VOE257" s="30"/>
      <c r="VOF257" s="30"/>
      <c r="VOG257" s="30"/>
      <c r="VOH257" s="30"/>
      <c r="VOI257" s="30"/>
      <c r="VOJ257" s="30"/>
      <c r="VOK257" s="30"/>
      <c r="VOL257" s="30"/>
      <c r="VOM257" s="30"/>
      <c r="VON257" s="30"/>
      <c r="VOO257" s="30"/>
      <c r="VOP257" s="30"/>
      <c r="VOQ257" s="30"/>
      <c r="VOR257" s="30"/>
      <c r="VOS257" s="30"/>
      <c r="VOT257" s="30"/>
      <c r="VOU257" s="30"/>
      <c r="VOV257" s="30"/>
      <c r="VOW257" s="30"/>
      <c r="VOX257" s="30"/>
      <c r="VOY257" s="30"/>
      <c r="VOZ257" s="30"/>
      <c r="VPA257" s="30"/>
      <c r="VPB257" s="30"/>
      <c r="VPC257" s="30"/>
      <c r="VPD257" s="30"/>
      <c r="VPE257" s="30"/>
      <c r="VPF257" s="30"/>
      <c r="VPG257" s="30"/>
      <c r="VPH257" s="30"/>
      <c r="VPI257" s="30"/>
      <c r="VPJ257" s="30"/>
      <c r="VPK257" s="30"/>
      <c r="VPL257" s="30"/>
      <c r="VPM257" s="30"/>
      <c r="VPN257" s="30"/>
      <c r="VPO257" s="30"/>
      <c r="VPP257" s="30"/>
      <c r="VPQ257" s="30"/>
      <c r="VPR257" s="30"/>
      <c r="VPS257" s="30"/>
      <c r="VPT257" s="30"/>
      <c r="VPU257" s="30"/>
      <c r="VPV257" s="30"/>
      <c r="VPW257" s="30"/>
      <c r="VPX257" s="30"/>
      <c r="VPY257" s="30"/>
      <c r="VPZ257" s="30"/>
      <c r="VQA257" s="30"/>
      <c r="VQB257" s="30"/>
      <c r="VQC257" s="30"/>
      <c r="VQD257" s="30"/>
      <c r="VQE257" s="30"/>
      <c r="VQF257" s="30"/>
      <c r="VQG257" s="30"/>
      <c r="VQH257" s="30"/>
      <c r="VQI257" s="30"/>
      <c r="VQJ257" s="30"/>
      <c r="VQK257" s="30"/>
      <c r="VQL257" s="30"/>
      <c r="VQM257" s="30"/>
      <c r="VQN257" s="30"/>
      <c r="VQO257" s="30"/>
      <c r="VQP257" s="30"/>
      <c r="VQQ257" s="30"/>
      <c r="VQR257" s="30"/>
      <c r="VQS257" s="30"/>
      <c r="VQT257" s="30"/>
      <c r="VQU257" s="30"/>
      <c r="VQV257" s="30"/>
      <c r="VQW257" s="30"/>
      <c r="VQX257" s="30"/>
      <c r="VQY257" s="30"/>
      <c r="VQZ257" s="30"/>
      <c r="VRA257" s="30"/>
      <c r="VRB257" s="30"/>
      <c r="VRC257" s="30"/>
      <c r="VRD257" s="30"/>
      <c r="VRE257" s="30"/>
      <c r="VRF257" s="30"/>
      <c r="VRG257" s="30"/>
      <c r="VRH257" s="30"/>
      <c r="VRI257" s="30"/>
      <c r="VRJ257" s="30"/>
      <c r="VRK257" s="30"/>
      <c r="VRL257" s="30"/>
      <c r="VRM257" s="30"/>
      <c r="VRN257" s="30"/>
      <c r="VRO257" s="30"/>
      <c r="VRP257" s="30"/>
      <c r="VRQ257" s="30"/>
      <c r="VRR257" s="30"/>
      <c r="VRS257" s="30"/>
      <c r="VRT257" s="30"/>
      <c r="VRU257" s="30"/>
      <c r="VRV257" s="30"/>
      <c r="VRW257" s="30"/>
      <c r="VRX257" s="30"/>
      <c r="VRY257" s="30"/>
      <c r="VRZ257" s="30"/>
      <c r="VSA257" s="30"/>
      <c r="VSB257" s="30"/>
      <c r="VSC257" s="30"/>
      <c r="VSD257" s="30"/>
      <c r="VSE257" s="30"/>
      <c r="VSF257" s="30"/>
      <c r="VSG257" s="30"/>
      <c r="VSH257" s="30"/>
      <c r="VSI257" s="30"/>
      <c r="VSJ257" s="30"/>
      <c r="VSK257" s="30"/>
      <c r="VSL257" s="30"/>
      <c r="VSM257" s="30"/>
      <c r="VSN257" s="30"/>
      <c r="VSO257" s="30"/>
      <c r="VSP257" s="30"/>
      <c r="VSQ257" s="30"/>
      <c r="VSR257" s="30"/>
      <c r="VSS257" s="30"/>
      <c r="VST257" s="30"/>
      <c r="VSU257" s="30"/>
      <c r="VSV257" s="30"/>
      <c r="VSW257" s="30"/>
      <c r="VSX257" s="30"/>
      <c r="VSY257" s="30"/>
      <c r="VSZ257" s="30"/>
      <c r="VTA257" s="30"/>
      <c r="VTB257" s="30"/>
      <c r="VTC257" s="30"/>
      <c r="VTD257" s="30"/>
      <c r="VTE257" s="30"/>
      <c r="VTF257" s="30"/>
      <c r="VTG257" s="30"/>
      <c r="VTH257" s="30"/>
      <c r="VTI257" s="30"/>
      <c r="VTJ257" s="30"/>
      <c r="VTK257" s="30"/>
      <c r="VTL257" s="30"/>
      <c r="VTM257" s="30"/>
      <c r="VTN257" s="30"/>
      <c r="VTO257" s="30"/>
      <c r="VTP257" s="30"/>
      <c r="VTQ257" s="30"/>
      <c r="VTR257" s="30"/>
      <c r="VTS257" s="30"/>
      <c r="VTT257" s="30"/>
      <c r="VTU257" s="30"/>
      <c r="VTV257" s="30"/>
      <c r="VTW257" s="30"/>
      <c r="VTX257" s="30"/>
      <c r="VTY257" s="30"/>
      <c r="VTZ257" s="30"/>
      <c r="VUA257" s="30"/>
      <c r="VUB257" s="30"/>
      <c r="VUC257" s="30"/>
      <c r="VUD257" s="30"/>
      <c r="VUE257" s="30"/>
      <c r="VUF257" s="30"/>
      <c r="VUG257" s="30"/>
      <c r="VUH257" s="30"/>
      <c r="VUI257" s="30"/>
      <c r="VUJ257" s="30"/>
      <c r="VUK257" s="30"/>
      <c r="VUL257" s="30"/>
      <c r="VUM257" s="30"/>
      <c r="VUN257" s="30"/>
      <c r="VUO257" s="30"/>
      <c r="VUP257" s="30"/>
      <c r="VUQ257" s="30"/>
      <c r="VUR257" s="30"/>
      <c r="VUS257" s="30"/>
      <c r="VUT257" s="30"/>
      <c r="VUU257" s="30"/>
      <c r="VUV257" s="30"/>
      <c r="VUW257" s="30"/>
      <c r="VUX257" s="30"/>
      <c r="VUY257" s="30"/>
      <c r="VUZ257" s="30"/>
      <c r="VVA257" s="30"/>
      <c r="VVB257" s="30"/>
      <c r="VVC257" s="30"/>
      <c r="VVD257" s="30"/>
      <c r="VVE257" s="30"/>
      <c r="VVF257" s="30"/>
      <c r="VVG257" s="30"/>
      <c r="VVH257" s="30"/>
      <c r="VVI257" s="30"/>
      <c r="VVJ257" s="30"/>
      <c r="VVK257" s="30"/>
      <c r="VVL257" s="30"/>
      <c r="VVM257" s="30"/>
      <c r="VVN257" s="30"/>
      <c r="VVO257" s="30"/>
      <c r="VVP257" s="30"/>
      <c r="VVQ257" s="30"/>
      <c r="VVR257" s="30"/>
      <c r="VVS257" s="30"/>
      <c r="VVT257" s="30"/>
      <c r="VVU257" s="30"/>
      <c r="VVV257" s="30"/>
      <c r="VVW257" s="30"/>
      <c r="VVX257" s="30"/>
      <c r="VVY257" s="30"/>
      <c r="VVZ257" s="30"/>
      <c r="VWA257" s="30"/>
      <c r="VWB257" s="30"/>
      <c r="VWC257" s="30"/>
      <c r="VWD257" s="30"/>
      <c r="VWE257" s="30"/>
      <c r="VWF257" s="30"/>
      <c r="VWG257" s="30"/>
      <c r="VWH257" s="30"/>
      <c r="VWI257" s="30"/>
      <c r="VWJ257" s="30"/>
      <c r="VWK257" s="30"/>
      <c r="VWL257" s="30"/>
      <c r="VWM257" s="30"/>
      <c r="VWN257" s="30"/>
      <c r="VWO257" s="30"/>
      <c r="VWP257" s="30"/>
      <c r="VWQ257" s="30"/>
      <c r="VWR257" s="30"/>
      <c r="VWS257" s="30"/>
      <c r="VWT257" s="30"/>
      <c r="VWU257" s="30"/>
      <c r="VWV257" s="30"/>
      <c r="VWW257" s="30"/>
      <c r="VWX257" s="30"/>
      <c r="VWY257" s="30"/>
      <c r="VWZ257" s="30"/>
      <c r="VXA257" s="30"/>
      <c r="VXB257" s="30"/>
      <c r="VXC257" s="30"/>
      <c r="VXD257" s="30"/>
      <c r="VXE257" s="30"/>
      <c r="VXF257" s="30"/>
      <c r="VXG257" s="30"/>
      <c r="VXH257" s="30"/>
      <c r="VXI257" s="30"/>
      <c r="VXJ257" s="30"/>
      <c r="VXK257" s="30"/>
      <c r="VXL257" s="30"/>
      <c r="VXM257" s="30"/>
      <c r="VXN257" s="30"/>
      <c r="VXO257" s="30"/>
      <c r="VXP257" s="30"/>
      <c r="VXQ257" s="30"/>
      <c r="VXR257" s="30"/>
      <c r="VXS257" s="30"/>
      <c r="VXT257" s="30"/>
      <c r="VXU257" s="30"/>
      <c r="VXV257" s="30"/>
      <c r="VXW257" s="30"/>
      <c r="VXX257" s="30"/>
      <c r="VXY257" s="30"/>
      <c r="VXZ257" s="30"/>
      <c r="VYA257" s="30"/>
      <c r="VYB257" s="30"/>
      <c r="VYC257" s="30"/>
      <c r="VYD257" s="30"/>
      <c r="VYE257" s="30"/>
      <c r="VYF257" s="30"/>
      <c r="VYG257" s="30"/>
      <c r="VYH257" s="30"/>
      <c r="VYI257" s="30"/>
      <c r="VYJ257" s="30"/>
      <c r="VYK257" s="30"/>
      <c r="VYL257" s="30"/>
      <c r="VYM257" s="30"/>
      <c r="VYN257" s="30"/>
      <c r="VYO257" s="30"/>
      <c r="VYP257" s="30"/>
      <c r="VYQ257" s="30"/>
      <c r="VYR257" s="30"/>
      <c r="VYS257" s="30"/>
      <c r="VYT257" s="30"/>
      <c r="VYU257" s="30"/>
      <c r="VYV257" s="30"/>
      <c r="VYW257" s="30"/>
      <c r="VYX257" s="30"/>
      <c r="VYY257" s="30"/>
      <c r="VYZ257" s="30"/>
      <c r="VZA257" s="30"/>
      <c r="VZB257" s="30"/>
      <c r="VZC257" s="30"/>
      <c r="VZD257" s="30"/>
      <c r="VZE257" s="30"/>
      <c r="VZF257" s="30"/>
      <c r="VZG257" s="30"/>
      <c r="VZH257" s="30"/>
      <c r="VZI257" s="30"/>
      <c r="VZJ257" s="30"/>
      <c r="VZK257" s="30"/>
      <c r="VZL257" s="30"/>
      <c r="VZM257" s="30"/>
      <c r="VZN257" s="30"/>
      <c r="VZO257" s="30"/>
      <c r="VZP257" s="30"/>
      <c r="VZQ257" s="30"/>
      <c r="VZR257" s="30"/>
      <c r="VZS257" s="30"/>
      <c r="VZT257" s="30"/>
      <c r="VZU257" s="30"/>
      <c r="VZV257" s="30"/>
      <c r="VZW257" s="30"/>
      <c r="VZX257" s="30"/>
      <c r="VZY257" s="30"/>
      <c r="VZZ257" s="30"/>
      <c r="WAA257" s="30"/>
      <c r="WAB257" s="30"/>
      <c r="WAC257" s="30"/>
      <c r="WAD257" s="30"/>
      <c r="WAE257" s="30"/>
      <c r="WAF257" s="30"/>
      <c r="WAG257" s="30"/>
      <c r="WAH257" s="30"/>
      <c r="WAI257" s="30"/>
      <c r="WAJ257" s="30"/>
      <c r="WAK257" s="30"/>
      <c r="WAL257" s="30"/>
      <c r="WAM257" s="30"/>
      <c r="WAN257" s="30"/>
      <c r="WAO257" s="30"/>
      <c r="WAP257" s="30"/>
      <c r="WAQ257" s="30"/>
      <c r="WAR257" s="30"/>
      <c r="WAS257" s="30"/>
      <c r="WAT257" s="30"/>
      <c r="WAU257" s="30"/>
      <c r="WAV257" s="30"/>
      <c r="WAW257" s="30"/>
      <c r="WAX257" s="30"/>
      <c r="WAY257" s="30"/>
      <c r="WAZ257" s="30"/>
      <c r="WBA257" s="30"/>
      <c r="WBB257" s="30"/>
      <c r="WBC257" s="30"/>
      <c r="WBD257" s="30"/>
      <c r="WBE257" s="30"/>
      <c r="WBF257" s="30"/>
      <c r="WBG257" s="30"/>
      <c r="WBH257" s="30"/>
      <c r="WBI257" s="30"/>
      <c r="WBJ257" s="30"/>
      <c r="WBK257" s="30"/>
      <c r="WBL257" s="30"/>
      <c r="WBM257" s="30"/>
      <c r="WBN257" s="30"/>
      <c r="WBO257" s="30"/>
      <c r="WBP257" s="30"/>
      <c r="WBQ257" s="30"/>
      <c r="WBR257" s="30"/>
      <c r="WBS257" s="30"/>
      <c r="WBT257" s="30"/>
      <c r="WBU257" s="30"/>
      <c r="WBV257" s="30"/>
      <c r="WBW257" s="30"/>
      <c r="WBX257" s="30"/>
      <c r="WBY257" s="30"/>
      <c r="WBZ257" s="30"/>
      <c r="WCA257" s="30"/>
      <c r="WCB257" s="30"/>
      <c r="WCC257" s="30"/>
      <c r="WCD257" s="30"/>
      <c r="WCE257" s="30"/>
      <c r="WCF257" s="30"/>
      <c r="WCG257" s="30"/>
      <c r="WCH257" s="30"/>
      <c r="WCI257" s="30"/>
      <c r="WCJ257" s="30"/>
      <c r="WCK257" s="30"/>
      <c r="WCL257" s="30"/>
      <c r="WCM257" s="30"/>
      <c r="WCN257" s="30"/>
      <c r="WCO257" s="30"/>
      <c r="WCP257" s="30"/>
      <c r="WCQ257" s="30"/>
      <c r="WCR257" s="30"/>
      <c r="WCS257" s="30"/>
      <c r="WCT257" s="30"/>
      <c r="WCU257" s="30"/>
      <c r="WCV257" s="30"/>
      <c r="WCW257" s="30"/>
      <c r="WCX257" s="30"/>
      <c r="WCY257" s="30"/>
      <c r="WCZ257" s="30"/>
      <c r="WDA257" s="30"/>
      <c r="WDB257" s="30"/>
      <c r="WDC257" s="30"/>
      <c r="WDD257" s="30"/>
      <c r="WDE257" s="30"/>
      <c r="WDF257" s="30"/>
      <c r="WDG257" s="30"/>
      <c r="WDH257" s="30"/>
      <c r="WDI257" s="30"/>
      <c r="WDJ257" s="30"/>
      <c r="WDK257" s="30"/>
      <c r="WDL257" s="30"/>
      <c r="WDM257" s="30"/>
      <c r="WDN257" s="30"/>
      <c r="WDO257" s="30"/>
      <c r="WDP257" s="30"/>
      <c r="WDQ257" s="30"/>
      <c r="WDR257" s="30"/>
      <c r="WDS257" s="30"/>
      <c r="WDT257" s="30"/>
      <c r="WDU257" s="30"/>
      <c r="WDV257" s="30"/>
      <c r="WDW257" s="30"/>
      <c r="WDX257" s="30"/>
      <c r="WDY257" s="30"/>
      <c r="WDZ257" s="30"/>
      <c r="WEA257" s="30"/>
      <c r="WEB257" s="30"/>
      <c r="WEC257" s="30"/>
      <c r="WED257" s="30"/>
      <c r="WEE257" s="30"/>
      <c r="WEF257" s="30"/>
      <c r="WEG257" s="30"/>
      <c r="WEH257" s="30"/>
      <c r="WEI257" s="30"/>
      <c r="WEJ257" s="30"/>
      <c r="WEK257" s="30"/>
      <c r="WEL257" s="30"/>
      <c r="WEM257" s="30"/>
      <c r="WEN257" s="30"/>
      <c r="WEO257" s="30"/>
      <c r="WEP257" s="30"/>
      <c r="WEQ257" s="30"/>
      <c r="WER257" s="30"/>
      <c r="WES257" s="30"/>
      <c r="WET257" s="30"/>
      <c r="WEU257" s="30"/>
      <c r="WEV257" s="30"/>
      <c r="WEW257" s="30"/>
      <c r="WEX257" s="30"/>
      <c r="WEY257" s="30"/>
      <c r="WEZ257" s="30"/>
      <c r="WFA257" s="30"/>
      <c r="WFB257" s="30"/>
      <c r="WFC257" s="30"/>
      <c r="WFD257" s="30"/>
      <c r="WFE257" s="30"/>
      <c r="WFF257" s="30"/>
      <c r="WFG257" s="30"/>
      <c r="WFH257" s="30"/>
      <c r="WFI257" s="30"/>
      <c r="WFJ257" s="30"/>
      <c r="WFK257" s="30"/>
      <c r="WFL257" s="30"/>
      <c r="WFM257" s="30"/>
      <c r="WFN257" s="30"/>
      <c r="WFO257" s="30"/>
      <c r="WFP257" s="30"/>
      <c r="WFQ257" s="30"/>
      <c r="WFR257" s="30"/>
      <c r="WFS257" s="30"/>
      <c r="WFT257" s="30"/>
      <c r="WFU257" s="30"/>
      <c r="WFV257" s="30"/>
      <c r="WFW257" s="30"/>
      <c r="WFX257" s="30"/>
      <c r="WFY257" s="30"/>
      <c r="WFZ257" s="30"/>
      <c r="WGA257" s="30"/>
      <c r="WGB257" s="30"/>
      <c r="WGC257" s="30"/>
      <c r="WGD257" s="30"/>
      <c r="WGE257" s="30"/>
      <c r="WGF257" s="30"/>
      <c r="WGG257" s="30"/>
      <c r="WGH257" s="30"/>
      <c r="WGI257" s="30"/>
      <c r="WGJ257" s="30"/>
      <c r="WGK257" s="30"/>
      <c r="WGL257" s="30"/>
      <c r="WGM257" s="30"/>
      <c r="WGN257" s="30"/>
      <c r="WGO257" s="30"/>
      <c r="WGP257" s="30"/>
      <c r="WGQ257" s="30"/>
      <c r="WGR257" s="30"/>
      <c r="WGS257" s="30"/>
      <c r="WGT257" s="30"/>
      <c r="WGU257" s="30"/>
      <c r="WGV257" s="30"/>
      <c r="WGW257" s="30"/>
      <c r="WGX257" s="30"/>
      <c r="WGY257" s="30"/>
      <c r="WGZ257" s="30"/>
      <c r="WHA257" s="30"/>
      <c r="WHB257" s="30"/>
      <c r="WHC257" s="30"/>
      <c r="WHD257" s="30"/>
      <c r="WHE257" s="30"/>
      <c r="WHF257" s="30"/>
      <c r="WHG257" s="30"/>
      <c r="WHH257" s="30"/>
      <c r="WHI257" s="30"/>
      <c r="WHJ257" s="30"/>
      <c r="WHK257" s="30"/>
      <c r="WHL257" s="30"/>
      <c r="WHM257" s="30"/>
      <c r="WHN257" s="30"/>
      <c r="WHO257" s="30"/>
      <c r="WHP257" s="30"/>
      <c r="WHQ257" s="30"/>
      <c r="WHR257" s="30"/>
      <c r="WHS257" s="30"/>
      <c r="WHT257" s="30"/>
      <c r="WHU257" s="30"/>
      <c r="WHV257" s="30"/>
      <c r="WHW257" s="30"/>
      <c r="WHX257" s="30"/>
      <c r="WHY257" s="30"/>
      <c r="WHZ257" s="30"/>
      <c r="WIA257" s="30"/>
      <c r="WIB257" s="30"/>
      <c r="WIC257" s="30"/>
      <c r="WID257" s="30"/>
      <c r="WIE257" s="30"/>
      <c r="WIF257" s="30"/>
      <c r="WIG257" s="30"/>
      <c r="WIH257" s="30"/>
      <c r="WII257" s="30"/>
      <c r="WIJ257" s="30"/>
      <c r="WIK257" s="30"/>
      <c r="WIL257" s="30"/>
      <c r="WIM257" s="30"/>
      <c r="WIN257" s="30"/>
      <c r="WIO257" s="30"/>
      <c r="WIP257" s="30"/>
      <c r="WIQ257" s="30"/>
      <c r="WIR257" s="30"/>
      <c r="WIS257" s="30"/>
      <c r="WIT257" s="30"/>
      <c r="WIU257" s="30"/>
      <c r="WIV257" s="30"/>
      <c r="WIW257" s="30"/>
      <c r="WIX257" s="30"/>
      <c r="WIY257" s="30"/>
      <c r="WIZ257" s="30"/>
      <c r="WJA257" s="30"/>
      <c r="WJB257" s="30"/>
      <c r="WJC257" s="30"/>
      <c r="WJD257" s="30"/>
      <c r="WJE257" s="30"/>
      <c r="WJF257" s="30"/>
      <c r="WJG257" s="30"/>
      <c r="WJH257" s="30"/>
      <c r="WJI257" s="30"/>
      <c r="WJJ257" s="30"/>
      <c r="WJK257" s="30"/>
      <c r="WJL257" s="30"/>
      <c r="WJM257" s="30"/>
      <c r="WJN257" s="30"/>
      <c r="WJO257" s="30"/>
      <c r="WJP257" s="30"/>
      <c r="WJQ257" s="30"/>
      <c r="WJR257" s="30"/>
      <c r="WJS257" s="30"/>
      <c r="WJT257" s="30"/>
      <c r="WJU257" s="30"/>
      <c r="WJV257" s="30"/>
      <c r="WJW257" s="30"/>
      <c r="WJX257" s="30"/>
      <c r="WJY257" s="30"/>
      <c r="WJZ257" s="30"/>
      <c r="WKA257" s="30"/>
      <c r="WKB257" s="30"/>
      <c r="WKC257" s="30"/>
      <c r="WKD257" s="30"/>
      <c r="WKE257" s="30"/>
      <c r="WKF257" s="30"/>
      <c r="WKG257" s="30"/>
      <c r="WKH257" s="30"/>
      <c r="WKI257" s="30"/>
      <c r="WKJ257" s="30"/>
      <c r="WKK257" s="30"/>
      <c r="WKL257" s="30"/>
      <c r="WKM257" s="30"/>
      <c r="WKN257" s="30"/>
      <c r="WKO257" s="30"/>
      <c r="WKP257" s="30"/>
      <c r="WKQ257" s="30"/>
      <c r="WKR257" s="30"/>
      <c r="WKS257" s="30"/>
      <c r="WKT257" s="30"/>
      <c r="WKU257" s="30"/>
      <c r="WKV257" s="30"/>
      <c r="WKW257" s="30"/>
      <c r="WKX257" s="30"/>
      <c r="WKY257" s="30"/>
      <c r="WKZ257" s="30"/>
      <c r="WLA257" s="30"/>
      <c r="WLB257" s="30"/>
      <c r="WLC257" s="30"/>
      <c r="WLD257" s="30"/>
      <c r="WLE257" s="30"/>
      <c r="WLF257" s="30"/>
      <c r="WLG257" s="30"/>
      <c r="WLH257" s="30"/>
      <c r="WLI257" s="30"/>
      <c r="WLJ257" s="30"/>
      <c r="WLK257" s="30"/>
      <c r="WLL257" s="30"/>
      <c r="WLM257" s="30"/>
      <c r="WLN257" s="30"/>
      <c r="WLO257" s="30"/>
      <c r="WLP257" s="30"/>
      <c r="WLQ257" s="30"/>
      <c r="WLR257" s="30"/>
      <c r="WLS257" s="30"/>
      <c r="WLT257" s="30"/>
      <c r="WLU257" s="30"/>
      <c r="WLV257" s="30"/>
      <c r="WLW257" s="30"/>
      <c r="WLX257" s="30"/>
      <c r="WLY257" s="30"/>
      <c r="WLZ257" s="30"/>
      <c r="WMA257" s="30"/>
      <c r="WMB257" s="30"/>
      <c r="WMC257" s="30"/>
      <c r="WMD257" s="30"/>
      <c r="WME257" s="30"/>
      <c r="WMF257" s="30"/>
      <c r="WMG257" s="30"/>
      <c r="WMH257" s="30"/>
      <c r="WMI257" s="30"/>
      <c r="WMJ257" s="30"/>
      <c r="WMK257" s="30"/>
      <c r="WML257" s="30"/>
      <c r="WMM257" s="30"/>
      <c r="WMN257" s="30"/>
      <c r="WMO257" s="30"/>
      <c r="WMP257" s="30"/>
      <c r="WMQ257" s="30"/>
      <c r="WMR257" s="30"/>
      <c r="WMS257" s="30"/>
      <c r="WMT257" s="30"/>
      <c r="WMU257" s="30"/>
      <c r="WMV257" s="30"/>
      <c r="WMW257" s="30"/>
      <c r="WMX257" s="30"/>
      <c r="WMY257" s="30"/>
      <c r="WMZ257" s="30"/>
      <c r="WNA257" s="30"/>
      <c r="WNB257" s="30"/>
      <c r="WNC257" s="30"/>
      <c r="WND257" s="30"/>
      <c r="WNE257" s="30"/>
      <c r="WNF257" s="30"/>
      <c r="WNG257" s="30"/>
      <c r="WNH257" s="30"/>
      <c r="WNI257" s="30"/>
      <c r="WNJ257" s="30"/>
      <c r="WNK257" s="30"/>
      <c r="WNL257" s="30"/>
      <c r="WNM257" s="30"/>
      <c r="WNN257" s="30"/>
      <c r="WNO257" s="30"/>
      <c r="WNP257" s="30"/>
      <c r="WNQ257" s="30"/>
      <c r="WNR257" s="30"/>
      <c r="WNS257" s="30"/>
      <c r="WNT257" s="30"/>
      <c r="WNU257" s="30"/>
      <c r="WNV257" s="30"/>
      <c r="WNW257" s="30"/>
      <c r="WNX257" s="30"/>
      <c r="WNY257" s="30"/>
      <c r="WNZ257" s="30"/>
      <c r="WOA257" s="30"/>
      <c r="WOB257" s="30"/>
      <c r="WOC257" s="30"/>
      <c r="WOD257" s="30"/>
      <c r="WOE257" s="30"/>
      <c r="WOF257" s="30"/>
      <c r="WOG257" s="30"/>
      <c r="WOH257" s="30"/>
      <c r="WOI257" s="30"/>
      <c r="WOJ257" s="30"/>
      <c r="WOK257" s="30"/>
      <c r="WOL257" s="30"/>
      <c r="WOM257" s="30"/>
      <c r="WON257" s="30"/>
      <c r="WOO257" s="30"/>
      <c r="WOP257" s="30"/>
      <c r="WOQ257" s="30"/>
      <c r="WOR257" s="30"/>
      <c r="WOS257" s="30"/>
      <c r="WOT257" s="30"/>
      <c r="WOU257" s="30"/>
      <c r="WOV257" s="30"/>
      <c r="WOW257" s="30"/>
      <c r="WOX257" s="30"/>
      <c r="WOY257" s="30"/>
      <c r="WOZ257" s="30"/>
      <c r="WPA257" s="30"/>
      <c r="WPB257" s="30"/>
      <c r="WPC257" s="30"/>
      <c r="WPD257" s="30"/>
      <c r="WPE257" s="30"/>
      <c r="WPF257" s="30"/>
      <c r="WPG257" s="30"/>
      <c r="WPH257" s="30"/>
      <c r="WPI257" s="30"/>
      <c r="WPJ257" s="30"/>
      <c r="WPK257" s="30"/>
      <c r="WPL257" s="30"/>
      <c r="WPM257" s="30"/>
      <c r="WPN257" s="30"/>
      <c r="WPO257" s="30"/>
      <c r="WPP257" s="30"/>
      <c r="WPQ257" s="30"/>
      <c r="WPR257" s="30"/>
      <c r="WPS257" s="30"/>
      <c r="WPT257" s="30"/>
      <c r="WPU257" s="30"/>
      <c r="WPV257" s="30"/>
      <c r="WPW257" s="30"/>
      <c r="WPX257" s="30"/>
      <c r="WPY257" s="30"/>
      <c r="WPZ257" s="30"/>
      <c r="WQA257" s="30"/>
      <c r="WQB257" s="30"/>
      <c r="WQC257" s="30"/>
      <c r="WQD257" s="30"/>
      <c r="WQE257" s="30"/>
      <c r="WQF257" s="30"/>
      <c r="WQG257" s="30"/>
      <c r="WQH257" s="30"/>
      <c r="WQI257" s="30"/>
      <c r="WQJ257" s="30"/>
      <c r="WQK257" s="30"/>
      <c r="WQL257" s="30"/>
      <c r="WQM257" s="30"/>
      <c r="WQN257" s="30"/>
      <c r="WQO257" s="30"/>
      <c r="WQP257" s="30"/>
      <c r="WQQ257" s="30"/>
      <c r="WQR257" s="30"/>
      <c r="WQS257" s="30"/>
      <c r="WQT257" s="30"/>
      <c r="WQU257" s="30"/>
      <c r="WQV257" s="30"/>
      <c r="WQW257" s="30"/>
      <c r="WQX257" s="30"/>
      <c r="WQY257" s="30"/>
      <c r="WQZ257" s="30"/>
      <c r="WRA257" s="30"/>
      <c r="WRB257" s="30"/>
      <c r="WRC257" s="30"/>
      <c r="WRD257" s="30"/>
      <c r="WRE257" s="30"/>
      <c r="WRF257" s="30"/>
      <c r="WRG257" s="30"/>
      <c r="WRH257" s="30"/>
      <c r="WRI257" s="30"/>
      <c r="WRJ257" s="30"/>
      <c r="WRK257" s="30"/>
      <c r="WRL257" s="30"/>
      <c r="WRM257" s="30"/>
      <c r="WRN257" s="30"/>
      <c r="WRO257" s="30"/>
      <c r="WRP257" s="30"/>
      <c r="WRQ257" s="30"/>
      <c r="WRR257" s="30"/>
      <c r="WRS257" s="30"/>
      <c r="WRT257" s="30"/>
      <c r="WRU257" s="30"/>
      <c r="WRV257" s="30"/>
      <c r="WRW257" s="30"/>
      <c r="WRX257" s="30"/>
      <c r="WRY257" s="30"/>
      <c r="WRZ257" s="30"/>
      <c r="WSA257" s="30"/>
      <c r="WSB257" s="30"/>
      <c r="WSC257" s="30"/>
      <c r="WSD257" s="30"/>
      <c r="WSE257" s="30"/>
      <c r="WSF257" s="30"/>
      <c r="WSG257" s="30"/>
      <c r="WSH257" s="30"/>
      <c r="WSI257" s="30"/>
      <c r="WSJ257" s="30"/>
      <c r="WSK257" s="30"/>
      <c r="WSL257" s="30"/>
      <c r="WSM257" s="30"/>
      <c r="WSN257" s="30"/>
      <c r="WSO257" s="30"/>
      <c r="WSP257" s="30"/>
      <c r="WSQ257" s="30"/>
      <c r="WSR257" s="30"/>
      <c r="WSS257" s="30"/>
      <c r="WST257" s="30"/>
      <c r="WSU257" s="30"/>
      <c r="WSV257" s="30"/>
      <c r="WSW257" s="30"/>
      <c r="WSX257" s="30"/>
      <c r="WSY257" s="30"/>
      <c r="WSZ257" s="30"/>
      <c r="WTA257" s="30"/>
      <c r="WTB257" s="30"/>
      <c r="WTC257" s="30"/>
      <c r="WTD257" s="30"/>
      <c r="WTE257" s="30"/>
      <c r="WTF257" s="30"/>
      <c r="WTG257" s="30"/>
      <c r="WTH257" s="30"/>
      <c r="WTI257" s="30"/>
      <c r="WTJ257" s="30"/>
      <c r="WTK257" s="30"/>
      <c r="WTL257" s="30"/>
      <c r="WTM257" s="30"/>
      <c r="WTN257" s="30"/>
      <c r="WTO257" s="30"/>
      <c r="WTP257" s="30"/>
      <c r="WTQ257" s="30"/>
      <c r="WTR257" s="30"/>
      <c r="WTS257" s="30"/>
      <c r="WTT257" s="30"/>
      <c r="WTU257" s="30"/>
      <c r="WTV257" s="30"/>
      <c r="WTW257" s="30"/>
      <c r="WTX257" s="30"/>
      <c r="WTY257" s="30"/>
      <c r="WTZ257" s="30"/>
      <c r="WUA257" s="30"/>
      <c r="WUB257" s="30"/>
      <c r="WUC257" s="30"/>
      <c r="WUD257" s="30"/>
      <c r="WUE257" s="30"/>
      <c r="WUF257" s="30"/>
      <c r="WUG257" s="30"/>
      <c r="WUH257" s="30"/>
      <c r="WUI257" s="30"/>
      <c r="WUJ257" s="30"/>
      <c r="WUK257" s="30"/>
      <c r="WUL257" s="30"/>
      <c r="WUM257" s="30"/>
      <c r="WUN257" s="30"/>
      <c r="WUO257" s="30"/>
      <c r="WUP257" s="30"/>
      <c r="WUQ257" s="30"/>
      <c r="WUR257" s="30"/>
      <c r="WUS257" s="30"/>
      <c r="WUT257" s="30"/>
      <c r="WUU257" s="30"/>
      <c r="WUV257" s="30"/>
      <c r="WUW257" s="30"/>
      <c r="WUX257" s="30"/>
      <c r="WUY257" s="30"/>
      <c r="WUZ257" s="30"/>
      <c r="WVA257" s="30"/>
      <c r="WVB257" s="30"/>
      <c r="WVC257" s="30"/>
      <c r="WVD257" s="30"/>
      <c r="WVE257" s="30"/>
      <c r="WVF257" s="30"/>
      <c r="WVG257" s="30"/>
      <c r="WVH257" s="30"/>
      <c r="WVI257" s="30"/>
      <c r="WVJ257" s="30"/>
      <c r="WVK257" s="30"/>
      <c r="WVL257" s="30"/>
      <c r="WVM257" s="30"/>
      <c r="WVN257" s="30"/>
      <c r="WVO257" s="30"/>
      <c r="WVP257" s="30"/>
      <c r="WVQ257" s="30"/>
      <c r="WVR257" s="30"/>
      <c r="WVS257" s="30"/>
      <c r="WVT257" s="30"/>
      <c r="WVU257" s="30"/>
      <c r="WVV257" s="30"/>
      <c r="WVW257" s="30"/>
      <c r="WVX257" s="30"/>
      <c r="WVY257" s="30"/>
      <c r="WVZ257" s="30"/>
      <c r="WWA257" s="30"/>
      <c r="WWB257" s="30"/>
      <c r="WWC257" s="30"/>
      <c r="WWD257" s="30"/>
      <c r="WWE257" s="30"/>
      <c r="WWF257" s="30"/>
      <c r="WWG257" s="30"/>
      <c r="WWH257" s="30"/>
      <c r="WWI257" s="30"/>
      <c r="WWJ257" s="30"/>
      <c r="WWK257" s="30"/>
      <c r="WWL257" s="30"/>
      <c r="WWM257" s="30"/>
      <c r="WWN257" s="30"/>
      <c r="WWO257" s="30"/>
      <c r="WWP257" s="30"/>
      <c r="WWQ257" s="30"/>
      <c r="WWR257" s="30"/>
      <c r="WWS257" s="30"/>
      <c r="WWT257" s="30"/>
      <c r="WWU257" s="30"/>
      <c r="WWV257" s="30"/>
      <c r="WWW257" s="30"/>
      <c r="WWX257" s="30"/>
      <c r="WWY257" s="30"/>
      <c r="WWZ257" s="30"/>
      <c r="WXA257" s="30"/>
      <c r="WXB257" s="30"/>
      <c r="WXC257" s="30"/>
      <c r="WXD257" s="30"/>
      <c r="WXE257" s="30"/>
      <c r="WXF257" s="30"/>
      <c r="WXG257" s="30"/>
      <c r="WXH257" s="30"/>
      <c r="WXI257" s="30"/>
      <c r="WXJ257" s="30"/>
      <c r="WXK257" s="30"/>
      <c r="WXL257" s="30"/>
      <c r="WXM257" s="30"/>
      <c r="WXN257" s="30"/>
      <c r="WXO257" s="30"/>
      <c r="WXP257" s="30"/>
      <c r="WXQ257" s="30"/>
      <c r="WXR257" s="30"/>
      <c r="WXS257" s="30"/>
      <c r="WXT257" s="30"/>
      <c r="WXU257" s="30"/>
      <c r="WXV257" s="30"/>
      <c r="WXW257" s="30"/>
      <c r="WXX257" s="30"/>
      <c r="WXY257" s="30"/>
      <c r="WXZ257" s="30"/>
      <c r="WYA257" s="30"/>
      <c r="WYB257" s="30"/>
      <c r="WYC257" s="30"/>
      <c r="WYD257" s="30"/>
      <c r="WYE257" s="30"/>
      <c r="WYF257" s="30"/>
      <c r="WYG257" s="30"/>
      <c r="WYH257" s="30"/>
      <c r="WYI257" s="30"/>
      <c r="WYJ257" s="30"/>
      <c r="WYK257" s="30"/>
      <c r="WYL257" s="30"/>
      <c r="WYM257" s="30"/>
      <c r="WYN257" s="30"/>
      <c r="WYO257" s="30"/>
      <c r="WYP257" s="30"/>
      <c r="WYQ257" s="30"/>
      <c r="WYR257" s="30"/>
      <c r="WYS257" s="30"/>
      <c r="WYT257" s="30"/>
      <c r="WYU257" s="30"/>
      <c r="WYV257" s="30"/>
      <c r="WYW257" s="30"/>
      <c r="WYX257" s="30"/>
      <c r="WYY257" s="30"/>
      <c r="WYZ257" s="30"/>
      <c r="WZA257" s="30"/>
      <c r="WZB257" s="30"/>
      <c r="WZC257" s="30"/>
      <c r="WZD257" s="30"/>
      <c r="WZE257" s="30"/>
      <c r="WZF257" s="30"/>
      <c r="WZG257" s="30"/>
      <c r="WZH257" s="30"/>
      <c r="WZI257" s="30"/>
      <c r="WZJ257" s="30"/>
      <c r="WZK257" s="30"/>
      <c r="WZL257" s="30"/>
      <c r="WZM257" s="30"/>
      <c r="WZN257" s="30"/>
      <c r="WZO257" s="30"/>
      <c r="WZP257" s="30"/>
      <c r="WZQ257" s="30"/>
      <c r="WZR257" s="30"/>
      <c r="WZS257" s="30"/>
      <c r="WZT257" s="30"/>
      <c r="WZU257" s="30"/>
      <c r="WZV257" s="30"/>
      <c r="WZW257" s="30"/>
      <c r="WZX257" s="30"/>
      <c r="WZY257" s="30"/>
      <c r="WZZ257" s="30"/>
      <c r="XAA257" s="30"/>
      <c r="XAB257" s="30"/>
      <c r="XAC257" s="30"/>
      <c r="XAD257" s="30"/>
      <c r="XAE257" s="30"/>
      <c r="XAF257" s="30"/>
      <c r="XAG257" s="30"/>
      <c r="XAH257" s="30"/>
      <c r="XAI257" s="30"/>
      <c r="XAJ257" s="30"/>
      <c r="XAK257" s="30"/>
      <c r="XAL257" s="30"/>
      <c r="XAM257" s="30"/>
      <c r="XAN257" s="30"/>
      <c r="XAO257" s="30"/>
      <c r="XAP257" s="30"/>
      <c r="XAQ257" s="30"/>
      <c r="XAR257" s="30"/>
      <c r="XAS257" s="30"/>
      <c r="XAT257" s="30"/>
      <c r="XAU257" s="30"/>
      <c r="XAV257" s="30"/>
      <c r="XAW257" s="30"/>
      <c r="XAX257" s="30"/>
      <c r="XAY257" s="30"/>
      <c r="XAZ257" s="30"/>
      <c r="XBA257" s="30"/>
      <c r="XBB257" s="30"/>
      <c r="XBC257" s="30"/>
      <c r="XBD257" s="30"/>
      <c r="XBE257" s="30"/>
      <c r="XBF257" s="30"/>
      <c r="XBG257" s="30"/>
      <c r="XBH257" s="30"/>
      <c r="XBI257" s="30"/>
      <c r="XBJ257" s="30"/>
      <c r="XBK257" s="30"/>
      <c r="XBL257" s="30"/>
      <c r="XBM257" s="30"/>
      <c r="XBN257" s="30"/>
      <c r="XBO257" s="30"/>
      <c r="XBP257" s="30"/>
      <c r="XBQ257" s="30"/>
      <c r="XBR257" s="30"/>
      <c r="XBS257" s="30"/>
      <c r="XBT257" s="30"/>
      <c r="XBU257" s="30"/>
      <c r="XBV257" s="30"/>
      <c r="XBW257" s="30"/>
      <c r="XBX257" s="30"/>
      <c r="XBY257" s="30"/>
      <c r="XBZ257" s="30"/>
      <c r="XCA257" s="30"/>
      <c r="XCB257" s="30"/>
      <c r="XCC257" s="30"/>
      <c r="XCD257" s="30"/>
      <c r="XCE257" s="30"/>
      <c r="XCF257" s="30"/>
      <c r="XCG257" s="30"/>
      <c r="XCH257" s="30"/>
      <c r="XCI257" s="30"/>
      <c r="XCJ257" s="30"/>
      <c r="XCK257" s="30"/>
      <c r="XCL257" s="30"/>
      <c r="XCM257" s="30"/>
      <c r="XCN257" s="30"/>
      <c r="XCO257" s="30"/>
      <c r="XCP257" s="30"/>
      <c r="XCQ257" s="30"/>
      <c r="XCR257" s="30"/>
      <c r="XCS257" s="30"/>
      <c r="XCT257" s="30"/>
      <c r="XCU257" s="30"/>
      <c r="XCV257" s="30"/>
      <c r="XCW257" s="30"/>
      <c r="XCX257" s="30"/>
      <c r="XCY257" s="30"/>
      <c r="XCZ257" s="30"/>
      <c r="XDA257" s="30"/>
      <c r="XDB257" s="30"/>
      <c r="XDC257" s="30"/>
      <c r="XDD257" s="30"/>
      <c r="XDE257" s="30"/>
      <c r="XDF257" s="30"/>
      <c r="XDG257" s="30"/>
      <c r="XDH257" s="30"/>
      <c r="XDI257" s="30"/>
      <c r="XDJ257" s="30"/>
      <c r="XDK257" s="30"/>
      <c r="XDL257" s="30"/>
      <c r="XDM257" s="30"/>
      <c r="XDN257" s="30"/>
      <c r="XDO257" s="30"/>
      <c r="XDP257" s="30"/>
      <c r="XDQ257" s="30"/>
      <c r="XDR257" s="30"/>
      <c r="XDS257" s="30"/>
      <c r="XDT257" s="30"/>
      <c r="XDU257" s="30"/>
      <c r="XDV257" s="30"/>
      <c r="XDW257" s="30"/>
      <c r="XDX257" s="30"/>
      <c r="XDY257" s="30"/>
      <c r="XDZ257" s="30"/>
      <c r="XEA257" s="30"/>
      <c r="XEB257" s="30"/>
      <c r="XEC257" s="30"/>
      <c r="XED257" s="30"/>
      <c r="XEE257" s="30"/>
      <c r="XEF257" s="30"/>
      <c r="XEG257" s="30"/>
      <c r="XEH257" s="30"/>
      <c r="XEI257" s="30"/>
      <c r="XEJ257" s="30"/>
      <c r="XEK257" s="30"/>
      <c r="XEL257" s="30"/>
      <c r="XEM257" s="30"/>
      <c r="XEN257" s="30"/>
      <c r="XEO257" s="30"/>
      <c r="XEP257" s="30"/>
      <c r="XEQ257" s="30"/>
      <c r="XER257" s="30"/>
      <c r="XES257" s="30"/>
      <c r="XET257" s="30"/>
      <c r="XEU257" s="30"/>
      <c r="XEV257" s="30"/>
      <c r="XEW257" s="30"/>
      <c r="XEX257" s="30"/>
      <c r="XEY257" s="30"/>
      <c r="XEZ257" s="30"/>
      <c r="XFA257" s="30"/>
      <c r="XFB257" s="30"/>
      <c r="XFC257" s="30"/>
    </row>
    <row r="258" s="32" customFormat="1" ht="19" customHeight="1" spans="1:16383">
      <c r="A258" s="37">
        <v>22</v>
      </c>
      <c r="B258" s="24" t="s">
        <v>309</v>
      </c>
      <c r="C258" s="24" t="s">
        <v>10</v>
      </c>
      <c r="D258" s="24" t="s">
        <v>314</v>
      </c>
      <c r="E258" s="24" t="s">
        <v>12</v>
      </c>
      <c r="F258" s="25">
        <v>87.28</v>
      </c>
      <c r="G258" s="25">
        <v>88.38</v>
      </c>
      <c r="H258" s="25">
        <f>F258*0.3+G258*0.7</f>
        <v>88.05</v>
      </c>
      <c r="UYR258" s="30"/>
      <c r="UYS258" s="30"/>
      <c r="UYT258" s="30"/>
      <c r="UYU258" s="30"/>
      <c r="UYV258" s="30"/>
      <c r="UYW258" s="30"/>
      <c r="UYX258" s="30"/>
      <c r="UYY258" s="30"/>
      <c r="UYZ258" s="30"/>
      <c r="UZA258" s="30"/>
      <c r="UZB258" s="30"/>
      <c r="UZC258" s="30"/>
      <c r="UZD258" s="30"/>
      <c r="UZE258" s="30"/>
      <c r="UZF258" s="30"/>
      <c r="UZG258" s="30"/>
      <c r="UZH258" s="30"/>
      <c r="UZI258" s="30"/>
      <c r="UZJ258" s="30"/>
      <c r="UZK258" s="30"/>
      <c r="UZL258" s="30"/>
      <c r="UZM258" s="30"/>
      <c r="UZN258" s="30"/>
      <c r="UZO258" s="30"/>
      <c r="UZP258" s="30"/>
      <c r="UZQ258" s="30"/>
      <c r="UZR258" s="30"/>
      <c r="UZS258" s="30"/>
      <c r="UZT258" s="30"/>
      <c r="UZU258" s="30"/>
      <c r="UZV258" s="30"/>
      <c r="UZW258" s="30"/>
      <c r="UZX258" s="30"/>
      <c r="UZY258" s="30"/>
      <c r="UZZ258" s="30"/>
      <c r="VAA258" s="30"/>
      <c r="VAB258" s="30"/>
      <c r="VAC258" s="30"/>
      <c r="VAD258" s="30"/>
      <c r="VAE258" s="30"/>
      <c r="VAF258" s="30"/>
      <c r="VAG258" s="30"/>
      <c r="VAH258" s="30"/>
      <c r="VAI258" s="30"/>
      <c r="VAJ258" s="30"/>
      <c r="VAK258" s="30"/>
      <c r="VAL258" s="30"/>
      <c r="VAM258" s="30"/>
      <c r="VAN258" s="30"/>
      <c r="VAO258" s="30"/>
      <c r="VAP258" s="30"/>
      <c r="VAQ258" s="30"/>
      <c r="VAR258" s="30"/>
      <c r="VAS258" s="30"/>
      <c r="VAT258" s="30"/>
      <c r="VAU258" s="30"/>
      <c r="VAV258" s="30"/>
      <c r="VAW258" s="30"/>
      <c r="VAX258" s="30"/>
      <c r="VAY258" s="30"/>
      <c r="VAZ258" s="30"/>
      <c r="VBA258" s="30"/>
      <c r="VBB258" s="30"/>
      <c r="VBC258" s="30"/>
      <c r="VBD258" s="30"/>
      <c r="VBE258" s="30"/>
      <c r="VBF258" s="30"/>
      <c r="VBG258" s="30"/>
      <c r="VBH258" s="30"/>
      <c r="VBI258" s="30"/>
      <c r="VBJ258" s="30"/>
      <c r="VBK258" s="30"/>
      <c r="VBL258" s="30"/>
      <c r="VBM258" s="30"/>
      <c r="VBN258" s="30"/>
      <c r="VBO258" s="30"/>
      <c r="VBP258" s="30"/>
      <c r="VBQ258" s="30"/>
      <c r="VBR258" s="30"/>
      <c r="VBS258" s="30"/>
      <c r="VBT258" s="30"/>
      <c r="VBU258" s="30"/>
      <c r="VBV258" s="30"/>
      <c r="VBW258" s="30"/>
      <c r="VBX258" s="30"/>
      <c r="VBY258" s="30"/>
      <c r="VBZ258" s="30"/>
      <c r="VCA258" s="30"/>
      <c r="VCB258" s="30"/>
      <c r="VCC258" s="30"/>
      <c r="VCD258" s="30"/>
      <c r="VCE258" s="30"/>
      <c r="VCF258" s="30"/>
      <c r="VCG258" s="30"/>
      <c r="VCH258" s="30"/>
      <c r="VCI258" s="30"/>
      <c r="VCJ258" s="30"/>
      <c r="VCK258" s="30"/>
      <c r="VCL258" s="30"/>
      <c r="VCM258" s="30"/>
      <c r="VCN258" s="30"/>
      <c r="VCO258" s="30"/>
      <c r="VCP258" s="30"/>
      <c r="VCQ258" s="30"/>
      <c r="VCR258" s="30"/>
      <c r="VCS258" s="30"/>
      <c r="VCT258" s="30"/>
      <c r="VCU258" s="30"/>
      <c r="VCV258" s="30"/>
      <c r="VCW258" s="30"/>
      <c r="VCX258" s="30"/>
      <c r="VCY258" s="30"/>
      <c r="VCZ258" s="30"/>
      <c r="VDA258" s="30"/>
      <c r="VDB258" s="30"/>
      <c r="VDC258" s="30"/>
      <c r="VDD258" s="30"/>
      <c r="VDE258" s="30"/>
      <c r="VDF258" s="30"/>
      <c r="VDG258" s="30"/>
      <c r="VDH258" s="30"/>
      <c r="VDI258" s="30"/>
      <c r="VDJ258" s="30"/>
      <c r="VDK258" s="30"/>
      <c r="VDL258" s="30"/>
      <c r="VDM258" s="30"/>
      <c r="VDN258" s="30"/>
      <c r="VDO258" s="30"/>
      <c r="VDP258" s="30"/>
      <c r="VDQ258" s="30"/>
      <c r="VDR258" s="30"/>
      <c r="VDS258" s="30"/>
      <c r="VDT258" s="30"/>
      <c r="VDU258" s="30"/>
      <c r="VDV258" s="30"/>
      <c r="VDW258" s="30"/>
      <c r="VDX258" s="30"/>
      <c r="VDY258" s="30"/>
      <c r="VDZ258" s="30"/>
      <c r="VEA258" s="30"/>
      <c r="VEB258" s="30"/>
      <c r="VEC258" s="30"/>
      <c r="VED258" s="30"/>
      <c r="VEE258" s="30"/>
      <c r="VEF258" s="30"/>
      <c r="VEG258" s="30"/>
      <c r="VEH258" s="30"/>
      <c r="VEI258" s="30"/>
      <c r="VEJ258" s="30"/>
      <c r="VEK258" s="30"/>
      <c r="VEL258" s="30"/>
      <c r="VEM258" s="30"/>
      <c r="VEN258" s="30"/>
      <c r="VEO258" s="30"/>
      <c r="VEP258" s="30"/>
      <c r="VEQ258" s="30"/>
      <c r="VER258" s="30"/>
      <c r="VES258" s="30"/>
      <c r="VET258" s="30"/>
      <c r="VEU258" s="30"/>
      <c r="VEV258" s="30"/>
      <c r="VEW258" s="30"/>
      <c r="VEX258" s="30"/>
      <c r="VEY258" s="30"/>
      <c r="VEZ258" s="30"/>
      <c r="VFA258" s="30"/>
      <c r="VFB258" s="30"/>
      <c r="VFC258" s="30"/>
      <c r="VFD258" s="30"/>
      <c r="VFE258" s="30"/>
      <c r="VFF258" s="30"/>
      <c r="VFG258" s="30"/>
      <c r="VFH258" s="30"/>
      <c r="VFI258" s="30"/>
      <c r="VFJ258" s="30"/>
      <c r="VFK258" s="30"/>
      <c r="VFL258" s="30"/>
      <c r="VFM258" s="30"/>
      <c r="VFN258" s="30"/>
      <c r="VFO258" s="30"/>
      <c r="VFP258" s="30"/>
      <c r="VFQ258" s="30"/>
      <c r="VFR258" s="30"/>
      <c r="VFS258" s="30"/>
      <c r="VFT258" s="30"/>
      <c r="VFU258" s="30"/>
      <c r="VFV258" s="30"/>
      <c r="VFW258" s="30"/>
      <c r="VFX258" s="30"/>
      <c r="VFY258" s="30"/>
      <c r="VFZ258" s="30"/>
      <c r="VGA258" s="30"/>
      <c r="VGB258" s="30"/>
      <c r="VGC258" s="30"/>
      <c r="VGD258" s="30"/>
      <c r="VGE258" s="30"/>
      <c r="VGF258" s="30"/>
      <c r="VGG258" s="30"/>
      <c r="VGH258" s="30"/>
      <c r="VGI258" s="30"/>
      <c r="VGJ258" s="30"/>
      <c r="VGK258" s="30"/>
      <c r="VGL258" s="30"/>
      <c r="VGM258" s="30"/>
      <c r="VGN258" s="30"/>
      <c r="VGO258" s="30"/>
      <c r="VGP258" s="30"/>
      <c r="VGQ258" s="30"/>
      <c r="VGR258" s="30"/>
      <c r="VGS258" s="30"/>
      <c r="VGT258" s="30"/>
      <c r="VGU258" s="30"/>
      <c r="VGV258" s="30"/>
      <c r="VGW258" s="30"/>
      <c r="VGX258" s="30"/>
      <c r="VGY258" s="30"/>
      <c r="VGZ258" s="30"/>
      <c r="VHA258" s="30"/>
      <c r="VHB258" s="30"/>
      <c r="VHC258" s="30"/>
      <c r="VHD258" s="30"/>
      <c r="VHE258" s="30"/>
      <c r="VHF258" s="30"/>
      <c r="VHG258" s="30"/>
      <c r="VHH258" s="30"/>
      <c r="VHI258" s="30"/>
      <c r="VHJ258" s="30"/>
      <c r="VHK258" s="30"/>
      <c r="VHL258" s="30"/>
      <c r="VHM258" s="30"/>
      <c r="VHN258" s="30"/>
      <c r="VHO258" s="30"/>
      <c r="VHP258" s="30"/>
      <c r="VHQ258" s="30"/>
      <c r="VHR258" s="30"/>
      <c r="VHS258" s="30"/>
      <c r="VHT258" s="30"/>
      <c r="VHU258" s="30"/>
      <c r="VHV258" s="30"/>
      <c r="VHW258" s="30"/>
      <c r="VHX258" s="30"/>
      <c r="VHY258" s="30"/>
      <c r="VHZ258" s="30"/>
      <c r="VIA258" s="30"/>
      <c r="VIB258" s="30"/>
      <c r="VIC258" s="30"/>
      <c r="VID258" s="30"/>
      <c r="VIE258" s="30"/>
      <c r="VIF258" s="30"/>
      <c r="VIG258" s="30"/>
      <c r="VIH258" s="30"/>
      <c r="VII258" s="30"/>
      <c r="VIJ258" s="30"/>
      <c r="VIK258" s="30"/>
      <c r="VIL258" s="30"/>
      <c r="VIM258" s="30"/>
      <c r="VIN258" s="30"/>
      <c r="VIO258" s="30"/>
      <c r="VIP258" s="30"/>
      <c r="VIQ258" s="30"/>
      <c r="VIR258" s="30"/>
      <c r="VIS258" s="30"/>
      <c r="VIT258" s="30"/>
      <c r="VIU258" s="30"/>
      <c r="VIV258" s="30"/>
      <c r="VIW258" s="30"/>
      <c r="VIX258" s="30"/>
      <c r="VIY258" s="30"/>
      <c r="VIZ258" s="30"/>
      <c r="VJA258" s="30"/>
      <c r="VJB258" s="30"/>
      <c r="VJC258" s="30"/>
      <c r="VJD258" s="30"/>
      <c r="VJE258" s="30"/>
      <c r="VJF258" s="30"/>
      <c r="VJG258" s="30"/>
      <c r="VJH258" s="30"/>
      <c r="VJI258" s="30"/>
      <c r="VJJ258" s="30"/>
      <c r="VJK258" s="30"/>
      <c r="VJL258" s="30"/>
      <c r="VJM258" s="30"/>
      <c r="VJN258" s="30"/>
      <c r="VJO258" s="30"/>
      <c r="VJP258" s="30"/>
      <c r="VJQ258" s="30"/>
      <c r="VJR258" s="30"/>
      <c r="VJS258" s="30"/>
      <c r="VJT258" s="30"/>
      <c r="VJU258" s="30"/>
      <c r="VJV258" s="30"/>
      <c r="VJW258" s="30"/>
      <c r="VJX258" s="30"/>
      <c r="VJY258" s="30"/>
      <c r="VJZ258" s="30"/>
      <c r="VKA258" s="30"/>
      <c r="VKB258" s="30"/>
      <c r="VKC258" s="30"/>
      <c r="VKD258" s="30"/>
      <c r="VKE258" s="30"/>
      <c r="VKF258" s="30"/>
      <c r="VKG258" s="30"/>
      <c r="VKH258" s="30"/>
      <c r="VKI258" s="30"/>
      <c r="VKJ258" s="30"/>
      <c r="VKK258" s="30"/>
      <c r="VKL258" s="30"/>
      <c r="VKM258" s="30"/>
      <c r="VKN258" s="30"/>
      <c r="VKO258" s="30"/>
      <c r="VKP258" s="30"/>
      <c r="VKQ258" s="30"/>
      <c r="VKR258" s="30"/>
      <c r="VKS258" s="30"/>
      <c r="VKT258" s="30"/>
      <c r="VKU258" s="30"/>
      <c r="VKV258" s="30"/>
      <c r="VKW258" s="30"/>
      <c r="VKX258" s="30"/>
      <c r="VKY258" s="30"/>
      <c r="VKZ258" s="30"/>
      <c r="VLA258" s="30"/>
      <c r="VLB258" s="30"/>
      <c r="VLC258" s="30"/>
      <c r="VLD258" s="30"/>
      <c r="VLE258" s="30"/>
      <c r="VLF258" s="30"/>
      <c r="VLG258" s="30"/>
      <c r="VLH258" s="30"/>
      <c r="VLI258" s="30"/>
      <c r="VLJ258" s="30"/>
      <c r="VLK258" s="30"/>
      <c r="VLL258" s="30"/>
      <c r="VLM258" s="30"/>
      <c r="VLN258" s="30"/>
      <c r="VLO258" s="30"/>
      <c r="VLP258" s="30"/>
      <c r="VLQ258" s="30"/>
      <c r="VLR258" s="30"/>
      <c r="VLS258" s="30"/>
      <c r="VLT258" s="30"/>
      <c r="VLU258" s="30"/>
      <c r="VLV258" s="30"/>
      <c r="VLW258" s="30"/>
      <c r="VLX258" s="30"/>
      <c r="VLY258" s="30"/>
      <c r="VLZ258" s="30"/>
      <c r="VMA258" s="30"/>
      <c r="VMB258" s="30"/>
      <c r="VMC258" s="30"/>
      <c r="VMD258" s="30"/>
      <c r="VME258" s="30"/>
      <c r="VMF258" s="30"/>
      <c r="VMG258" s="30"/>
      <c r="VMH258" s="30"/>
      <c r="VMI258" s="30"/>
      <c r="VMJ258" s="30"/>
      <c r="VMK258" s="30"/>
      <c r="VML258" s="30"/>
      <c r="VMM258" s="30"/>
      <c r="VMN258" s="30"/>
      <c r="VMO258" s="30"/>
      <c r="VMP258" s="30"/>
      <c r="VMQ258" s="30"/>
      <c r="VMR258" s="30"/>
      <c r="VMS258" s="30"/>
      <c r="VMT258" s="30"/>
      <c r="VMU258" s="30"/>
      <c r="VMV258" s="30"/>
      <c r="VMW258" s="30"/>
      <c r="VMX258" s="30"/>
      <c r="VMY258" s="30"/>
      <c r="VMZ258" s="30"/>
      <c r="VNA258" s="30"/>
      <c r="VNB258" s="30"/>
      <c r="VNC258" s="30"/>
      <c r="VND258" s="30"/>
      <c r="VNE258" s="30"/>
      <c r="VNF258" s="30"/>
      <c r="VNG258" s="30"/>
      <c r="VNH258" s="30"/>
      <c r="VNI258" s="30"/>
      <c r="VNJ258" s="30"/>
      <c r="VNK258" s="30"/>
      <c r="VNL258" s="30"/>
      <c r="VNM258" s="30"/>
      <c r="VNN258" s="30"/>
      <c r="VNO258" s="30"/>
      <c r="VNP258" s="30"/>
      <c r="VNQ258" s="30"/>
      <c r="VNR258" s="30"/>
      <c r="VNS258" s="30"/>
      <c r="VNT258" s="30"/>
      <c r="VNU258" s="30"/>
      <c r="VNV258" s="30"/>
      <c r="VNW258" s="30"/>
      <c r="VNX258" s="30"/>
      <c r="VNY258" s="30"/>
      <c r="VNZ258" s="30"/>
      <c r="VOA258" s="30"/>
      <c r="VOB258" s="30"/>
      <c r="VOC258" s="30"/>
      <c r="VOD258" s="30"/>
      <c r="VOE258" s="30"/>
      <c r="VOF258" s="30"/>
      <c r="VOG258" s="30"/>
      <c r="VOH258" s="30"/>
      <c r="VOI258" s="30"/>
      <c r="VOJ258" s="30"/>
      <c r="VOK258" s="30"/>
      <c r="VOL258" s="30"/>
      <c r="VOM258" s="30"/>
      <c r="VON258" s="30"/>
      <c r="VOO258" s="30"/>
      <c r="VOP258" s="30"/>
      <c r="VOQ258" s="30"/>
      <c r="VOR258" s="30"/>
      <c r="VOS258" s="30"/>
      <c r="VOT258" s="30"/>
      <c r="VOU258" s="30"/>
      <c r="VOV258" s="30"/>
      <c r="VOW258" s="30"/>
      <c r="VOX258" s="30"/>
      <c r="VOY258" s="30"/>
      <c r="VOZ258" s="30"/>
      <c r="VPA258" s="30"/>
      <c r="VPB258" s="30"/>
      <c r="VPC258" s="30"/>
      <c r="VPD258" s="30"/>
      <c r="VPE258" s="30"/>
      <c r="VPF258" s="30"/>
      <c r="VPG258" s="30"/>
      <c r="VPH258" s="30"/>
      <c r="VPI258" s="30"/>
      <c r="VPJ258" s="30"/>
      <c r="VPK258" s="30"/>
      <c r="VPL258" s="30"/>
      <c r="VPM258" s="30"/>
      <c r="VPN258" s="30"/>
      <c r="VPO258" s="30"/>
      <c r="VPP258" s="30"/>
      <c r="VPQ258" s="30"/>
      <c r="VPR258" s="30"/>
      <c r="VPS258" s="30"/>
      <c r="VPT258" s="30"/>
      <c r="VPU258" s="30"/>
      <c r="VPV258" s="30"/>
      <c r="VPW258" s="30"/>
      <c r="VPX258" s="30"/>
      <c r="VPY258" s="30"/>
      <c r="VPZ258" s="30"/>
      <c r="VQA258" s="30"/>
      <c r="VQB258" s="30"/>
      <c r="VQC258" s="30"/>
      <c r="VQD258" s="30"/>
      <c r="VQE258" s="30"/>
      <c r="VQF258" s="30"/>
      <c r="VQG258" s="30"/>
      <c r="VQH258" s="30"/>
      <c r="VQI258" s="30"/>
      <c r="VQJ258" s="30"/>
      <c r="VQK258" s="30"/>
      <c r="VQL258" s="30"/>
      <c r="VQM258" s="30"/>
      <c r="VQN258" s="30"/>
      <c r="VQO258" s="30"/>
      <c r="VQP258" s="30"/>
      <c r="VQQ258" s="30"/>
      <c r="VQR258" s="30"/>
      <c r="VQS258" s="30"/>
      <c r="VQT258" s="30"/>
      <c r="VQU258" s="30"/>
      <c r="VQV258" s="30"/>
      <c r="VQW258" s="30"/>
      <c r="VQX258" s="30"/>
      <c r="VQY258" s="30"/>
      <c r="VQZ258" s="30"/>
      <c r="VRA258" s="30"/>
      <c r="VRB258" s="30"/>
      <c r="VRC258" s="30"/>
      <c r="VRD258" s="30"/>
      <c r="VRE258" s="30"/>
      <c r="VRF258" s="30"/>
      <c r="VRG258" s="30"/>
      <c r="VRH258" s="30"/>
      <c r="VRI258" s="30"/>
      <c r="VRJ258" s="30"/>
      <c r="VRK258" s="30"/>
      <c r="VRL258" s="30"/>
      <c r="VRM258" s="30"/>
      <c r="VRN258" s="30"/>
      <c r="VRO258" s="30"/>
      <c r="VRP258" s="30"/>
      <c r="VRQ258" s="30"/>
      <c r="VRR258" s="30"/>
      <c r="VRS258" s="30"/>
      <c r="VRT258" s="30"/>
      <c r="VRU258" s="30"/>
      <c r="VRV258" s="30"/>
      <c r="VRW258" s="30"/>
      <c r="VRX258" s="30"/>
      <c r="VRY258" s="30"/>
      <c r="VRZ258" s="30"/>
      <c r="VSA258" s="30"/>
      <c r="VSB258" s="30"/>
      <c r="VSC258" s="30"/>
      <c r="VSD258" s="30"/>
      <c r="VSE258" s="30"/>
      <c r="VSF258" s="30"/>
      <c r="VSG258" s="30"/>
      <c r="VSH258" s="30"/>
      <c r="VSI258" s="30"/>
      <c r="VSJ258" s="30"/>
      <c r="VSK258" s="30"/>
      <c r="VSL258" s="30"/>
      <c r="VSM258" s="30"/>
      <c r="VSN258" s="30"/>
      <c r="VSO258" s="30"/>
      <c r="VSP258" s="30"/>
      <c r="VSQ258" s="30"/>
      <c r="VSR258" s="30"/>
      <c r="VSS258" s="30"/>
      <c r="VST258" s="30"/>
      <c r="VSU258" s="30"/>
      <c r="VSV258" s="30"/>
      <c r="VSW258" s="30"/>
      <c r="VSX258" s="30"/>
      <c r="VSY258" s="30"/>
      <c r="VSZ258" s="30"/>
      <c r="VTA258" s="30"/>
      <c r="VTB258" s="30"/>
      <c r="VTC258" s="30"/>
      <c r="VTD258" s="30"/>
      <c r="VTE258" s="30"/>
      <c r="VTF258" s="30"/>
      <c r="VTG258" s="30"/>
      <c r="VTH258" s="30"/>
      <c r="VTI258" s="30"/>
      <c r="VTJ258" s="30"/>
      <c r="VTK258" s="30"/>
      <c r="VTL258" s="30"/>
      <c r="VTM258" s="30"/>
      <c r="VTN258" s="30"/>
      <c r="VTO258" s="30"/>
      <c r="VTP258" s="30"/>
      <c r="VTQ258" s="30"/>
      <c r="VTR258" s="30"/>
      <c r="VTS258" s="30"/>
      <c r="VTT258" s="30"/>
      <c r="VTU258" s="30"/>
      <c r="VTV258" s="30"/>
      <c r="VTW258" s="30"/>
      <c r="VTX258" s="30"/>
      <c r="VTY258" s="30"/>
      <c r="VTZ258" s="30"/>
      <c r="VUA258" s="30"/>
      <c r="VUB258" s="30"/>
      <c r="VUC258" s="30"/>
      <c r="VUD258" s="30"/>
      <c r="VUE258" s="30"/>
      <c r="VUF258" s="30"/>
      <c r="VUG258" s="30"/>
      <c r="VUH258" s="30"/>
      <c r="VUI258" s="30"/>
      <c r="VUJ258" s="30"/>
      <c r="VUK258" s="30"/>
      <c r="VUL258" s="30"/>
      <c r="VUM258" s="30"/>
      <c r="VUN258" s="30"/>
      <c r="VUO258" s="30"/>
      <c r="VUP258" s="30"/>
      <c r="VUQ258" s="30"/>
      <c r="VUR258" s="30"/>
      <c r="VUS258" s="30"/>
      <c r="VUT258" s="30"/>
      <c r="VUU258" s="30"/>
      <c r="VUV258" s="30"/>
      <c r="VUW258" s="30"/>
      <c r="VUX258" s="30"/>
      <c r="VUY258" s="30"/>
      <c r="VUZ258" s="30"/>
      <c r="VVA258" s="30"/>
      <c r="VVB258" s="30"/>
      <c r="VVC258" s="30"/>
      <c r="VVD258" s="30"/>
      <c r="VVE258" s="30"/>
      <c r="VVF258" s="30"/>
      <c r="VVG258" s="30"/>
      <c r="VVH258" s="30"/>
      <c r="VVI258" s="30"/>
      <c r="VVJ258" s="30"/>
      <c r="VVK258" s="30"/>
      <c r="VVL258" s="30"/>
      <c r="VVM258" s="30"/>
      <c r="VVN258" s="30"/>
      <c r="VVO258" s="30"/>
      <c r="VVP258" s="30"/>
      <c r="VVQ258" s="30"/>
      <c r="VVR258" s="30"/>
      <c r="VVS258" s="30"/>
      <c r="VVT258" s="30"/>
      <c r="VVU258" s="30"/>
      <c r="VVV258" s="30"/>
      <c r="VVW258" s="30"/>
      <c r="VVX258" s="30"/>
      <c r="VVY258" s="30"/>
      <c r="VVZ258" s="30"/>
      <c r="VWA258" s="30"/>
      <c r="VWB258" s="30"/>
      <c r="VWC258" s="30"/>
      <c r="VWD258" s="30"/>
      <c r="VWE258" s="30"/>
      <c r="VWF258" s="30"/>
      <c r="VWG258" s="30"/>
      <c r="VWH258" s="30"/>
      <c r="VWI258" s="30"/>
      <c r="VWJ258" s="30"/>
      <c r="VWK258" s="30"/>
      <c r="VWL258" s="30"/>
      <c r="VWM258" s="30"/>
      <c r="VWN258" s="30"/>
      <c r="VWO258" s="30"/>
      <c r="VWP258" s="30"/>
      <c r="VWQ258" s="30"/>
      <c r="VWR258" s="30"/>
      <c r="VWS258" s="30"/>
      <c r="VWT258" s="30"/>
      <c r="VWU258" s="30"/>
      <c r="VWV258" s="30"/>
      <c r="VWW258" s="30"/>
      <c r="VWX258" s="30"/>
      <c r="VWY258" s="30"/>
      <c r="VWZ258" s="30"/>
      <c r="VXA258" s="30"/>
      <c r="VXB258" s="30"/>
      <c r="VXC258" s="30"/>
      <c r="VXD258" s="30"/>
      <c r="VXE258" s="30"/>
      <c r="VXF258" s="30"/>
      <c r="VXG258" s="30"/>
      <c r="VXH258" s="30"/>
      <c r="VXI258" s="30"/>
      <c r="VXJ258" s="30"/>
      <c r="VXK258" s="30"/>
      <c r="VXL258" s="30"/>
      <c r="VXM258" s="30"/>
      <c r="VXN258" s="30"/>
      <c r="VXO258" s="30"/>
      <c r="VXP258" s="30"/>
      <c r="VXQ258" s="30"/>
      <c r="VXR258" s="30"/>
      <c r="VXS258" s="30"/>
      <c r="VXT258" s="30"/>
      <c r="VXU258" s="30"/>
      <c r="VXV258" s="30"/>
      <c r="VXW258" s="30"/>
      <c r="VXX258" s="30"/>
      <c r="VXY258" s="30"/>
      <c r="VXZ258" s="30"/>
      <c r="VYA258" s="30"/>
      <c r="VYB258" s="30"/>
      <c r="VYC258" s="30"/>
      <c r="VYD258" s="30"/>
      <c r="VYE258" s="30"/>
      <c r="VYF258" s="30"/>
      <c r="VYG258" s="30"/>
      <c r="VYH258" s="30"/>
      <c r="VYI258" s="30"/>
      <c r="VYJ258" s="30"/>
      <c r="VYK258" s="30"/>
      <c r="VYL258" s="30"/>
      <c r="VYM258" s="30"/>
      <c r="VYN258" s="30"/>
      <c r="VYO258" s="30"/>
      <c r="VYP258" s="30"/>
      <c r="VYQ258" s="30"/>
      <c r="VYR258" s="30"/>
      <c r="VYS258" s="30"/>
      <c r="VYT258" s="30"/>
      <c r="VYU258" s="30"/>
      <c r="VYV258" s="30"/>
      <c r="VYW258" s="30"/>
      <c r="VYX258" s="30"/>
      <c r="VYY258" s="30"/>
      <c r="VYZ258" s="30"/>
      <c r="VZA258" s="30"/>
      <c r="VZB258" s="30"/>
      <c r="VZC258" s="30"/>
      <c r="VZD258" s="30"/>
      <c r="VZE258" s="30"/>
      <c r="VZF258" s="30"/>
      <c r="VZG258" s="30"/>
      <c r="VZH258" s="30"/>
      <c r="VZI258" s="30"/>
      <c r="VZJ258" s="30"/>
      <c r="VZK258" s="30"/>
      <c r="VZL258" s="30"/>
      <c r="VZM258" s="30"/>
      <c r="VZN258" s="30"/>
      <c r="VZO258" s="30"/>
      <c r="VZP258" s="30"/>
      <c r="VZQ258" s="30"/>
      <c r="VZR258" s="30"/>
      <c r="VZS258" s="30"/>
      <c r="VZT258" s="30"/>
      <c r="VZU258" s="30"/>
      <c r="VZV258" s="30"/>
      <c r="VZW258" s="30"/>
      <c r="VZX258" s="30"/>
      <c r="VZY258" s="30"/>
      <c r="VZZ258" s="30"/>
      <c r="WAA258" s="30"/>
      <c r="WAB258" s="30"/>
      <c r="WAC258" s="30"/>
      <c r="WAD258" s="30"/>
      <c r="WAE258" s="30"/>
      <c r="WAF258" s="30"/>
      <c r="WAG258" s="30"/>
      <c r="WAH258" s="30"/>
      <c r="WAI258" s="30"/>
      <c r="WAJ258" s="30"/>
      <c r="WAK258" s="30"/>
      <c r="WAL258" s="30"/>
      <c r="WAM258" s="30"/>
      <c r="WAN258" s="30"/>
      <c r="WAO258" s="30"/>
      <c r="WAP258" s="30"/>
      <c r="WAQ258" s="30"/>
      <c r="WAR258" s="30"/>
      <c r="WAS258" s="30"/>
      <c r="WAT258" s="30"/>
      <c r="WAU258" s="30"/>
      <c r="WAV258" s="30"/>
      <c r="WAW258" s="30"/>
      <c r="WAX258" s="30"/>
      <c r="WAY258" s="30"/>
      <c r="WAZ258" s="30"/>
      <c r="WBA258" s="30"/>
      <c r="WBB258" s="30"/>
      <c r="WBC258" s="30"/>
      <c r="WBD258" s="30"/>
      <c r="WBE258" s="30"/>
      <c r="WBF258" s="30"/>
      <c r="WBG258" s="30"/>
      <c r="WBH258" s="30"/>
      <c r="WBI258" s="30"/>
      <c r="WBJ258" s="30"/>
      <c r="WBK258" s="30"/>
      <c r="WBL258" s="30"/>
      <c r="WBM258" s="30"/>
      <c r="WBN258" s="30"/>
      <c r="WBO258" s="30"/>
      <c r="WBP258" s="30"/>
      <c r="WBQ258" s="30"/>
      <c r="WBR258" s="30"/>
      <c r="WBS258" s="30"/>
      <c r="WBT258" s="30"/>
      <c r="WBU258" s="30"/>
      <c r="WBV258" s="30"/>
      <c r="WBW258" s="30"/>
      <c r="WBX258" s="30"/>
      <c r="WBY258" s="30"/>
      <c r="WBZ258" s="30"/>
      <c r="WCA258" s="30"/>
      <c r="WCB258" s="30"/>
      <c r="WCC258" s="30"/>
      <c r="WCD258" s="30"/>
      <c r="WCE258" s="30"/>
      <c r="WCF258" s="30"/>
      <c r="WCG258" s="30"/>
      <c r="WCH258" s="30"/>
      <c r="WCI258" s="30"/>
      <c r="WCJ258" s="30"/>
      <c r="WCK258" s="30"/>
      <c r="WCL258" s="30"/>
      <c r="WCM258" s="30"/>
      <c r="WCN258" s="30"/>
      <c r="WCO258" s="30"/>
      <c r="WCP258" s="30"/>
      <c r="WCQ258" s="30"/>
      <c r="WCR258" s="30"/>
      <c r="WCS258" s="30"/>
      <c r="WCT258" s="30"/>
      <c r="WCU258" s="30"/>
      <c r="WCV258" s="30"/>
      <c r="WCW258" s="30"/>
      <c r="WCX258" s="30"/>
      <c r="WCY258" s="30"/>
      <c r="WCZ258" s="30"/>
      <c r="WDA258" s="30"/>
      <c r="WDB258" s="30"/>
      <c r="WDC258" s="30"/>
      <c r="WDD258" s="30"/>
      <c r="WDE258" s="30"/>
      <c r="WDF258" s="30"/>
      <c r="WDG258" s="30"/>
      <c r="WDH258" s="30"/>
      <c r="WDI258" s="30"/>
      <c r="WDJ258" s="30"/>
      <c r="WDK258" s="30"/>
      <c r="WDL258" s="30"/>
      <c r="WDM258" s="30"/>
      <c r="WDN258" s="30"/>
      <c r="WDO258" s="30"/>
      <c r="WDP258" s="30"/>
      <c r="WDQ258" s="30"/>
      <c r="WDR258" s="30"/>
      <c r="WDS258" s="30"/>
      <c r="WDT258" s="30"/>
      <c r="WDU258" s="30"/>
      <c r="WDV258" s="30"/>
      <c r="WDW258" s="30"/>
      <c r="WDX258" s="30"/>
      <c r="WDY258" s="30"/>
      <c r="WDZ258" s="30"/>
      <c r="WEA258" s="30"/>
      <c r="WEB258" s="30"/>
      <c r="WEC258" s="30"/>
      <c r="WED258" s="30"/>
      <c r="WEE258" s="30"/>
      <c r="WEF258" s="30"/>
      <c r="WEG258" s="30"/>
      <c r="WEH258" s="30"/>
      <c r="WEI258" s="30"/>
      <c r="WEJ258" s="30"/>
      <c r="WEK258" s="30"/>
      <c r="WEL258" s="30"/>
      <c r="WEM258" s="30"/>
      <c r="WEN258" s="30"/>
      <c r="WEO258" s="30"/>
      <c r="WEP258" s="30"/>
      <c r="WEQ258" s="30"/>
      <c r="WER258" s="30"/>
      <c r="WES258" s="30"/>
      <c r="WET258" s="30"/>
      <c r="WEU258" s="30"/>
      <c r="WEV258" s="30"/>
      <c r="WEW258" s="30"/>
      <c r="WEX258" s="30"/>
      <c r="WEY258" s="30"/>
      <c r="WEZ258" s="30"/>
      <c r="WFA258" s="30"/>
      <c r="WFB258" s="30"/>
      <c r="WFC258" s="30"/>
      <c r="WFD258" s="30"/>
      <c r="WFE258" s="30"/>
      <c r="WFF258" s="30"/>
      <c r="WFG258" s="30"/>
      <c r="WFH258" s="30"/>
      <c r="WFI258" s="30"/>
      <c r="WFJ258" s="30"/>
      <c r="WFK258" s="30"/>
      <c r="WFL258" s="30"/>
      <c r="WFM258" s="30"/>
      <c r="WFN258" s="30"/>
      <c r="WFO258" s="30"/>
      <c r="WFP258" s="30"/>
      <c r="WFQ258" s="30"/>
      <c r="WFR258" s="30"/>
      <c r="WFS258" s="30"/>
      <c r="WFT258" s="30"/>
      <c r="WFU258" s="30"/>
      <c r="WFV258" s="30"/>
      <c r="WFW258" s="30"/>
      <c r="WFX258" s="30"/>
      <c r="WFY258" s="30"/>
      <c r="WFZ258" s="30"/>
      <c r="WGA258" s="30"/>
      <c r="WGB258" s="30"/>
      <c r="WGC258" s="30"/>
      <c r="WGD258" s="30"/>
      <c r="WGE258" s="30"/>
      <c r="WGF258" s="30"/>
      <c r="WGG258" s="30"/>
      <c r="WGH258" s="30"/>
      <c r="WGI258" s="30"/>
      <c r="WGJ258" s="30"/>
      <c r="WGK258" s="30"/>
      <c r="WGL258" s="30"/>
      <c r="WGM258" s="30"/>
      <c r="WGN258" s="30"/>
      <c r="WGO258" s="30"/>
      <c r="WGP258" s="30"/>
      <c r="WGQ258" s="30"/>
      <c r="WGR258" s="30"/>
      <c r="WGS258" s="30"/>
      <c r="WGT258" s="30"/>
      <c r="WGU258" s="30"/>
      <c r="WGV258" s="30"/>
      <c r="WGW258" s="30"/>
      <c r="WGX258" s="30"/>
      <c r="WGY258" s="30"/>
      <c r="WGZ258" s="30"/>
      <c r="WHA258" s="30"/>
      <c r="WHB258" s="30"/>
      <c r="WHC258" s="30"/>
      <c r="WHD258" s="30"/>
      <c r="WHE258" s="30"/>
      <c r="WHF258" s="30"/>
      <c r="WHG258" s="30"/>
      <c r="WHH258" s="30"/>
      <c r="WHI258" s="30"/>
      <c r="WHJ258" s="30"/>
      <c r="WHK258" s="30"/>
      <c r="WHL258" s="30"/>
      <c r="WHM258" s="30"/>
      <c r="WHN258" s="30"/>
      <c r="WHO258" s="30"/>
      <c r="WHP258" s="30"/>
      <c r="WHQ258" s="30"/>
      <c r="WHR258" s="30"/>
      <c r="WHS258" s="30"/>
      <c r="WHT258" s="30"/>
      <c r="WHU258" s="30"/>
      <c r="WHV258" s="30"/>
      <c r="WHW258" s="30"/>
      <c r="WHX258" s="30"/>
      <c r="WHY258" s="30"/>
      <c r="WHZ258" s="30"/>
      <c r="WIA258" s="30"/>
      <c r="WIB258" s="30"/>
      <c r="WIC258" s="30"/>
      <c r="WID258" s="30"/>
      <c r="WIE258" s="30"/>
      <c r="WIF258" s="30"/>
      <c r="WIG258" s="30"/>
      <c r="WIH258" s="30"/>
      <c r="WII258" s="30"/>
      <c r="WIJ258" s="30"/>
      <c r="WIK258" s="30"/>
      <c r="WIL258" s="30"/>
      <c r="WIM258" s="30"/>
      <c r="WIN258" s="30"/>
      <c r="WIO258" s="30"/>
      <c r="WIP258" s="30"/>
      <c r="WIQ258" s="30"/>
      <c r="WIR258" s="30"/>
      <c r="WIS258" s="30"/>
      <c r="WIT258" s="30"/>
      <c r="WIU258" s="30"/>
      <c r="WIV258" s="30"/>
      <c r="WIW258" s="30"/>
      <c r="WIX258" s="30"/>
      <c r="WIY258" s="30"/>
      <c r="WIZ258" s="30"/>
      <c r="WJA258" s="30"/>
      <c r="WJB258" s="30"/>
      <c r="WJC258" s="30"/>
      <c r="WJD258" s="30"/>
      <c r="WJE258" s="30"/>
      <c r="WJF258" s="30"/>
      <c r="WJG258" s="30"/>
      <c r="WJH258" s="30"/>
      <c r="WJI258" s="30"/>
      <c r="WJJ258" s="30"/>
      <c r="WJK258" s="30"/>
      <c r="WJL258" s="30"/>
      <c r="WJM258" s="30"/>
      <c r="WJN258" s="30"/>
      <c r="WJO258" s="30"/>
      <c r="WJP258" s="30"/>
      <c r="WJQ258" s="30"/>
      <c r="WJR258" s="30"/>
      <c r="WJS258" s="30"/>
      <c r="WJT258" s="30"/>
      <c r="WJU258" s="30"/>
      <c r="WJV258" s="30"/>
      <c r="WJW258" s="30"/>
      <c r="WJX258" s="30"/>
      <c r="WJY258" s="30"/>
      <c r="WJZ258" s="30"/>
      <c r="WKA258" s="30"/>
      <c r="WKB258" s="30"/>
      <c r="WKC258" s="30"/>
      <c r="WKD258" s="30"/>
      <c r="WKE258" s="30"/>
      <c r="WKF258" s="30"/>
      <c r="WKG258" s="30"/>
      <c r="WKH258" s="30"/>
      <c r="WKI258" s="30"/>
      <c r="WKJ258" s="30"/>
      <c r="WKK258" s="30"/>
      <c r="WKL258" s="30"/>
      <c r="WKM258" s="30"/>
      <c r="WKN258" s="30"/>
      <c r="WKO258" s="30"/>
      <c r="WKP258" s="30"/>
      <c r="WKQ258" s="30"/>
      <c r="WKR258" s="30"/>
      <c r="WKS258" s="30"/>
      <c r="WKT258" s="30"/>
      <c r="WKU258" s="30"/>
      <c r="WKV258" s="30"/>
      <c r="WKW258" s="30"/>
      <c r="WKX258" s="30"/>
      <c r="WKY258" s="30"/>
      <c r="WKZ258" s="30"/>
      <c r="WLA258" s="30"/>
      <c r="WLB258" s="30"/>
      <c r="WLC258" s="30"/>
      <c r="WLD258" s="30"/>
      <c r="WLE258" s="30"/>
      <c r="WLF258" s="30"/>
      <c r="WLG258" s="30"/>
      <c r="WLH258" s="30"/>
      <c r="WLI258" s="30"/>
      <c r="WLJ258" s="30"/>
      <c r="WLK258" s="30"/>
      <c r="WLL258" s="30"/>
      <c r="WLM258" s="30"/>
      <c r="WLN258" s="30"/>
      <c r="WLO258" s="30"/>
      <c r="WLP258" s="30"/>
      <c r="WLQ258" s="30"/>
      <c r="WLR258" s="30"/>
      <c r="WLS258" s="30"/>
      <c r="WLT258" s="30"/>
      <c r="WLU258" s="30"/>
      <c r="WLV258" s="30"/>
      <c r="WLW258" s="30"/>
      <c r="WLX258" s="30"/>
      <c r="WLY258" s="30"/>
      <c r="WLZ258" s="30"/>
      <c r="WMA258" s="30"/>
      <c r="WMB258" s="30"/>
      <c r="WMC258" s="30"/>
      <c r="WMD258" s="30"/>
      <c r="WME258" s="30"/>
      <c r="WMF258" s="30"/>
      <c r="WMG258" s="30"/>
      <c r="WMH258" s="30"/>
      <c r="WMI258" s="30"/>
      <c r="WMJ258" s="30"/>
      <c r="WMK258" s="30"/>
      <c r="WML258" s="30"/>
      <c r="WMM258" s="30"/>
      <c r="WMN258" s="30"/>
      <c r="WMO258" s="30"/>
      <c r="WMP258" s="30"/>
      <c r="WMQ258" s="30"/>
      <c r="WMR258" s="30"/>
      <c r="WMS258" s="30"/>
      <c r="WMT258" s="30"/>
      <c r="WMU258" s="30"/>
      <c r="WMV258" s="30"/>
      <c r="WMW258" s="30"/>
      <c r="WMX258" s="30"/>
      <c r="WMY258" s="30"/>
      <c r="WMZ258" s="30"/>
      <c r="WNA258" s="30"/>
      <c r="WNB258" s="30"/>
      <c r="WNC258" s="30"/>
      <c r="WND258" s="30"/>
      <c r="WNE258" s="30"/>
      <c r="WNF258" s="30"/>
      <c r="WNG258" s="30"/>
      <c r="WNH258" s="30"/>
      <c r="WNI258" s="30"/>
      <c r="WNJ258" s="30"/>
      <c r="WNK258" s="30"/>
      <c r="WNL258" s="30"/>
      <c r="WNM258" s="30"/>
      <c r="WNN258" s="30"/>
      <c r="WNO258" s="30"/>
      <c r="WNP258" s="30"/>
      <c r="WNQ258" s="30"/>
      <c r="WNR258" s="30"/>
      <c r="WNS258" s="30"/>
      <c r="WNT258" s="30"/>
      <c r="WNU258" s="30"/>
      <c r="WNV258" s="30"/>
      <c r="WNW258" s="30"/>
      <c r="WNX258" s="30"/>
      <c r="WNY258" s="30"/>
      <c r="WNZ258" s="30"/>
      <c r="WOA258" s="30"/>
      <c r="WOB258" s="30"/>
      <c r="WOC258" s="30"/>
      <c r="WOD258" s="30"/>
      <c r="WOE258" s="30"/>
      <c r="WOF258" s="30"/>
      <c r="WOG258" s="30"/>
      <c r="WOH258" s="30"/>
      <c r="WOI258" s="30"/>
      <c r="WOJ258" s="30"/>
      <c r="WOK258" s="30"/>
      <c r="WOL258" s="30"/>
      <c r="WOM258" s="30"/>
      <c r="WON258" s="30"/>
      <c r="WOO258" s="30"/>
      <c r="WOP258" s="30"/>
      <c r="WOQ258" s="30"/>
      <c r="WOR258" s="30"/>
      <c r="WOS258" s="30"/>
      <c r="WOT258" s="30"/>
      <c r="WOU258" s="30"/>
      <c r="WOV258" s="30"/>
      <c r="WOW258" s="30"/>
      <c r="WOX258" s="30"/>
      <c r="WOY258" s="30"/>
      <c r="WOZ258" s="30"/>
      <c r="WPA258" s="30"/>
      <c r="WPB258" s="30"/>
      <c r="WPC258" s="30"/>
      <c r="WPD258" s="30"/>
      <c r="WPE258" s="30"/>
      <c r="WPF258" s="30"/>
      <c r="WPG258" s="30"/>
      <c r="WPH258" s="30"/>
      <c r="WPI258" s="30"/>
      <c r="WPJ258" s="30"/>
      <c r="WPK258" s="30"/>
      <c r="WPL258" s="30"/>
      <c r="WPM258" s="30"/>
      <c r="WPN258" s="30"/>
      <c r="WPO258" s="30"/>
      <c r="WPP258" s="30"/>
      <c r="WPQ258" s="30"/>
      <c r="WPR258" s="30"/>
      <c r="WPS258" s="30"/>
      <c r="WPT258" s="30"/>
      <c r="WPU258" s="30"/>
      <c r="WPV258" s="30"/>
      <c r="WPW258" s="30"/>
      <c r="WPX258" s="30"/>
      <c r="WPY258" s="30"/>
      <c r="WPZ258" s="30"/>
      <c r="WQA258" s="30"/>
      <c r="WQB258" s="30"/>
      <c r="WQC258" s="30"/>
      <c r="WQD258" s="30"/>
      <c r="WQE258" s="30"/>
      <c r="WQF258" s="30"/>
      <c r="WQG258" s="30"/>
      <c r="WQH258" s="30"/>
      <c r="WQI258" s="30"/>
      <c r="WQJ258" s="30"/>
      <c r="WQK258" s="30"/>
      <c r="WQL258" s="30"/>
      <c r="WQM258" s="30"/>
      <c r="WQN258" s="30"/>
      <c r="WQO258" s="30"/>
      <c r="WQP258" s="30"/>
      <c r="WQQ258" s="30"/>
      <c r="WQR258" s="30"/>
      <c r="WQS258" s="30"/>
      <c r="WQT258" s="30"/>
      <c r="WQU258" s="30"/>
      <c r="WQV258" s="30"/>
      <c r="WQW258" s="30"/>
      <c r="WQX258" s="30"/>
      <c r="WQY258" s="30"/>
      <c r="WQZ258" s="30"/>
      <c r="WRA258" s="30"/>
      <c r="WRB258" s="30"/>
      <c r="WRC258" s="30"/>
      <c r="WRD258" s="30"/>
      <c r="WRE258" s="30"/>
      <c r="WRF258" s="30"/>
      <c r="WRG258" s="30"/>
      <c r="WRH258" s="30"/>
      <c r="WRI258" s="30"/>
      <c r="WRJ258" s="30"/>
      <c r="WRK258" s="30"/>
      <c r="WRL258" s="30"/>
      <c r="WRM258" s="30"/>
      <c r="WRN258" s="30"/>
      <c r="WRO258" s="30"/>
      <c r="WRP258" s="30"/>
      <c r="WRQ258" s="30"/>
      <c r="WRR258" s="30"/>
      <c r="WRS258" s="30"/>
      <c r="WRT258" s="30"/>
      <c r="WRU258" s="30"/>
      <c r="WRV258" s="30"/>
      <c r="WRW258" s="30"/>
      <c r="WRX258" s="30"/>
      <c r="WRY258" s="30"/>
      <c r="WRZ258" s="30"/>
      <c r="WSA258" s="30"/>
      <c r="WSB258" s="30"/>
      <c r="WSC258" s="30"/>
      <c r="WSD258" s="30"/>
      <c r="WSE258" s="30"/>
      <c r="WSF258" s="30"/>
      <c r="WSG258" s="30"/>
      <c r="WSH258" s="30"/>
      <c r="WSI258" s="30"/>
      <c r="WSJ258" s="30"/>
      <c r="WSK258" s="30"/>
      <c r="WSL258" s="30"/>
      <c r="WSM258" s="30"/>
      <c r="WSN258" s="30"/>
      <c r="WSO258" s="30"/>
      <c r="WSP258" s="30"/>
      <c r="WSQ258" s="30"/>
      <c r="WSR258" s="30"/>
      <c r="WSS258" s="30"/>
      <c r="WST258" s="30"/>
      <c r="WSU258" s="30"/>
      <c r="WSV258" s="30"/>
      <c r="WSW258" s="30"/>
      <c r="WSX258" s="30"/>
      <c r="WSY258" s="30"/>
      <c r="WSZ258" s="30"/>
      <c r="WTA258" s="30"/>
      <c r="WTB258" s="30"/>
      <c r="WTC258" s="30"/>
      <c r="WTD258" s="30"/>
      <c r="WTE258" s="30"/>
      <c r="WTF258" s="30"/>
      <c r="WTG258" s="30"/>
      <c r="WTH258" s="30"/>
      <c r="WTI258" s="30"/>
      <c r="WTJ258" s="30"/>
      <c r="WTK258" s="30"/>
      <c r="WTL258" s="30"/>
      <c r="WTM258" s="30"/>
      <c r="WTN258" s="30"/>
      <c r="WTO258" s="30"/>
      <c r="WTP258" s="30"/>
      <c r="WTQ258" s="30"/>
      <c r="WTR258" s="30"/>
      <c r="WTS258" s="30"/>
      <c r="WTT258" s="30"/>
      <c r="WTU258" s="30"/>
      <c r="WTV258" s="30"/>
      <c r="WTW258" s="30"/>
      <c r="WTX258" s="30"/>
      <c r="WTY258" s="30"/>
      <c r="WTZ258" s="30"/>
      <c r="WUA258" s="30"/>
      <c r="WUB258" s="30"/>
      <c r="WUC258" s="30"/>
      <c r="WUD258" s="30"/>
      <c r="WUE258" s="30"/>
      <c r="WUF258" s="30"/>
      <c r="WUG258" s="30"/>
      <c r="WUH258" s="30"/>
      <c r="WUI258" s="30"/>
      <c r="WUJ258" s="30"/>
      <c r="WUK258" s="30"/>
      <c r="WUL258" s="30"/>
      <c r="WUM258" s="30"/>
      <c r="WUN258" s="30"/>
      <c r="WUO258" s="30"/>
      <c r="WUP258" s="30"/>
      <c r="WUQ258" s="30"/>
      <c r="WUR258" s="30"/>
      <c r="WUS258" s="30"/>
      <c r="WUT258" s="30"/>
      <c r="WUU258" s="30"/>
      <c r="WUV258" s="30"/>
      <c r="WUW258" s="30"/>
      <c r="WUX258" s="30"/>
      <c r="WUY258" s="30"/>
      <c r="WUZ258" s="30"/>
      <c r="WVA258" s="30"/>
      <c r="WVB258" s="30"/>
      <c r="WVC258" s="30"/>
      <c r="WVD258" s="30"/>
      <c r="WVE258" s="30"/>
      <c r="WVF258" s="30"/>
      <c r="WVG258" s="30"/>
      <c r="WVH258" s="30"/>
      <c r="WVI258" s="30"/>
      <c r="WVJ258" s="30"/>
      <c r="WVK258" s="30"/>
      <c r="WVL258" s="30"/>
      <c r="WVM258" s="30"/>
      <c r="WVN258" s="30"/>
      <c r="WVO258" s="30"/>
      <c r="WVP258" s="30"/>
      <c r="WVQ258" s="30"/>
      <c r="WVR258" s="30"/>
      <c r="WVS258" s="30"/>
      <c r="WVT258" s="30"/>
      <c r="WVU258" s="30"/>
      <c r="WVV258" s="30"/>
      <c r="WVW258" s="30"/>
      <c r="WVX258" s="30"/>
      <c r="WVY258" s="30"/>
      <c r="WVZ258" s="30"/>
      <c r="WWA258" s="30"/>
      <c r="WWB258" s="30"/>
      <c r="WWC258" s="30"/>
      <c r="WWD258" s="30"/>
      <c r="WWE258" s="30"/>
      <c r="WWF258" s="30"/>
      <c r="WWG258" s="30"/>
      <c r="WWH258" s="30"/>
      <c r="WWI258" s="30"/>
      <c r="WWJ258" s="30"/>
      <c r="WWK258" s="30"/>
      <c r="WWL258" s="30"/>
      <c r="WWM258" s="30"/>
      <c r="WWN258" s="30"/>
      <c r="WWO258" s="30"/>
      <c r="WWP258" s="30"/>
      <c r="WWQ258" s="30"/>
      <c r="WWR258" s="30"/>
      <c r="WWS258" s="30"/>
      <c r="WWT258" s="30"/>
      <c r="WWU258" s="30"/>
      <c r="WWV258" s="30"/>
      <c r="WWW258" s="30"/>
      <c r="WWX258" s="30"/>
      <c r="WWY258" s="30"/>
      <c r="WWZ258" s="30"/>
      <c r="WXA258" s="30"/>
      <c r="WXB258" s="30"/>
      <c r="WXC258" s="30"/>
      <c r="WXD258" s="30"/>
      <c r="WXE258" s="30"/>
      <c r="WXF258" s="30"/>
      <c r="WXG258" s="30"/>
      <c r="WXH258" s="30"/>
      <c r="WXI258" s="30"/>
      <c r="WXJ258" s="30"/>
      <c r="WXK258" s="30"/>
      <c r="WXL258" s="30"/>
      <c r="WXM258" s="30"/>
      <c r="WXN258" s="30"/>
      <c r="WXO258" s="30"/>
      <c r="WXP258" s="30"/>
      <c r="WXQ258" s="30"/>
      <c r="WXR258" s="30"/>
      <c r="WXS258" s="30"/>
      <c r="WXT258" s="30"/>
      <c r="WXU258" s="30"/>
      <c r="WXV258" s="30"/>
      <c r="WXW258" s="30"/>
      <c r="WXX258" s="30"/>
      <c r="WXY258" s="30"/>
      <c r="WXZ258" s="30"/>
      <c r="WYA258" s="30"/>
      <c r="WYB258" s="30"/>
      <c r="WYC258" s="30"/>
      <c r="WYD258" s="30"/>
      <c r="WYE258" s="30"/>
      <c r="WYF258" s="30"/>
      <c r="WYG258" s="30"/>
      <c r="WYH258" s="30"/>
      <c r="WYI258" s="30"/>
      <c r="WYJ258" s="30"/>
      <c r="WYK258" s="30"/>
      <c r="WYL258" s="30"/>
      <c r="WYM258" s="30"/>
      <c r="WYN258" s="30"/>
      <c r="WYO258" s="30"/>
      <c r="WYP258" s="30"/>
      <c r="WYQ258" s="30"/>
      <c r="WYR258" s="30"/>
      <c r="WYS258" s="30"/>
      <c r="WYT258" s="30"/>
      <c r="WYU258" s="30"/>
      <c r="WYV258" s="30"/>
      <c r="WYW258" s="30"/>
      <c r="WYX258" s="30"/>
      <c r="WYY258" s="30"/>
      <c r="WYZ258" s="30"/>
      <c r="WZA258" s="30"/>
      <c r="WZB258" s="30"/>
      <c r="WZC258" s="30"/>
      <c r="WZD258" s="30"/>
      <c r="WZE258" s="30"/>
      <c r="WZF258" s="30"/>
      <c r="WZG258" s="30"/>
      <c r="WZH258" s="30"/>
      <c r="WZI258" s="30"/>
      <c r="WZJ258" s="30"/>
      <c r="WZK258" s="30"/>
      <c r="WZL258" s="30"/>
      <c r="WZM258" s="30"/>
      <c r="WZN258" s="30"/>
      <c r="WZO258" s="30"/>
      <c r="WZP258" s="30"/>
      <c r="WZQ258" s="30"/>
      <c r="WZR258" s="30"/>
      <c r="WZS258" s="30"/>
      <c r="WZT258" s="30"/>
      <c r="WZU258" s="30"/>
      <c r="WZV258" s="30"/>
      <c r="WZW258" s="30"/>
      <c r="WZX258" s="30"/>
      <c r="WZY258" s="30"/>
      <c r="WZZ258" s="30"/>
      <c r="XAA258" s="30"/>
      <c r="XAB258" s="30"/>
      <c r="XAC258" s="30"/>
      <c r="XAD258" s="30"/>
      <c r="XAE258" s="30"/>
      <c r="XAF258" s="30"/>
      <c r="XAG258" s="30"/>
      <c r="XAH258" s="30"/>
      <c r="XAI258" s="30"/>
      <c r="XAJ258" s="30"/>
      <c r="XAK258" s="30"/>
      <c r="XAL258" s="30"/>
      <c r="XAM258" s="30"/>
      <c r="XAN258" s="30"/>
      <c r="XAO258" s="30"/>
      <c r="XAP258" s="30"/>
      <c r="XAQ258" s="30"/>
      <c r="XAR258" s="30"/>
      <c r="XAS258" s="30"/>
      <c r="XAT258" s="30"/>
      <c r="XAU258" s="30"/>
      <c r="XAV258" s="30"/>
      <c r="XAW258" s="30"/>
      <c r="XAX258" s="30"/>
      <c r="XAY258" s="30"/>
      <c r="XAZ258" s="30"/>
      <c r="XBA258" s="30"/>
      <c r="XBB258" s="30"/>
      <c r="XBC258" s="30"/>
      <c r="XBD258" s="30"/>
      <c r="XBE258" s="30"/>
      <c r="XBF258" s="30"/>
      <c r="XBG258" s="30"/>
      <c r="XBH258" s="30"/>
      <c r="XBI258" s="30"/>
      <c r="XBJ258" s="30"/>
      <c r="XBK258" s="30"/>
      <c r="XBL258" s="30"/>
      <c r="XBM258" s="30"/>
      <c r="XBN258" s="30"/>
      <c r="XBO258" s="30"/>
      <c r="XBP258" s="30"/>
      <c r="XBQ258" s="30"/>
      <c r="XBR258" s="30"/>
      <c r="XBS258" s="30"/>
      <c r="XBT258" s="30"/>
      <c r="XBU258" s="30"/>
      <c r="XBV258" s="30"/>
      <c r="XBW258" s="30"/>
      <c r="XBX258" s="30"/>
      <c r="XBY258" s="30"/>
      <c r="XBZ258" s="30"/>
      <c r="XCA258" s="30"/>
      <c r="XCB258" s="30"/>
      <c r="XCC258" s="30"/>
      <c r="XCD258" s="30"/>
      <c r="XCE258" s="30"/>
      <c r="XCF258" s="30"/>
      <c r="XCG258" s="30"/>
      <c r="XCH258" s="30"/>
      <c r="XCI258" s="30"/>
      <c r="XCJ258" s="30"/>
      <c r="XCK258" s="30"/>
      <c r="XCL258" s="30"/>
      <c r="XCM258" s="30"/>
      <c r="XCN258" s="30"/>
      <c r="XCO258" s="30"/>
      <c r="XCP258" s="30"/>
      <c r="XCQ258" s="30"/>
      <c r="XCR258" s="30"/>
      <c r="XCS258" s="30"/>
      <c r="XCT258" s="30"/>
      <c r="XCU258" s="30"/>
      <c r="XCV258" s="30"/>
      <c r="XCW258" s="30"/>
      <c r="XCX258" s="30"/>
      <c r="XCY258" s="30"/>
      <c r="XCZ258" s="30"/>
      <c r="XDA258" s="30"/>
      <c r="XDB258" s="30"/>
      <c r="XDC258" s="30"/>
      <c r="XDD258" s="30"/>
      <c r="XDE258" s="30"/>
      <c r="XDF258" s="30"/>
      <c r="XDG258" s="30"/>
      <c r="XDH258" s="30"/>
      <c r="XDI258" s="30"/>
      <c r="XDJ258" s="30"/>
      <c r="XDK258" s="30"/>
      <c r="XDL258" s="30"/>
      <c r="XDM258" s="30"/>
      <c r="XDN258" s="30"/>
      <c r="XDO258" s="30"/>
      <c r="XDP258" s="30"/>
      <c r="XDQ258" s="30"/>
      <c r="XDR258" s="30"/>
      <c r="XDS258" s="30"/>
      <c r="XDT258" s="30"/>
      <c r="XDU258" s="30"/>
      <c r="XDV258" s="30"/>
      <c r="XDW258" s="30"/>
      <c r="XDX258" s="30"/>
      <c r="XDY258" s="30"/>
      <c r="XDZ258" s="30"/>
      <c r="XEA258" s="30"/>
      <c r="XEB258" s="30"/>
      <c r="XEC258" s="30"/>
      <c r="XED258" s="30"/>
      <c r="XEE258" s="30"/>
      <c r="XEF258" s="30"/>
      <c r="XEG258" s="30"/>
      <c r="XEH258" s="30"/>
      <c r="XEI258" s="30"/>
      <c r="XEJ258" s="30"/>
      <c r="XEK258" s="30"/>
      <c r="XEL258" s="30"/>
      <c r="XEM258" s="30"/>
      <c r="XEN258" s="30"/>
      <c r="XEO258" s="30"/>
      <c r="XEP258" s="30"/>
      <c r="XEQ258" s="30"/>
      <c r="XER258" s="30"/>
      <c r="XES258" s="30"/>
      <c r="XET258" s="30"/>
      <c r="XEU258" s="30"/>
      <c r="XEV258" s="30"/>
      <c r="XEW258" s="30"/>
      <c r="XEX258" s="30"/>
      <c r="XEY258" s="30"/>
      <c r="XEZ258" s="30"/>
      <c r="XFA258" s="30"/>
      <c r="XFB258" s="30"/>
      <c r="XFC258" s="30"/>
    </row>
    <row r="259" s="32" customFormat="1" ht="19" customHeight="1" spans="1:16383">
      <c r="A259" s="37">
        <v>23</v>
      </c>
      <c r="B259" s="24" t="s">
        <v>309</v>
      </c>
      <c r="C259" s="24" t="s">
        <v>10</v>
      </c>
      <c r="D259" s="24" t="s">
        <v>315</v>
      </c>
      <c r="E259" s="24" t="s">
        <v>12</v>
      </c>
      <c r="F259" s="25">
        <v>88.02</v>
      </c>
      <c r="G259" s="25">
        <v>86.72</v>
      </c>
      <c r="H259" s="25">
        <f>F259*0.3+G259*0.7</f>
        <v>87.11</v>
      </c>
      <c r="UYR259" s="30"/>
      <c r="UYS259" s="30"/>
      <c r="UYT259" s="30"/>
      <c r="UYU259" s="30"/>
      <c r="UYV259" s="30"/>
      <c r="UYW259" s="30"/>
      <c r="UYX259" s="30"/>
      <c r="UYY259" s="30"/>
      <c r="UYZ259" s="30"/>
      <c r="UZA259" s="30"/>
      <c r="UZB259" s="30"/>
      <c r="UZC259" s="30"/>
      <c r="UZD259" s="30"/>
      <c r="UZE259" s="30"/>
      <c r="UZF259" s="30"/>
      <c r="UZG259" s="30"/>
      <c r="UZH259" s="30"/>
      <c r="UZI259" s="30"/>
      <c r="UZJ259" s="30"/>
      <c r="UZK259" s="30"/>
      <c r="UZL259" s="30"/>
      <c r="UZM259" s="30"/>
      <c r="UZN259" s="30"/>
      <c r="UZO259" s="30"/>
      <c r="UZP259" s="30"/>
      <c r="UZQ259" s="30"/>
      <c r="UZR259" s="30"/>
      <c r="UZS259" s="30"/>
      <c r="UZT259" s="30"/>
      <c r="UZU259" s="30"/>
      <c r="UZV259" s="30"/>
      <c r="UZW259" s="30"/>
      <c r="UZX259" s="30"/>
      <c r="UZY259" s="30"/>
      <c r="UZZ259" s="30"/>
      <c r="VAA259" s="30"/>
      <c r="VAB259" s="30"/>
      <c r="VAC259" s="30"/>
      <c r="VAD259" s="30"/>
      <c r="VAE259" s="30"/>
      <c r="VAF259" s="30"/>
      <c r="VAG259" s="30"/>
      <c r="VAH259" s="30"/>
      <c r="VAI259" s="30"/>
      <c r="VAJ259" s="30"/>
      <c r="VAK259" s="30"/>
      <c r="VAL259" s="30"/>
      <c r="VAM259" s="30"/>
      <c r="VAN259" s="30"/>
      <c r="VAO259" s="30"/>
      <c r="VAP259" s="30"/>
      <c r="VAQ259" s="30"/>
      <c r="VAR259" s="30"/>
      <c r="VAS259" s="30"/>
      <c r="VAT259" s="30"/>
      <c r="VAU259" s="30"/>
      <c r="VAV259" s="30"/>
      <c r="VAW259" s="30"/>
      <c r="VAX259" s="30"/>
      <c r="VAY259" s="30"/>
      <c r="VAZ259" s="30"/>
      <c r="VBA259" s="30"/>
      <c r="VBB259" s="30"/>
      <c r="VBC259" s="30"/>
      <c r="VBD259" s="30"/>
      <c r="VBE259" s="30"/>
      <c r="VBF259" s="30"/>
      <c r="VBG259" s="30"/>
      <c r="VBH259" s="30"/>
      <c r="VBI259" s="30"/>
      <c r="VBJ259" s="30"/>
      <c r="VBK259" s="30"/>
      <c r="VBL259" s="30"/>
      <c r="VBM259" s="30"/>
      <c r="VBN259" s="30"/>
      <c r="VBO259" s="30"/>
      <c r="VBP259" s="30"/>
      <c r="VBQ259" s="30"/>
      <c r="VBR259" s="30"/>
      <c r="VBS259" s="30"/>
      <c r="VBT259" s="30"/>
      <c r="VBU259" s="30"/>
      <c r="VBV259" s="30"/>
      <c r="VBW259" s="30"/>
      <c r="VBX259" s="30"/>
      <c r="VBY259" s="30"/>
      <c r="VBZ259" s="30"/>
      <c r="VCA259" s="30"/>
      <c r="VCB259" s="30"/>
      <c r="VCC259" s="30"/>
      <c r="VCD259" s="30"/>
      <c r="VCE259" s="30"/>
      <c r="VCF259" s="30"/>
      <c r="VCG259" s="30"/>
      <c r="VCH259" s="30"/>
      <c r="VCI259" s="30"/>
      <c r="VCJ259" s="30"/>
      <c r="VCK259" s="30"/>
      <c r="VCL259" s="30"/>
      <c r="VCM259" s="30"/>
      <c r="VCN259" s="30"/>
      <c r="VCO259" s="30"/>
      <c r="VCP259" s="30"/>
      <c r="VCQ259" s="30"/>
      <c r="VCR259" s="30"/>
      <c r="VCS259" s="30"/>
      <c r="VCT259" s="30"/>
      <c r="VCU259" s="30"/>
      <c r="VCV259" s="30"/>
      <c r="VCW259" s="30"/>
      <c r="VCX259" s="30"/>
      <c r="VCY259" s="30"/>
      <c r="VCZ259" s="30"/>
      <c r="VDA259" s="30"/>
      <c r="VDB259" s="30"/>
      <c r="VDC259" s="30"/>
      <c r="VDD259" s="30"/>
      <c r="VDE259" s="30"/>
      <c r="VDF259" s="30"/>
      <c r="VDG259" s="30"/>
      <c r="VDH259" s="30"/>
      <c r="VDI259" s="30"/>
      <c r="VDJ259" s="30"/>
      <c r="VDK259" s="30"/>
      <c r="VDL259" s="30"/>
      <c r="VDM259" s="30"/>
      <c r="VDN259" s="30"/>
      <c r="VDO259" s="30"/>
      <c r="VDP259" s="30"/>
      <c r="VDQ259" s="30"/>
      <c r="VDR259" s="30"/>
      <c r="VDS259" s="30"/>
      <c r="VDT259" s="30"/>
      <c r="VDU259" s="30"/>
      <c r="VDV259" s="30"/>
      <c r="VDW259" s="30"/>
      <c r="VDX259" s="30"/>
      <c r="VDY259" s="30"/>
      <c r="VDZ259" s="30"/>
      <c r="VEA259" s="30"/>
      <c r="VEB259" s="30"/>
      <c r="VEC259" s="30"/>
      <c r="VED259" s="30"/>
      <c r="VEE259" s="30"/>
      <c r="VEF259" s="30"/>
      <c r="VEG259" s="30"/>
      <c r="VEH259" s="30"/>
      <c r="VEI259" s="30"/>
      <c r="VEJ259" s="30"/>
      <c r="VEK259" s="30"/>
      <c r="VEL259" s="30"/>
      <c r="VEM259" s="30"/>
      <c r="VEN259" s="30"/>
      <c r="VEO259" s="30"/>
      <c r="VEP259" s="30"/>
      <c r="VEQ259" s="30"/>
      <c r="VER259" s="30"/>
      <c r="VES259" s="30"/>
      <c r="VET259" s="30"/>
      <c r="VEU259" s="30"/>
      <c r="VEV259" s="30"/>
      <c r="VEW259" s="30"/>
      <c r="VEX259" s="30"/>
      <c r="VEY259" s="30"/>
      <c r="VEZ259" s="30"/>
      <c r="VFA259" s="30"/>
      <c r="VFB259" s="30"/>
      <c r="VFC259" s="30"/>
      <c r="VFD259" s="30"/>
      <c r="VFE259" s="30"/>
      <c r="VFF259" s="30"/>
      <c r="VFG259" s="30"/>
      <c r="VFH259" s="30"/>
      <c r="VFI259" s="30"/>
      <c r="VFJ259" s="30"/>
      <c r="VFK259" s="30"/>
      <c r="VFL259" s="30"/>
      <c r="VFM259" s="30"/>
      <c r="VFN259" s="30"/>
      <c r="VFO259" s="30"/>
      <c r="VFP259" s="30"/>
      <c r="VFQ259" s="30"/>
      <c r="VFR259" s="30"/>
      <c r="VFS259" s="30"/>
      <c r="VFT259" s="30"/>
      <c r="VFU259" s="30"/>
      <c r="VFV259" s="30"/>
      <c r="VFW259" s="30"/>
      <c r="VFX259" s="30"/>
      <c r="VFY259" s="30"/>
      <c r="VFZ259" s="30"/>
      <c r="VGA259" s="30"/>
      <c r="VGB259" s="30"/>
      <c r="VGC259" s="30"/>
      <c r="VGD259" s="30"/>
      <c r="VGE259" s="30"/>
      <c r="VGF259" s="30"/>
      <c r="VGG259" s="30"/>
      <c r="VGH259" s="30"/>
      <c r="VGI259" s="30"/>
      <c r="VGJ259" s="30"/>
      <c r="VGK259" s="30"/>
      <c r="VGL259" s="30"/>
      <c r="VGM259" s="30"/>
      <c r="VGN259" s="30"/>
      <c r="VGO259" s="30"/>
      <c r="VGP259" s="30"/>
      <c r="VGQ259" s="30"/>
      <c r="VGR259" s="30"/>
      <c r="VGS259" s="30"/>
      <c r="VGT259" s="30"/>
      <c r="VGU259" s="30"/>
      <c r="VGV259" s="30"/>
      <c r="VGW259" s="30"/>
      <c r="VGX259" s="30"/>
      <c r="VGY259" s="30"/>
      <c r="VGZ259" s="30"/>
      <c r="VHA259" s="30"/>
      <c r="VHB259" s="30"/>
      <c r="VHC259" s="30"/>
      <c r="VHD259" s="30"/>
      <c r="VHE259" s="30"/>
      <c r="VHF259" s="30"/>
      <c r="VHG259" s="30"/>
      <c r="VHH259" s="30"/>
      <c r="VHI259" s="30"/>
      <c r="VHJ259" s="30"/>
      <c r="VHK259" s="30"/>
      <c r="VHL259" s="30"/>
      <c r="VHM259" s="30"/>
      <c r="VHN259" s="30"/>
      <c r="VHO259" s="30"/>
      <c r="VHP259" s="30"/>
      <c r="VHQ259" s="30"/>
      <c r="VHR259" s="30"/>
      <c r="VHS259" s="30"/>
      <c r="VHT259" s="30"/>
      <c r="VHU259" s="30"/>
      <c r="VHV259" s="30"/>
      <c r="VHW259" s="30"/>
      <c r="VHX259" s="30"/>
      <c r="VHY259" s="30"/>
      <c r="VHZ259" s="30"/>
      <c r="VIA259" s="30"/>
      <c r="VIB259" s="30"/>
      <c r="VIC259" s="30"/>
      <c r="VID259" s="30"/>
      <c r="VIE259" s="30"/>
      <c r="VIF259" s="30"/>
      <c r="VIG259" s="30"/>
      <c r="VIH259" s="30"/>
      <c r="VII259" s="30"/>
      <c r="VIJ259" s="30"/>
      <c r="VIK259" s="30"/>
      <c r="VIL259" s="30"/>
      <c r="VIM259" s="30"/>
      <c r="VIN259" s="30"/>
      <c r="VIO259" s="30"/>
      <c r="VIP259" s="30"/>
      <c r="VIQ259" s="30"/>
      <c r="VIR259" s="30"/>
      <c r="VIS259" s="30"/>
      <c r="VIT259" s="30"/>
      <c r="VIU259" s="30"/>
      <c r="VIV259" s="30"/>
      <c r="VIW259" s="30"/>
      <c r="VIX259" s="30"/>
      <c r="VIY259" s="30"/>
      <c r="VIZ259" s="30"/>
      <c r="VJA259" s="30"/>
      <c r="VJB259" s="30"/>
      <c r="VJC259" s="30"/>
      <c r="VJD259" s="30"/>
      <c r="VJE259" s="30"/>
      <c r="VJF259" s="30"/>
      <c r="VJG259" s="30"/>
      <c r="VJH259" s="30"/>
      <c r="VJI259" s="30"/>
      <c r="VJJ259" s="30"/>
      <c r="VJK259" s="30"/>
      <c r="VJL259" s="30"/>
      <c r="VJM259" s="30"/>
      <c r="VJN259" s="30"/>
      <c r="VJO259" s="30"/>
      <c r="VJP259" s="30"/>
      <c r="VJQ259" s="30"/>
      <c r="VJR259" s="30"/>
      <c r="VJS259" s="30"/>
      <c r="VJT259" s="30"/>
      <c r="VJU259" s="30"/>
      <c r="VJV259" s="30"/>
      <c r="VJW259" s="30"/>
      <c r="VJX259" s="30"/>
      <c r="VJY259" s="30"/>
      <c r="VJZ259" s="30"/>
      <c r="VKA259" s="30"/>
      <c r="VKB259" s="30"/>
      <c r="VKC259" s="30"/>
      <c r="VKD259" s="30"/>
      <c r="VKE259" s="30"/>
      <c r="VKF259" s="30"/>
      <c r="VKG259" s="30"/>
      <c r="VKH259" s="30"/>
      <c r="VKI259" s="30"/>
      <c r="VKJ259" s="30"/>
      <c r="VKK259" s="30"/>
      <c r="VKL259" s="30"/>
      <c r="VKM259" s="30"/>
      <c r="VKN259" s="30"/>
      <c r="VKO259" s="30"/>
      <c r="VKP259" s="30"/>
      <c r="VKQ259" s="30"/>
      <c r="VKR259" s="30"/>
      <c r="VKS259" s="30"/>
      <c r="VKT259" s="30"/>
      <c r="VKU259" s="30"/>
      <c r="VKV259" s="30"/>
      <c r="VKW259" s="30"/>
      <c r="VKX259" s="30"/>
      <c r="VKY259" s="30"/>
      <c r="VKZ259" s="30"/>
      <c r="VLA259" s="30"/>
      <c r="VLB259" s="30"/>
      <c r="VLC259" s="30"/>
      <c r="VLD259" s="30"/>
      <c r="VLE259" s="30"/>
      <c r="VLF259" s="30"/>
      <c r="VLG259" s="30"/>
      <c r="VLH259" s="30"/>
      <c r="VLI259" s="30"/>
      <c r="VLJ259" s="30"/>
      <c r="VLK259" s="30"/>
      <c r="VLL259" s="30"/>
      <c r="VLM259" s="30"/>
      <c r="VLN259" s="30"/>
      <c r="VLO259" s="30"/>
      <c r="VLP259" s="30"/>
      <c r="VLQ259" s="30"/>
      <c r="VLR259" s="30"/>
      <c r="VLS259" s="30"/>
      <c r="VLT259" s="30"/>
      <c r="VLU259" s="30"/>
      <c r="VLV259" s="30"/>
      <c r="VLW259" s="30"/>
      <c r="VLX259" s="30"/>
      <c r="VLY259" s="30"/>
      <c r="VLZ259" s="30"/>
      <c r="VMA259" s="30"/>
      <c r="VMB259" s="30"/>
      <c r="VMC259" s="30"/>
      <c r="VMD259" s="30"/>
      <c r="VME259" s="30"/>
      <c r="VMF259" s="30"/>
      <c r="VMG259" s="30"/>
      <c r="VMH259" s="30"/>
      <c r="VMI259" s="30"/>
      <c r="VMJ259" s="30"/>
      <c r="VMK259" s="30"/>
      <c r="VML259" s="30"/>
      <c r="VMM259" s="30"/>
      <c r="VMN259" s="30"/>
      <c r="VMO259" s="30"/>
      <c r="VMP259" s="30"/>
      <c r="VMQ259" s="30"/>
      <c r="VMR259" s="30"/>
      <c r="VMS259" s="30"/>
      <c r="VMT259" s="30"/>
      <c r="VMU259" s="30"/>
      <c r="VMV259" s="30"/>
      <c r="VMW259" s="30"/>
      <c r="VMX259" s="30"/>
      <c r="VMY259" s="30"/>
      <c r="VMZ259" s="30"/>
      <c r="VNA259" s="30"/>
      <c r="VNB259" s="30"/>
      <c r="VNC259" s="30"/>
      <c r="VND259" s="30"/>
      <c r="VNE259" s="30"/>
      <c r="VNF259" s="30"/>
      <c r="VNG259" s="30"/>
      <c r="VNH259" s="30"/>
      <c r="VNI259" s="30"/>
      <c r="VNJ259" s="30"/>
      <c r="VNK259" s="30"/>
      <c r="VNL259" s="30"/>
      <c r="VNM259" s="30"/>
      <c r="VNN259" s="30"/>
      <c r="VNO259" s="30"/>
      <c r="VNP259" s="30"/>
      <c r="VNQ259" s="30"/>
      <c r="VNR259" s="30"/>
      <c r="VNS259" s="30"/>
      <c r="VNT259" s="30"/>
      <c r="VNU259" s="30"/>
      <c r="VNV259" s="30"/>
      <c r="VNW259" s="30"/>
      <c r="VNX259" s="30"/>
      <c r="VNY259" s="30"/>
      <c r="VNZ259" s="30"/>
      <c r="VOA259" s="30"/>
      <c r="VOB259" s="30"/>
      <c r="VOC259" s="30"/>
      <c r="VOD259" s="30"/>
      <c r="VOE259" s="30"/>
      <c r="VOF259" s="30"/>
      <c r="VOG259" s="30"/>
      <c r="VOH259" s="30"/>
      <c r="VOI259" s="30"/>
      <c r="VOJ259" s="30"/>
      <c r="VOK259" s="30"/>
      <c r="VOL259" s="30"/>
      <c r="VOM259" s="30"/>
      <c r="VON259" s="30"/>
      <c r="VOO259" s="30"/>
      <c r="VOP259" s="30"/>
      <c r="VOQ259" s="30"/>
      <c r="VOR259" s="30"/>
      <c r="VOS259" s="30"/>
      <c r="VOT259" s="30"/>
      <c r="VOU259" s="30"/>
      <c r="VOV259" s="30"/>
      <c r="VOW259" s="30"/>
      <c r="VOX259" s="30"/>
      <c r="VOY259" s="30"/>
      <c r="VOZ259" s="30"/>
      <c r="VPA259" s="30"/>
      <c r="VPB259" s="30"/>
      <c r="VPC259" s="30"/>
      <c r="VPD259" s="30"/>
      <c r="VPE259" s="30"/>
      <c r="VPF259" s="30"/>
      <c r="VPG259" s="30"/>
      <c r="VPH259" s="30"/>
      <c r="VPI259" s="30"/>
      <c r="VPJ259" s="30"/>
      <c r="VPK259" s="30"/>
      <c r="VPL259" s="30"/>
      <c r="VPM259" s="30"/>
      <c r="VPN259" s="30"/>
      <c r="VPO259" s="30"/>
      <c r="VPP259" s="30"/>
      <c r="VPQ259" s="30"/>
      <c r="VPR259" s="30"/>
      <c r="VPS259" s="30"/>
      <c r="VPT259" s="30"/>
      <c r="VPU259" s="30"/>
      <c r="VPV259" s="30"/>
      <c r="VPW259" s="30"/>
      <c r="VPX259" s="30"/>
      <c r="VPY259" s="30"/>
      <c r="VPZ259" s="30"/>
      <c r="VQA259" s="30"/>
      <c r="VQB259" s="30"/>
      <c r="VQC259" s="30"/>
      <c r="VQD259" s="30"/>
      <c r="VQE259" s="30"/>
      <c r="VQF259" s="30"/>
      <c r="VQG259" s="30"/>
      <c r="VQH259" s="30"/>
      <c r="VQI259" s="30"/>
      <c r="VQJ259" s="30"/>
      <c r="VQK259" s="30"/>
      <c r="VQL259" s="30"/>
      <c r="VQM259" s="30"/>
      <c r="VQN259" s="30"/>
      <c r="VQO259" s="30"/>
      <c r="VQP259" s="30"/>
      <c r="VQQ259" s="30"/>
      <c r="VQR259" s="30"/>
      <c r="VQS259" s="30"/>
      <c r="VQT259" s="30"/>
      <c r="VQU259" s="30"/>
      <c r="VQV259" s="30"/>
      <c r="VQW259" s="30"/>
      <c r="VQX259" s="30"/>
      <c r="VQY259" s="30"/>
      <c r="VQZ259" s="30"/>
      <c r="VRA259" s="30"/>
      <c r="VRB259" s="30"/>
      <c r="VRC259" s="30"/>
      <c r="VRD259" s="30"/>
      <c r="VRE259" s="30"/>
      <c r="VRF259" s="30"/>
      <c r="VRG259" s="30"/>
      <c r="VRH259" s="30"/>
      <c r="VRI259" s="30"/>
      <c r="VRJ259" s="30"/>
      <c r="VRK259" s="30"/>
      <c r="VRL259" s="30"/>
      <c r="VRM259" s="30"/>
      <c r="VRN259" s="30"/>
      <c r="VRO259" s="30"/>
      <c r="VRP259" s="30"/>
      <c r="VRQ259" s="30"/>
      <c r="VRR259" s="30"/>
      <c r="VRS259" s="30"/>
      <c r="VRT259" s="30"/>
      <c r="VRU259" s="30"/>
      <c r="VRV259" s="30"/>
      <c r="VRW259" s="30"/>
      <c r="VRX259" s="30"/>
      <c r="VRY259" s="30"/>
      <c r="VRZ259" s="30"/>
      <c r="VSA259" s="30"/>
      <c r="VSB259" s="30"/>
      <c r="VSC259" s="30"/>
      <c r="VSD259" s="30"/>
      <c r="VSE259" s="30"/>
      <c r="VSF259" s="30"/>
      <c r="VSG259" s="30"/>
      <c r="VSH259" s="30"/>
      <c r="VSI259" s="30"/>
      <c r="VSJ259" s="30"/>
      <c r="VSK259" s="30"/>
      <c r="VSL259" s="30"/>
      <c r="VSM259" s="30"/>
      <c r="VSN259" s="30"/>
      <c r="VSO259" s="30"/>
      <c r="VSP259" s="30"/>
      <c r="VSQ259" s="30"/>
      <c r="VSR259" s="30"/>
      <c r="VSS259" s="30"/>
      <c r="VST259" s="30"/>
      <c r="VSU259" s="30"/>
      <c r="VSV259" s="30"/>
      <c r="VSW259" s="30"/>
      <c r="VSX259" s="30"/>
      <c r="VSY259" s="30"/>
      <c r="VSZ259" s="30"/>
      <c r="VTA259" s="30"/>
      <c r="VTB259" s="30"/>
      <c r="VTC259" s="30"/>
      <c r="VTD259" s="30"/>
      <c r="VTE259" s="30"/>
      <c r="VTF259" s="30"/>
      <c r="VTG259" s="30"/>
      <c r="VTH259" s="30"/>
      <c r="VTI259" s="30"/>
      <c r="VTJ259" s="30"/>
      <c r="VTK259" s="30"/>
      <c r="VTL259" s="30"/>
      <c r="VTM259" s="30"/>
      <c r="VTN259" s="30"/>
      <c r="VTO259" s="30"/>
      <c r="VTP259" s="30"/>
      <c r="VTQ259" s="30"/>
      <c r="VTR259" s="30"/>
      <c r="VTS259" s="30"/>
      <c r="VTT259" s="30"/>
      <c r="VTU259" s="30"/>
      <c r="VTV259" s="30"/>
      <c r="VTW259" s="30"/>
      <c r="VTX259" s="30"/>
      <c r="VTY259" s="30"/>
      <c r="VTZ259" s="30"/>
      <c r="VUA259" s="30"/>
      <c r="VUB259" s="30"/>
      <c r="VUC259" s="30"/>
      <c r="VUD259" s="30"/>
      <c r="VUE259" s="30"/>
      <c r="VUF259" s="30"/>
      <c r="VUG259" s="30"/>
      <c r="VUH259" s="30"/>
      <c r="VUI259" s="30"/>
      <c r="VUJ259" s="30"/>
      <c r="VUK259" s="30"/>
      <c r="VUL259" s="30"/>
      <c r="VUM259" s="30"/>
      <c r="VUN259" s="30"/>
      <c r="VUO259" s="30"/>
      <c r="VUP259" s="30"/>
      <c r="VUQ259" s="30"/>
      <c r="VUR259" s="30"/>
      <c r="VUS259" s="30"/>
      <c r="VUT259" s="30"/>
      <c r="VUU259" s="30"/>
      <c r="VUV259" s="30"/>
      <c r="VUW259" s="30"/>
      <c r="VUX259" s="30"/>
      <c r="VUY259" s="30"/>
      <c r="VUZ259" s="30"/>
      <c r="VVA259" s="30"/>
      <c r="VVB259" s="30"/>
      <c r="VVC259" s="30"/>
      <c r="VVD259" s="30"/>
      <c r="VVE259" s="30"/>
      <c r="VVF259" s="30"/>
      <c r="VVG259" s="30"/>
      <c r="VVH259" s="30"/>
      <c r="VVI259" s="30"/>
      <c r="VVJ259" s="30"/>
      <c r="VVK259" s="30"/>
      <c r="VVL259" s="30"/>
      <c r="VVM259" s="30"/>
      <c r="VVN259" s="30"/>
      <c r="VVO259" s="30"/>
      <c r="VVP259" s="30"/>
      <c r="VVQ259" s="30"/>
      <c r="VVR259" s="30"/>
      <c r="VVS259" s="30"/>
      <c r="VVT259" s="30"/>
      <c r="VVU259" s="30"/>
      <c r="VVV259" s="30"/>
      <c r="VVW259" s="30"/>
      <c r="VVX259" s="30"/>
      <c r="VVY259" s="30"/>
      <c r="VVZ259" s="30"/>
      <c r="VWA259" s="30"/>
      <c r="VWB259" s="30"/>
      <c r="VWC259" s="30"/>
      <c r="VWD259" s="30"/>
      <c r="VWE259" s="30"/>
      <c r="VWF259" s="30"/>
      <c r="VWG259" s="30"/>
      <c r="VWH259" s="30"/>
      <c r="VWI259" s="30"/>
      <c r="VWJ259" s="30"/>
      <c r="VWK259" s="30"/>
      <c r="VWL259" s="30"/>
      <c r="VWM259" s="30"/>
      <c r="VWN259" s="30"/>
      <c r="VWO259" s="30"/>
      <c r="VWP259" s="30"/>
      <c r="VWQ259" s="30"/>
      <c r="VWR259" s="30"/>
      <c r="VWS259" s="30"/>
      <c r="VWT259" s="30"/>
      <c r="VWU259" s="30"/>
      <c r="VWV259" s="30"/>
      <c r="VWW259" s="30"/>
      <c r="VWX259" s="30"/>
      <c r="VWY259" s="30"/>
      <c r="VWZ259" s="30"/>
      <c r="VXA259" s="30"/>
      <c r="VXB259" s="30"/>
      <c r="VXC259" s="30"/>
      <c r="VXD259" s="30"/>
      <c r="VXE259" s="30"/>
      <c r="VXF259" s="30"/>
      <c r="VXG259" s="30"/>
      <c r="VXH259" s="30"/>
      <c r="VXI259" s="30"/>
      <c r="VXJ259" s="30"/>
      <c r="VXK259" s="30"/>
      <c r="VXL259" s="30"/>
      <c r="VXM259" s="30"/>
      <c r="VXN259" s="30"/>
      <c r="VXO259" s="30"/>
      <c r="VXP259" s="30"/>
      <c r="VXQ259" s="30"/>
      <c r="VXR259" s="30"/>
      <c r="VXS259" s="30"/>
      <c r="VXT259" s="30"/>
      <c r="VXU259" s="30"/>
      <c r="VXV259" s="30"/>
      <c r="VXW259" s="30"/>
      <c r="VXX259" s="30"/>
      <c r="VXY259" s="30"/>
      <c r="VXZ259" s="30"/>
      <c r="VYA259" s="30"/>
      <c r="VYB259" s="30"/>
      <c r="VYC259" s="30"/>
      <c r="VYD259" s="30"/>
      <c r="VYE259" s="30"/>
      <c r="VYF259" s="30"/>
      <c r="VYG259" s="30"/>
      <c r="VYH259" s="30"/>
      <c r="VYI259" s="30"/>
      <c r="VYJ259" s="30"/>
      <c r="VYK259" s="30"/>
      <c r="VYL259" s="30"/>
      <c r="VYM259" s="30"/>
      <c r="VYN259" s="30"/>
      <c r="VYO259" s="30"/>
      <c r="VYP259" s="30"/>
      <c r="VYQ259" s="30"/>
      <c r="VYR259" s="30"/>
      <c r="VYS259" s="30"/>
      <c r="VYT259" s="30"/>
      <c r="VYU259" s="30"/>
      <c r="VYV259" s="30"/>
      <c r="VYW259" s="30"/>
      <c r="VYX259" s="30"/>
      <c r="VYY259" s="30"/>
      <c r="VYZ259" s="30"/>
      <c r="VZA259" s="30"/>
      <c r="VZB259" s="30"/>
      <c r="VZC259" s="30"/>
      <c r="VZD259" s="30"/>
      <c r="VZE259" s="30"/>
      <c r="VZF259" s="30"/>
      <c r="VZG259" s="30"/>
      <c r="VZH259" s="30"/>
      <c r="VZI259" s="30"/>
      <c r="VZJ259" s="30"/>
      <c r="VZK259" s="30"/>
      <c r="VZL259" s="30"/>
      <c r="VZM259" s="30"/>
      <c r="VZN259" s="30"/>
      <c r="VZO259" s="30"/>
      <c r="VZP259" s="30"/>
      <c r="VZQ259" s="30"/>
      <c r="VZR259" s="30"/>
      <c r="VZS259" s="30"/>
      <c r="VZT259" s="30"/>
      <c r="VZU259" s="30"/>
      <c r="VZV259" s="30"/>
      <c r="VZW259" s="30"/>
      <c r="VZX259" s="30"/>
      <c r="VZY259" s="30"/>
      <c r="VZZ259" s="30"/>
      <c r="WAA259" s="30"/>
      <c r="WAB259" s="30"/>
      <c r="WAC259" s="30"/>
      <c r="WAD259" s="30"/>
      <c r="WAE259" s="30"/>
      <c r="WAF259" s="30"/>
      <c r="WAG259" s="30"/>
      <c r="WAH259" s="30"/>
      <c r="WAI259" s="30"/>
      <c r="WAJ259" s="30"/>
      <c r="WAK259" s="30"/>
      <c r="WAL259" s="30"/>
      <c r="WAM259" s="30"/>
      <c r="WAN259" s="30"/>
      <c r="WAO259" s="30"/>
      <c r="WAP259" s="30"/>
      <c r="WAQ259" s="30"/>
      <c r="WAR259" s="30"/>
      <c r="WAS259" s="30"/>
      <c r="WAT259" s="30"/>
      <c r="WAU259" s="30"/>
      <c r="WAV259" s="30"/>
      <c r="WAW259" s="30"/>
      <c r="WAX259" s="30"/>
      <c r="WAY259" s="30"/>
      <c r="WAZ259" s="30"/>
      <c r="WBA259" s="30"/>
      <c r="WBB259" s="30"/>
      <c r="WBC259" s="30"/>
      <c r="WBD259" s="30"/>
      <c r="WBE259" s="30"/>
      <c r="WBF259" s="30"/>
      <c r="WBG259" s="30"/>
      <c r="WBH259" s="30"/>
      <c r="WBI259" s="30"/>
      <c r="WBJ259" s="30"/>
      <c r="WBK259" s="30"/>
      <c r="WBL259" s="30"/>
      <c r="WBM259" s="30"/>
      <c r="WBN259" s="30"/>
      <c r="WBO259" s="30"/>
      <c r="WBP259" s="30"/>
      <c r="WBQ259" s="30"/>
      <c r="WBR259" s="30"/>
      <c r="WBS259" s="30"/>
      <c r="WBT259" s="30"/>
      <c r="WBU259" s="30"/>
      <c r="WBV259" s="30"/>
      <c r="WBW259" s="30"/>
      <c r="WBX259" s="30"/>
      <c r="WBY259" s="30"/>
      <c r="WBZ259" s="30"/>
      <c r="WCA259" s="30"/>
      <c r="WCB259" s="30"/>
      <c r="WCC259" s="30"/>
      <c r="WCD259" s="30"/>
      <c r="WCE259" s="30"/>
      <c r="WCF259" s="30"/>
      <c r="WCG259" s="30"/>
      <c r="WCH259" s="30"/>
      <c r="WCI259" s="30"/>
      <c r="WCJ259" s="30"/>
      <c r="WCK259" s="30"/>
      <c r="WCL259" s="30"/>
      <c r="WCM259" s="30"/>
      <c r="WCN259" s="30"/>
      <c r="WCO259" s="30"/>
      <c r="WCP259" s="30"/>
      <c r="WCQ259" s="30"/>
      <c r="WCR259" s="30"/>
      <c r="WCS259" s="30"/>
      <c r="WCT259" s="30"/>
      <c r="WCU259" s="30"/>
      <c r="WCV259" s="30"/>
      <c r="WCW259" s="30"/>
      <c r="WCX259" s="30"/>
      <c r="WCY259" s="30"/>
      <c r="WCZ259" s="30"/>
      <c r="WDA259" s="30"/>
      <c r="WDB259" s="30"/>
      <c r="WDC259" s="30"/>
      <c r="WDD259" s="30"/>
      <c r="WDE259" s="30"/>
      <c r="WDF259" s="30"/>
      <c r="WDG259" s="30"/>
      <c r="WDH259" s="30"/>
      <c r="WDI259" s="30"/>
      <c r="WDJ259" s="30"/>
      <c r="WDK259" s="30"/>
      <c r="WDL259" s="30"/>
      <c r="WDM259" s="30"/>
      <c r="WDN259" s="30"/>
      <c r="WDO259" s="30"/>
      <c r="WDP259" s="30"/>
      <c r="WDQ259" s="30"/>
      <c r="WDR259" s="30"/>
      <c r="WDS259" s="30"/>
      <c r="WDT259" s="30"/>
      <c r="WDU259" s="30"/>
      <c r="WDV259" s="30"/>
      <c r="WDW259" s="30"/>
      <c r="WDX259" s="30"/>
      <c r="WDY259" s="30"/>
      <c r="WDZ259" s="30"/>
      <c r="WEA259" s="30"/>
      <c r="WEB259" s="30"/>
      <c r="WEC259" s="30"/>
      <c r="WED259" s="30"/>
      <c r="WEE259" s="30"/>
      <c r="WEF259" s="30"/>
      <c r="WEG259" s="30"/>
      <c r="WEH259" s="30"/>
      <c r="WEI259" s="30"/>
      <c r="WEJ259" s="30"/>
      <c r="WEK259" s="30"/>
      <c r="WEL259" s="30"/>
      <c r="WEM259" s="30"/>
      <c r="WEN259" s="30"/>
      <c r="WEO259" s="30"/>
      <c r="WEP259" s="30"/>
      <c r="WEQ259" s="30"/>
      <c r="WER259" s="30"/>
      <c r="WES259" s="30"/>
      <c r="WET259" s="30"/>
      <c r="WEU259" s="30"/>
      <c r="WEV259" s="30"/>
      <c r="WEW259" s="30"/>
      <c r="WEX259" s="30"/>
      <c r="WEY259" s="30"/>
      <c r="WEZ259" s="30"/>
      <c r="WFA259" s="30"/>
      <c r="WFB259" s="30"/>
      <c r="WFC259" s="30"/>
      <c r="WFD259" s="30"/>
      <c r="WFE259" s="30"/>
      <c r="WFF259" s="30"/>
      <c r="WFG259" s="30"/>
      <c r="WFH259" s="30"/>
      <c r="WFI259" s="30"/>
      <c r="WFJ259" s="30"/>
      <c r="WFK259" s="30"/>
      <c r="WFL259" s="30"/>
      <c r="WFM259" s="30"/>
      <c r="WFN259" s="30"/>
      <c r="WFO259" s="30"/>
      <c r="WFP259" s="30"/>
      <c r="WFQ259" s="30"/>
      <c r="WFR259" s="30"/>
      <c r="WFS259" s="30"/>
      <c r="WFT259" s="30"/>
      <c r="WFU259" s="30"/>
      <c r="WFV259" s="30"/>
      <c r="WFW259" s="30"/>
      <c r="WFX259" s="30"/>
      <c r="WFY259" s="30"/>
      <c r="WFZ259" s="30"/>
      <c r="WGA259" s="30"/>
      <c r="WGB259" s="30"/>
      <c r="WGC259" s="30"/>
      <c r="WGD259" s="30"/>
      <c r="WGE259" s="30"/>
      <c r="WGF259" s="30"/>
      <c r="WGG259" s="30"/>
      <c r="WGH259" s="30"/>
      <c r="WGI259" s="30"/>
      <c r="WGJ259" s="30"/>
      <c r="WGK259" s="30"/>
      <c r="WGL259" s="30"/>
      <c r="WGM259" s="30"/>
      <c r="WGN259" s="30"/>
      <c r="WGO259" s="30"/>
      <c r="WGP259" s="30"/>
      <c r="WGQ259" s="30"/>
      <c r="WGR259" s="30"/>
      <c r="WGS259" s="30"/>
      <c r="WGT259" s="30"/>
      <c r="WGU259" s="30"/>
      <c r="WGV259" s="30"/>
      <c r="WGW259" s="30"/>
      <c r="WGX259" s="30"/>
      <c r="WGY259" s="30"/>
      <c r="WGZ259" s="30"/>
      <c r="WHA259" s="30"/>
      <c r="WHB259" s="30"/>
      <c r="WHC259" s="30"/>
      <c r="WHD259" s="30"/>
      <c r="WHE259" s="30"/>
      <c r="WHF259" s="30"/>
      <c r="WHG259" s="30"/>
      <c r="WHH259" s="30"/>
      <c r="WHI259" s="30"/>
      <c r="WHJ259" s="30"/>
      <c r="WHK259" s="30"/>
      <c r="WHL259" s="30"/>
      <c r="WHM259" s="30"/>
      <c r="WHN259" s="30"/>
      <c r="WHO259" s="30"/>
      <c r="WHP259" s="30"/>
      <c r="WHQ259" s="30"/>
      <c r="WHR259" s="30"/>
      <c r="WHS259" s="30"/>
      <c r="WHT259" s="30"/>
      <c r="WHU259" s="30"/>
      <c r="WHV259" s="30"/>
      <c r="WHW259" s="30"/>
      <c r="WHX259" s="30"/>
      <c r="WHY259" s="30"/>
      <c r="WHZ259" s="30"/>
      <c r="WIA259" s="30"/>
      <c r="WIB259" s="30"/>
      <c r="WIC259" s="30"/>
      <c r="WID259" s="30"/>
      <c r="WIE259" s="30"/>
      <c r="WIF259" s="30"/>
      <c r="WIG259" s="30"/>
      <c r="WIH259" s="30"/>
      <c r="WII259" s="30"/>
      <c r="WIJ259" s="30"/>
      <c r="WIK259" s="30"/>
      <c r="WIL259" s="30"/>
      <c r="WIM259" s="30"/>
      <c r="WIN259" s="30"/>
      <c r="WIO259" s="30"/>
      <c r="WIP259" s="30"/>
      <c r="WIQ259" s="30"/>
      <c r="WIR259" s="30"/>
      <c r="WIS259" s="30"/>
      <c r="WIT259" s="30"/>
      <c r="WIU259" s="30"/>
      <c r="WIV259" s="30"/>
      <c r="WIW259" s="30"/>
      <c r="WIX259" s="30"/>
      <c r="WIY259" s="30"/>
      <c r="WIZ259" s="30"/>
      <c r="WJA259" s="30"/>
      <c r="WJB259" s="30"/>
      <c r="WJC259" s="30"/>
      <c r="WJD259" s="30"/>
      <c r="WJE259" s="30"/>
      <c r="WJF259" s="30"/>
      <c r="WJG259" s="30"/>
      <c r="WJH259" s="30"/>
      <c r="WJI259" s="30"/>
      <c r="WJJ259" s="30"/>
      <c r="WJK259" s="30"/>
      <c r="WJL259" s="30"/>
      <c r="WJM259" s="30"/>
      <c r="WJN259" s="30"/>
      <c r="WJO259" s="30"/>
      <c r="WJP259" s="30"/>
      <c r="WJQ259" s="30"/>
      <c r="WJR259" s="30"/>
      <c r="WJS259" s="30"/>
      <c r="WJT259" s="30"/>
      <c r="WJU259" s="30"/>
      <c r="WJV259" s="30"/>
      <c r="WJW259" s="30"/>
      <c r="WJX259" s="30"/>
      <c r="WJY259" s="30"/>
      <c r="WJZ259" s="30"/>
      <c r="WKA259" s="30"/>
      <c r="WKB259" s="30"/>
      <c r="WKC259" s="30"/>
      <c r="WKD259" s="30"/>
      <c r="WKE259" s="30"/>
      <c r="WKF259" s="30"/>
      <c r="WKG259" s="30"/>
      <c r="WKH259" s="30"/>
      <c r="WKI259" s="30"/>
      <c r="WKJ259" s="30"/>
      <c r="WKK259" s="30"/>
      <c r="WKL259" s="30"/>
      <c r="WKM259" s="30"/>
      <c r="WKN259" s="30"/>
      <c r="WKO259" s="30"/>
      <c r="WKP259" s="30"/>
      <c r="WKQ259" s="30"/>
      <c r="WKR259" s="30"/>
      <c r="WKS259" s="30"/>
      <c r="WKT259" s="30"/>
      <c r="WKU259" s="30"/>
      <c r="WKV259" s="30"/>
      <c r="WKW259" s="30"/>
      <c r="WKX259" s="30"/>
      <c r="WKY259" s="30"/>
      <c r="WKZ259" s="30"/>
      <c r="WLA259" s="30"/>
      <c r="WLB259" s="30"/>
      <c r="WLC259" s="30"/>
      <c r="WLD259" s="30"/>
      <c r="WLE259" s="30"/>
      <c r="WLF259" s="30"/>
      <c r="WLG259" s="30"/>
      <c r="WLH259" s="30"/>
      <c r="WLI259" s="30"/>
      <c r="WLJ259" s="30"/>
      <c r="WLK259" s="30"/>
      <c r="WLL259" s="30"/>
      <c r="WLM259" s="30"/>
      <c r="WLN259" s="30"/>
      <c r="WLO259" s="30"/>
      <c r="WLP259" s="30"/>
      <c r="WLQ259" s="30"/>
      <c r="WLR259" s="30"/>
      <c r="WLS259" s="30"/>
      <c r="WLT259" s="30"/>
      <c r="WLU259" s="30"/>
      <c r="WLV259" s="30"/>
      <c r="WLW259" s="30"/>
      <c r="WLX259" s="30"/>
      <c r="WLY259" s="30"/>
      <c r="WLZ259" s="30"/>
      <c r="WMA259" s="30"/>
      <c r="WMB259" s="30"/>
      <c r="WMC259" s="30"/>
      <c r="WMD259" s="30"/>
      <c r="WME259" s="30"/>
      <c r="WMF259" s="30"/>
      <c r="WMG259" s="30"/>
      <c r="WMH259" s="30"/>
      <c r="WMI259" s="30"/>
      <c r="WMJ259" s="30"/>
      <c r="WMK259" s="30"/>
      <c r="WML259" s="30"/>
      <c r="WMM259" s="30"/>
      <c r="WMN259" s="30"/>
      <c r="WMO259" s="30"/>
      <c r="WMP259" s="30"/>
      <c r="WMQ259" s="30"/>
      <c r="WMR259" s="30"/>
      <c r="WMS259" s="30"/>
      <c r="WMT259" s="30"/>
      <c r="WMU259" s="30"/>
      <c r="WMV259" s="30"/>
      <c r="WMW259" s="30"/>
      <c r="WMX259" s="30"/>
      <c r="WMY259" s="30"/>
      <c r="WMZ259" s="30"/>
      <c r="WNA259" s="30"/>
      <c r="WNB259" s="30"/>
      <c r="WNC259" s="30"/>
      <c r="WND259" s="30"/>
      <c r="WNE259" s="30"/>
      <c r="WNF259" s="30"/>
      <c r="WNG259" s="30"/>
      <c r="WNH259" s="30"/>
      <c r="WNI259" s="30"/>
      <c r="WNJ259" s="30"/>
      <c r="WNK259" s="30"/>
      <c r="WNL259" s="30"/>
      <c r="WNM259" s="30"/>
      <c r="WNN259" s="30"/>
      <c r="WNO259" s="30"/>
      <c r="WNP259" s="30"/>
      <c r="WNQ259" s="30"/>
      <c r="WNR259" s="30"/>
      <c r="WNS259" s="30"/>
      <c r="WNT259" s="30"/>
      <c r="WNU259" s="30"/>
      <c r="WNV259" s="30"/>
      <c r="WNW259" s="30"/>
      <c r="WNX259" s="30"/>
      <c r="WNY259" s="30"/>
      <c r="WNZ259" s="30"/>
      <c r="WOA259" s="30"/>
      <c r="WOB259" s="30"/>
      <c r="WOC259" s="30"/>
      <c r="WOD259" s="30"/>
      <c r="WOE259" s="30"/>
      <c r="WOF259" s="30"/>
      <c r="WOG259" s="30"/>
      <c r="WOH259" s="30"/>
      <c r="WOI259" s="30"/>
      <c r="WOJ259" s="30"/>
      <c r="WOK259" s="30"/>
      <c r="WOL259" s="30"/>
      <c r="WOM259" s="30"/>
      <c r="WON259" s="30"/>
      <c r="WOO259" s="30"/>
      <c r="WOP259" s="30"/>
      <c r="WOQ259" s="30"/>
      <c r="WOR259" s="30"/>
      <c r="WOS259" s="30"/>
      <c r="WOT259" s="30"/>
      <c r="WOU259" s="30"/>
      <c r="WOV259" s="30"/>
      <c r="WOW259" s="30"/>
      <c r="WOX259" s="30"/>
      <c r="WOY259" s="30"/>
      <c r="WOZ259" s="30"/>
      <c r="WPA259" s="30"/>
      <c r="WPB259" s="30"/>
      <c r="WPC259" s="30"/>
      <c r="WPD259" s="30"/>
      <c r="WPE259" s="30"/>
      <c r="WPF259" s="30"/>
      <c r="WPG259" s="30"/>
      <c r="WPH259" s="30"/>
      <c r="WPI259" s="30"/>
      <c r="WPJ259" s="30"/>
      <c r="WPK259" s="30"/>
      <c r="WPL259" s="30"/>
      <c r="WPM259" s="30"/>
      <c r="WPN259" s="30"/>
      <c r="WPO259" s="30"/>
      <c r="WPP259" s="30"/>
      <c r="WPQ259" s="30"/>
      <c r="WPR259" s="30"/>
      <c r="WPS259" s="30"/>
      <c r="WPT259" s="30"/>
      <c r="WPU259" s="30"/>
      <c r="WPV259" s="30"/>
      <c r="WPW259" s="30"/>
      <c r="WPX259" s="30"/>
      <c r="WPY259" s="30"/>
      <c r="WPZ259" s="30"/>
      <c r="WQA259" s="30"/>
      <c r="WQB259" s="30"/>
      <c r="WQC259" s="30"/>
      <c r="WQD259" s="30"/>
      <c r="WQE259" s="30"/>
      <c r="WQF259" s="30"/>
      <c r="WQG259" s="30"/>
      <c r="WQH259" s="30"/>
      <c r="WQI259" s="30"/>
      <c r="WQJ259" s="30"/>
      <c r="WQK259" s="30"/>
      <c r="WQL259" s="30"/>
      <c r="WQM259" s="30"/>
      <c r="WQN259" s="30"/>
      <c r="WQO259" s="30"/>
      <c r="WQP259" s="30"/>
      <c r="WQQ259" s="30"/>
      <c r="WQR259" s="30"/>
      <c r="WQS259" s="30"/>
      <c r="WQT259" s="30"/>
      <c r="WQU259" s="30"/>
      <c r="WQV259" s="30"/>
      <c r="WQW259" s="30"/>
      <c r="WQX259" s="30"/>
      <c r="WQY259" s="30"/>
      <c r="WQZ259" s="30"/>
      <c r="WRA259" s="30"/>
      <c r="WRB259" s="30"/>
      <c r="WRC259" s="30"/>
      <c r="WRD259" s="30"/>
      <c r="WRE259" s="30"/>
      <c r="WRF259" s="30"/>
      <c r="WRG259" s="30"/>
      <c r="WRH259" s="30"/>
      <c r="WRI259" s="30"/>
      <c r="WRJ259" s="30"/>
      <c r="WRK259" s="30"/>
      <c r="WRL259" s="30"/>
      <c r="WRM259" s="30"/>
      <c r="WRN259" s="30"/>
      <c r="WRO259" s="30"/>
      <c r="WRP259" s="30"/>
      <c r="WRQ259" s="30"/>
      <c r="WRR259" s="30"/>
      <c r="WRS259" s="30"/>
      <c r="WRT259" s="30"/>
      <c r="WRU259" s="30"/>
      <c r="WRV259" s="30"/>
      <c r="WRW259" s="30"/>
      <c r="WRX259" s="30"/>
      <c r="WRY259" s="30"/>
      <c r="WRZ259" s="30"/>
      <c r="WSA259" s="30"/>
      <c r="WSB259" s="30"/>
      <c r="WSC259" s="30"/>
      <c r="WSD259" s="30"/>
      <c r="WSE259" s="30"/>
      <c r="WSF259" s="30"/>
      <c r="WSG259" s="30"/>
      <c r="WSH259" s="30"/>
      <c r="WSI259" s="30"/>
      <c r="WSJ259" s="30"/>
      <c r="WSK259" s="30"/>
      <c r="WSL259" s="30"/>
      <c r="WSM259" s="30"/>
      <c r="WSN259" s="30"/>
      <c r="WSO259" s="30"/>
      <c r="WSP259" s="30"/>
      <c r="WSQ259" s="30"/>
      <c r="WSR259" s="30"/>
      <c r="WSS259" s="30"/>
      <c r="WST259" s="30"/>
      <c r="WSU259" s="30"/>
      <c r="WSV259" s="30"/>
      <c r="WSW259" s="30"/>
      <c r="WSX259" s="30"/>
      <c r="WSY259" s="30"/>
      <c r="WSZ259" s="30"/>
      <c r="WTA259" s="30"/>
      <c r="WTB259" s="30"/>
      <c r="WTC259" s="30"/>
      <c r="WTD259" s="30"/>
      <c r="WTE259" s="30"/>
      <c r="WTF259" s="30"/>
      <c r="WTG259" s="30"/>
      <c r="WTH259" s="30"/>
      <c r="WTI259" s="30"/>
      <c r="WTJ259" s="30"/>
      <c r="WTK259" s="30"/>
      <c r="WTL259" s="30"/>
      <c r="WTM259" s="30"/>
      <c r="WTN259" s="30"/>
      <c r="WTO259" s="30"/>
      <c r="WTP259" s="30"/>
      <c r="WTQ259" s="30"/>
      <c r="WTR259" s="30"/>
      <c r="WTS259" s="30"/>
      <c r="WTT259" s="30"/>
      <c r="WTU259" s="30"/>
      <c r="WTV259" s="30"/>
      <c r="WTW259" s="30"/>
      <c r="WTX259" s="30"/>
      <c r="WTY259" s="30"/>
      <c r="WTZ259" s="30"/>
      <c r="WUA259" s="30"/>
      <c r="WUB259" s="30"/>
      <c r="WUC259" s="30"/>
      <c r="WUD259" s="30"/>
      <c r="WUE259" s="30"/>
      <c r="WUF259" s="30"/>
      <c r="WUG259" s="30"/>
      <c r="WUH259" s="30"/>
      <c r="WUI259" s="30"/>
      <c r="WUJ259" s="30"/>
      <c r="WUK259" s="30"/>
      <c r="WUL259" s="30"/>
      <c r="WUM259" s="30"/>
      <c r="WUN259" s="30"/>
      <c r="WUO259" s="30"/>
      <c r="WUP259" s="30"/>
      <c r="WUQ259" s="30"/>
      <c r="WUR259" s="30"/>
      <c r="WUS259" s="30"/>
      <c r="WUT259" s="30"/>
      <c r="WUU259" s="30"/>
      <c r="WUV259" s="30"/>
      <c r="WUW259" s="30"/>
      <c r="WUX259" s="30"/>
      <c r="WUY259" s="30"/>
      <c r="WUZ259" s="30"/>
      <c r="WVA259" s="30"/>
      <c r="WVB259" s="30"/>
      <c r="WVC259" s="30"/>
      <c r="WVD259" s="30"/>
      <c r="WVE259" s="30"/>
      <c r="WVF259" s="30"/>
      <c r="WVG259" s="30"/>
      <c r="WVH259" s="30"/>
      <c r="WVI259" s="30"/>
      <c r="WVJ259" s="30"/>
      <c r="WVK259" s="30"/>
      <c r="WVL259" s="30"/>
      <c r="WVM259" s="30"/>
      <c r="WVN259" s="30"/>
      <c r="WVO259" s="30"/>
      <c r="WVP259" s="30"/>
      <c r="WVQ259" s="30"/>
      <c r="WVR259" s="30"/>
      <c r="WVS259" s="30"/>
      <c r="WVT259" s="30"/>
      <c r="WVU259" s="30"/>
      <c r="WVV259" s="30"/>
      <c r="WVW259" s="30"/>
      <c r="WVX259" s="30"/>
      <c r="WVY259" s="30"/>
      <c r="WVZ259" s="30"/>
      <c r="WWA259" s="30"/>
      <c r="WWB259" s="30"/>
      <c r="WWC259" s="30"/>
      <c r="WWD259" s="30"/>
      <c r="WWE259" s="30"/>
      <c r="WWF259" s="30"/>
      <c r="WWG259" s="30"/>
      <c r="WWH259" s="30"/>
      <c r="WWI259" s="30"/>
      <c r="WWJ259" s="30"/>
      <c r="WWK259" s="30"/>
      <c r="WWL259" s="30"/>
      <c r="WWM259" s="30"/>
      <c r="WWN259" s="30"/>
      <c r="WWO259" s="30"/>
      <c r="WWP259" s="30"/>
      <c r="WWQ259" s="30"/>
      <c r="WWR259" s="30"/>
      <c r="WWS259" s="30"/>
      <c r="WWT259" s="30"/>
      <c r="WWU259" s="30"/>
      <c r="WWV259" s="30"/>
      <c r="WWW259" s="30"/>
      <c r="WWX259" s="30"/>
      <c r="WWY259" s="30"/>
      <c r="WWZ259" s="30"/>
      <c r="WXA259" s="30"/>
      <c r="WXB259" s="30"/>
      <c r="WXC259" s="30"/>
      <c r="WXD259" s="30"/>
      <c r="WXE259" s="30"/>
      <c r="WXF259" s="30"/>
      <c r="WXG259" s="30"/>
      <c r="WXH259" s="30"/>
      <c r="WXI259" s="30"/>
      <c r="WXJ259" s="30"/>
      <c r="WXK259" s="30"/>
      <c r="WXL259" s="30"/>
      <c r="WXM259" s="30"/>
      <c r="WXN259" s="30"/>
      <c r="WXO259" s="30"/>
      <c r="WXP259" s="30"/>
      <c r="WXQ259" s="30"/>
      <c r="WXR259" s="30"/>
      <c r="WXS259" s="30"/>
      <c r="WXT259" s="30"/>
      <c r="WXU259" s="30"/>
      <c r="WXV259" s="30"/>
      <c r="WXW259" s="30"/>
      <c r="WXX259" s="30"/>
      <c r="WXY259" s="30"/>
      <c r="WXZ259" s="30"/>
      <c r="WYA259" s="30"/>
      <c r="WYB259" s="30"/>
      <c r="WYC259" s="30"/>
      <c r="WYD259" s="30"/>
      <c r="WYE259" s="30"/>
      <c r="WYF259" s="30"/>
      <c r="WYG259" s="30"/>
      <c r="WYH259" s="30"/>
      <c r="WYI259" s="30"/>
      <c r="WYJ259" s="30"/>
      <c r="WYK259" s="30"/>
      <c r="WYL259" s="30"/>
      <c r="WYM259" s="30"/>
      <c r="WYN259" s="30"/>
      <c r="WYO259" s="30"/>
      <c r="WYP259" s="30"/>
      <c r="WYQ259" s="30"/>
      <c r="WYR259" s="30"/>
      <c r="WYS259" s="30"/>
      <c r="WYT259" s="30"/>
      <c r="WYU259" s="30"/>
      <c r="WYV259" s="30"/>
      <c r="WYW259" s="30"/>
      <c r="WYX259" s="30"/>
      <c r="WYY259" s="30"/>
      <c r="WYZ259" s="30"/>
      <c r="WZA259" s="30"/>
      <c r="WZB259" s="30"/>
      <c r="WZC259" s="30"/>
      <c r="WZD259" s="30"/>
      <c r="WZE259" s="30"/>
      <c r="WZF259" s="30"/>
      <c r="WZG259" s="30"/>
      <c r="WZH259" s="30"/>
      <c r="WZI259" s="30"/>
      <c r="WZJ259" s="30"/>
      <c r="WZK259" s="30"/>
      <c r="WZL259" s="30"/>
      <c r="WZM259" s="30"/>
      <c r="WZN259" s="30"/>
      <c r="WZO259" s="30"/>
      <c r="WZP259" s="30"/>
      <c r="WZQ259" s="30"/>
      <c r="WZR259" s="30"/>
      <c r="WZS259" s="30"/>
      <c r="WZT259" s="30"/>
      <c r="WZU259" s="30"/>
      <c r="WZV259" s="30"/>
      <c r="WZW259" s="30"/>
      <c r="WZX259" s="30"/>
      <c r="WZY259" s="30"/>
      <c r="WZZ259" s="30"/>
      <c r="XAA259" s="30"/>
      <c r="XAB259" s="30"/>
      <c r="XAC259" s="30"/>
      <c r="XAD259" s="30"/>
      <c r="XAE259" s="30"/>
      <c r="XAF259" s="30"/>
      <c r="XAG259" s="30"/>
      <c r="XAH259" s="30"/>
      <c r="XAI259" s="30"/>
      <c r="XAJ259" s="30"/>
      <c r="XAK259" s="30"/>
      <c r="XAL259" s="30"/>
      <c r="XAM259" s="30"/>
      <c r="XAN259" s="30"/>
      <c r="XAO259" s="30"/>
      <c r="XAP259" s="30"/>
      <c r="XAQ259" s="30"/>
      <c r="XAR259" s="30"/>
      <c r="XAS259" s="30"/>
      <c r="XAT259" s="30"/>
      <c r="XAU259" s="30"/>
      <c r="XAV259" s="30"/>
      <c r="XAW259" s="30"/>
      <c r="XAX259" s="30"/>
      <c r="XAY259" s="30"/>
      <c r="XAZ259" s="30"/>
      <c r="XBA259" s="30"/>
      <c r="XBB259" s="30"/>
      <c r="XBC259" s="30"/>
      <c r="XBD259" s="30"/>
      <c r="XBE259" s="30"/>
      <c r="XBF259" s="30"/>
      <c r="XBG259" s="30"/>
      <c r="XBH259" s="30"/>
      <c r="XBI259" s="30"/>
      <c r="XBJ259" s="30"/>
      <c r="XBK259" s="30"/>
      <c r="XBL259" s="30"/>
      <c r="XBM259" s="30"/>
      <c r="XBN259" s="30"/>
      <c r="XBO259" s="30"/>
      <c r="XBP259" s="30"/>
      <c r="XBQ259" s="30"/>
      <c r="XBR259" s="30"/>
      <c r="XBS259" s="30"/>
      <c r="XBT259" s="30"/>
      <c r="XBU259" s="30"/>
      <c r="XBV259" s="30"/>
      <c r="XBW259" s="30"/>
      <c r="XBX259" s="30"/>
      <c r="XBY259" s="30"/>
      <c r="XBZ259" s="30"/>
      <c r="XCA259" s="30"/>
      <c r="XCB259" s="30"/>
      <c r="XCC259" s="30"/>
      <c r="XCD259" s="30"/>
      <c r="XCE259" s="30"/>
      <c r="XCF259" s="30"/>
      <c r="XCG259" s="30"/>
      <c r="XCH259" s="30"/>
      <c r="XCI259" s="30"/>
      <c r="XCJ259" s="30"/>
      <c r="XCK259" s="30"/>
      <c r="XCL259" s="30"/>
      <c r="XCM259" s="30"/>
      <c r="XCN259" s="30"/>
      <c r="XCO259" s="30"/>
      <c r="XCP259" s="30"/>
      <c r="XCQ259" s="30"/>
      <c r="XCR259" s="30"/>
      <c r="XCS259" s="30"/>
      <c r="XCT259" s="30"/>
      <c r="XCU259" s="30"/>
      <c r="XCV259" s="30"/>
      <c r="XCW259" s="30"/>
      <c r="XCX259" s="30"/>
      <c r="XCY259" s="30"/>
      <c r="XCZ259" s="30"/>
      <c r="XDA259" s="30"/>
      <c r="XDB259" s="30"/>
      <c r="XDC259" s="30"/>
      <c r="XDD259" s="30"/>
      <c r="XDE259" s="30"/>
      <c r="XDF259" s="30"/>
      <c r="XDG259" s="30"/>
      <c r="XDH259" s="30"/>
      <c r="XDI259" s="30"/>
      <c r="XDJ259" s="30"/>
      <c r="XDK259" s="30"/>
      <c r="XDL259" s="30"/>
      <c r="XDM259" s="30"/>
      <c r="XDN259" s="30"/>
      <c r="XDO259" s="30"/>
      <c r="XDP259" s="30"/>
      <c r="XDQ259" s="30"/>
      <c r="XDR259" s="30"/>
      <c r="XDS259" s="30"/>
      <c r="XDT259" s="30"/>
      <c r="XDU259" s="30"/>
      <c r="XDV259" s="30"/>
      <c r="XDW259" s="30"/>
      <c r="XDX259" s="30"/>
      <c r="XDY259" s="30"/>
      <c r="XDZ259" s="30"/>
      <c r="XEA259" s="30"/>
      <c r="XEB259" s="30"/>
      <c r="XEC259" s="30"/>
      <c r="XED259" s="30"/>
      <c r="XEE259" s="30"/>
      <c r="XEF259" s="30"/>
      <c r="XEG259" s="30"/>
      <c r="XEH259" s="30"/>
      <c r="XEI259" s="30"/>
      <c r="XEJ259" s="30"/>
      <c r="XEK259" s="30"/>
      <c r="XEL259" s="30"/>
      <c r="XEM259" s="30"/>
      <c r="XEN259" s="30"/>
      <c r="XEO259" s="30"/>
      <c r="XEP259" s="30"/>
      <c r="XEQ259" s="30"/>
      <c r="XER259" s="30"/>
      <c r="XES259" s="30"/>
      <c r="XET259" s="30"/>
      <c r="XEU259" s="30"/>
      <c r="XEV259" s="30"/>
      <c r="XEW259" s="30"/>
      <c r="XEX259" s="30"/>
      <c r="XEY259" s="30"/>
      <c r="XEZ259" s="30"/>
      <c r="XFA259" s="30"/>
      <c r="XFB259" s="30"/>
      <c r="XFC259" s="30"/>
    </row>
    <row r="260" s="32" customFormat="1" ht="19" customHeight="1" spans="1:16383">
      <c r="A260" s="37">
        <v>24</v>
      </c>
      <c r="B260" s="24" t="s">
        <v>309</v>
      </c>
      <c r="C260" s="24" t="s">
        <v>10</v>
      </c>
      <c r="D260" s="24" t="s">
        <v>316</v>
      </c>
      <c r="E260" s="24" t="s">
        <v>15</v>
      </c>
      <c r="F260" s="25">
        <v>89.38</v>
      </c>
      <c r="G260" s="25">
        <v>90.81</v>
      </c>
      <c r="H260" s="25">
        <f>F260*0.3+G260*0.7</f>
        <v>90.381</v>
      </c>
      <c r="UYR260" s="30"/>
      <c r="UYS260" s="30"/>
      <c r="UYT260" s="30"/>
      <c r="UYU260" s="30"/>
      <c r="UYV260" s="30"/>
      <c r="UYW260" s="30"/>
      <c r="UYX260" s="30"/>
      <c r="UYY260" s="30"/>
      <c r="UYZ260" s="30"/>
      <c r="UZA260" s="30"/>
      <c r="UZB260" s="30"/>
      <c r="UZC260" s="30"/>
      <c r="UZD260" s="30"/>
      <c r="UZE260" s="30"/>
      <c r="UZF260" s="30"/>
      <c r="UZG260" s="30"/>
      <c r="UZH260" s="30"/>
      <c r="UZI260" s="30"/>
      <c r="UZJ260" s="30"/>
      <c r="UZK260" s="30"/>
      <c r="UZL260" s="30"/>
      <c r="UZM260" s="30"/>
      <c r="UZN260" s="30"/>
      <c r="UZO260" s="30"/>
      <c r="UZP260" s="30"/>
      <c r="UZQ260" s="30"/>
      <c r="UZR260" s="30"/>
      <c r="UZS260" s="30"/>
      <c r="UZT260" s="30"/>
      <c r="UZU260" s="30"/>
      <c r="UZV260" s="30"/>
      <c r="UZW260" s="30"/>
      <c r="UZX260" s="30"/>
      <c r="UZY260" s="30"/>
      <c r="UZZ260" s="30"/>
      <c r="VAA260" s="30"/>
      <c r="VAB260" s="30"/>
      <c r="VAC260" s="30"/>
      <c r="VAD260" s="30"/>
      <c r="VAE260" s="30"/>
      <c r="VAF260" s="30"/>
      <c r="VAG260" s="30"/>
      <c r="VAH260" s="30"/>
      <c r="VAI260" s="30"/>
      <c r="VAJ260" s="30"/>
      <c r="VAK260" s="30"/>
      <c r="VAL260" s="30"/>
      <c r="VAM260" s="30"/>
      <c r="VAN260" s="30"/>
      <c r="VAO260" s="30"/>
      <c r="VAP260" s="30"/>
      <c r="VAQ260" s="30"/>
      <c r="VAR260" s="30"/>
      <c r="VAS260" s="30"/>
      <c r="VAT260" s="30"/>
      <c r="VAU260" s="30"/>
      <c r="VAV260" s="30"/>
      <c r="VAW260" s="30"/>
      <c r="VAX260" s="30"/>
      <c r="VAY260" s="30"/>
      <c r="VAZ260" s="30"/>
      <c r="VBA260" s="30"/>
      <c r="VBB260" s="30"/>
      <c r="VBC260" s="30"/>
      <c r="VBD260" s="30"/>
      <c r="VBE260" s="30"/>
      <c r="VBF260" s="30"/>
      <c r="VBG260" s="30"/>
      <c r="VBH260" s="30"/>
      <c r="VBI260" s="30"/>
      <c r="VBJ260" s="30"/>
      <c r="VBK260" s="30"/>
      <c r="VBL260" s="30"/>
      <c r="VBM260" s="30"/>
      <c r="VBN260" s="30"/>
      <c r="VBO260" s="30"/>
      <c r="VBP260" s="30"/>
      <c r="VBQ260" s="30"/>
      <c r="VBR260" s="30"/>
      <c r="VBS260" s="30"/>
      <c r="VBT260" s="30"/>
      <c r="VBU260" s="30"/>
      <c r="VBV260" s="30"/>
      <c r="VBW260" s="30"/>
      <c r="VBX260" s="30"/>
      <c r="VBY260" s="30"/>
      <c r="VBZ260" s="30"/>
      <c r="VCA260" s="30"/>
      <c r="VCB260" s="30"/>
      <c r="VCC260" s="30"/>
      <c r="VCD260" s="30"/>
      <c r="VCE260" s="30"/>
      <c r="VCF260" s="30"/>
      <c r="VCG260" s="30"/>
      <c r="VCH260" s="30"/>
      <c r="VCI260" s="30"/>
      <c r="VCJ260" s="30"/>
      <c r="VCK260" s="30"/>
      <c r="VCL260" s="30"/>
      <c r="VCM260" s="30"/>
      <c r="VCN260" s="30"/>
      <c r="VCO260" s="30"/>
      <c r="VCP260" s="30"/>
      <c r="VCQ260" s="30"/>
      <c r="VCR260" s="30"/>
      <c r="VCS260" s="30"/>
      <c r="VCT260" s="30"/>
      <c r="VCU260" s="30"/>
      <c r="VCV260" s="30"/>
      <c r="VCW260" s="30"/>
      <c r="VCX260" s="30"/>
      <c r="VCY260" s="30"/>
      <c r="VCZ260" s="30"/>
      <c r="VDA260" s="30"/>
      <c r="VDB260" s="30"/>
      <c r="VDC260" s="30"/>
      <c r="VDD260" s="30"/>
      <c r="VDE260" s="30"/>
      <c r="VDF260" s="30"/>
      <c r="VDG260" s="30"/>
      <c r="VDH260" s="30"/>
      <c r="VDI260" s="30"/>
      <c r="VDJ260" s="30"/>
      <c r="VDK260" s="30"/>
      <c r="VDL260" s="30"/>
      <c r="VDM260" s="30"/>
      <c r="VDN260" s="30"/>
      <c r="VDO260" s="30"/>
      <c r="VDP260" s="30"/>
      <c r="VDQ260" s="30"/>
      <c r="VDR260" s="30"/>
      <c r="VDS260" s="30"/>
      <c r="VDT260" s="30"/>
      <c r="VDU260" s="30"/>
      <c r="VDV260" s="30"/>
      <c r="VDW260" s="30"/>
      <c r="VDX260" s="30"/>
      <c r="VDY260" s="30"/>
      <c r="VDZ260" s="30"/>
      <c r="VEA260" s="30"/>
      <c r="VEB260" s="30"/>
      <c r="VEC260" s="30"/>
      <c r="VED260" s="30"/>
      <c r="VEE260" s="30"/>
      <c r="VEF260" s="30"/>
      <c r="VEG260" s="30"/>
      <c r="VEH260" s="30"/>
      <c r="VEI260" s="30"/>
      <c r="VEJ260" s="30"/>
      <c r="VEK260" s="30"/>
      <c r="VEL260" s="30"/>
      <c r="VEM260" s="30"/>
      <c r="VEN260" s="30"/>
      <c r="VEO260" s="30"/>
      <c r="VEP260" s="30"/>
      <c r="VEQ260" s="30"/>
      <c r="VER260" s="30"/>
      <c r="VES260" s="30"/>
      <c r="VET260" s="30"/>
      <c r="VEU260" s="30"/>
      <c r="VEV260" s="30"/>
      <c r="VEW260" s="30"/>
      <c r="VEX260" s="30"/>
      <c r="VEY260" s="30"/>
      <c r="VEZ260" s="30"/>
      <c r="VFA260" s="30"/>
      <c r="VFB260" s="30"/>
      <c r="VFC260" s="30"/>
      <c r="VFD260" s="30"/>
      <c r="VFE260" s="30"/>
      <c r="VFF260" s="30"/>
      <c r="VFG260" s="30"/>
      <c r="VFH260" s="30"/>
      <c r="VFI260" s="30"/>
      <c r="VFJ260" s="30"/>
      <c r="VFK260" s="30"/>
      <c r="VFL260" s="30"/>
      <c r="VFM260" s="30"/>
      <c r="VFN260" s="30"/>
      <c r="VFO260" s="30"/>
      <c r="VFP260" s="30"/>
      <c r="VFQ260" s="30"/>
      <c r="VFR260" s="30"/>
      <c r="VFS260" s="30"/>
      <c r="VFT260" s="30"/>
      <c r="VFU260" s="30"/>
      <c r="VFV260" s="30"/>
      <c r="VFW260" s="30"/>
      <c r="VFX260" s="30"/>
      <c r="VFY260" s="30"/>
      <c r="VFZ260" s="30"/>
      <c r="VGA260" s="30"/>
      <c r="VGB260" s="30"/>
      <c r="VGC260" s="30"/>
      <c r="VGD260" s="30"/>
      <c r="VGE260" s="30"/>
      <c r="VGF260" s="30"/>
      <c r="VGG260" s="30"/>
      <c r="VGH260" s="30"/>
      <c r="VGI260" s="30"/>
      <c r="VGJ260" s="30"/>
      <c r="VGK260" s="30"/>
      <c r="VGL260" s="30"/>
      <c r="VGM260" s="30"/>
      <c r="VGN260" s="30"/>
      <c r="VGO260" s="30"/>
      <c r="VGP260" s="30"/>
      <c r="VGQ260" s="30"/>
      <c r="VGR260" s="30"/>
      <c r="VGS260" s="30"/>
      <c r="VGT260" s="30"/>
      <c r="VGU260" s="30"/>
      <c r="VGV260" s="30"/>
      <c r="VGW260" s="30"/>
      <c r="VGX260" s="30"/>
      <c r="VGY260" s="30"/>
      <c r="VGZ260" s="30"/>
      <c r="VHA260" s="30"/>
      <c r="VHB260" s="30"/>
      <c r="VHC260" s="30"/>
      <c r="VHD260" s="30"/>
      <c r="VHE260" s="30"/>
      <c r="VHF260" s="30"/>
      <c r="VHG260" s="30"/>
      <c r="VHH260" s="30"/>
      <c r="VHI260" s="30"/>
      <c r="VHJ260" s="30"/>
      <c r="VHK260" s="30"/>
      <c r="VHL260" s="30"/>
      <c r="VHM260" s="30"/>
      <c r="VHN260" s="30"/>
      <c r="VHO260" s="30"/>
      <c r="VHP260" s="30"/>
      <c r="VHQ260" s="30"/>
      <c r="VHR260" s="30"/>
      <c r="VHS260" s="30"/>
      <c r="VHT260" s="30"/>
      <c r="VHU260" s="30"/>
      <c r="VHV260" s="30"/>
      <c r="VHW260" s="30"/>
      <c r="VHX260" s="30"/>
      <c r="VHY260" s="30"/>
      <c r="VHZ260" s="30"/>
      <c r="VIA260" s="30"/>
      <c r="VIB260" s="30"/>
      <c r="VIC260" s="30"/>
      <c r="VID260" s="30"/>
      <c r="VIE260" s="30"/>
      <c r="VIF260" s="30"/>
      <c r="VIG260" s="30"/>
      <c r="VIH260" s="30"/>
      <c r="VII260" s="30"/>
      <c r="VIJ260" s="30"/>
      <c r="VIK260" s="30"/>
      <c r="VIL260" s="30"/>
      <c r="VIM260" s="30"/>
      <c r="VIN260" s="30"/>
      <c r="VIO260" s="30"/>
      <c r="VIP260" s="30"/>
      <c r="VIQ260" s="30"/>
      <c r="VIR260" s="30"/>
      <c r="VIS260" s="30"/>
      <c r="VIT260" s="30"/>
      <c r="VIU260" s="30"/>
      <c r="VIV260" s="30"/>
      <c r="VIW260" s="30"/>
      <c r="VIX260" s="30"/>
      <c r="VIY260" s="30"/>
      <c r="VIZ260" s="30"/>
      <c r="VJA260" s="30"/>
      <c r="VJB260" s="30"/>
      <c r="VJC260" s="30"/>
      <c r="VJD260" s="30"/>
      <c r="VJE260" s="30"/>
      <c r="VJF260" s="30"/>
      <c r="VJG260" s="30"/>
      <c r="VJH260" s="30"/>
      <c r="VJI260" s="30"/>
      <c r="VJJ260" s="30"/>
      <c r="VJK260" s="30"/>
      <c r="VJL260" s="30"/>
      <c r="VJM260" s="30"/>
      <c r="VJN260" s="30"/>
      <c r="VJO260" s="30"/>
      <c r="VJP260" s="30"/>
      <c r="VJQ260" s="30"/>
      <c r="VJR260" s="30"/>
      <c r="VJS260" s="30"/>
      <c r="VJT260" s="30"/>
      <c r="VJU260" s="30"/>
      <c r="VJV260" s="30"/>
      <c r="VJW260" s="30"/>
      <c r="VJX260" s="30"/>
      <c r="VJY260" s="30"/>
      <c r="VJZ260" s="30"/>
      <c r="VKA260" s="30"/>
      <c r="VKB260" s="30"/>
      <c r="VKC260" s="30"/>
      <c r="VKD260" s="30"/>
      <c r="VKE260" s="30"/>
      <c r="VKF260" s="30"/>
      <c r="VKG260" s="30"/>
      <c r="VKH260" s="30"/>
      <c r="VKI260" s="30"/>
      <c r="VKJ260" s="30"/>
      <c r="VKK260" s="30"/>
      <c r="VKL260" s="30"/>
      <c r="VKM260" s="30"/>
      <c r="VKN260" s="30"/>
      <c r="VKO260" s="30"/>
      <c r="VKP260" s="30"/>
      <c r="VKQ260" s="30"/>
      <c r="VKR260" s="30"/>
      <c r="VKS260" s="30"/>
      <c r="VKT260" s="30"/>
      <c r="VKU260" s="30"/>
      <c r="VKV260" s="30"/>
      <c r="VKW260" s="30"/>
      <c r="VKX260" s="30"/>
      <c r="VKY260" s="30"/>
      <c r="VKZ260" s="30"/>
      <c r="VLA260" s="30"/>
      <c r="VLB260" s="30"/>
      <c r="VLC260" s="30"/>
      <c r="VLD260" s="30"/>
      <c r="VLE260" s="30"/>
      <c r="VLF260" s="30"/>
      <c r="VLG260" s="30"/>
      <c r="VLH260" s="30"/>
      <c r="VLI260" s="30"/>
      <c r="VLJ260" s="30"/>
      <c r="VLK260" s="30"/>
      <c r="VLL260" s="30"/>
      <c r="VLM260" s="30"/>
      <c r="VLN260" s="30"/>
      <c r="VLO260" s="30"/>
      <c r="VLP260" s="30"/>
      <c r="VLQ260" s="30"/>
      <c r="VLR260" s="30"/>
      <c r="VLS260" s="30"/>
      <c r="VLT260" s="30"/>
      <c r="VLU260" s="30"/>
      <c r="VLV260" s="30"/>
      <c r="VLW260" s="30"/>
      <c r="VLX260" s="30"/>
      <c r="VLY260" s="30"/>
      <c r="VLZ260" s="30"/>
      <c r="VMA260" s="30"/>
      <c r="VMB260" s="30"/>
      <c r="VMC260" s="30"/>
      <c r="VMD260" s="30"/>
      <c r="VME260" s="30"/>
      <c r="VMF260" s="30"/>
      <c r="VMG260" s="30"/>
      <c r="VMH260" s="30"/>
      <c r="VMI260" s="30"/>
      <c r="VMJ260" s="30"/>
      <c r="VMK260" s="30"/>
      <c r="VML260" s="30"/>
      <c r="VMM260" s="30"/>
      <c r="VMN260" s="30"/>
      <c r="VMO260" s="30"/>
      <c r="VMP260" s="30"/>
      <c r="VMQ260" s="30"/>
      <c r="VMR260" s="30"/>
      <c r="VMS260" s="30"/>
      <c r="VMT260" s="30"/>
      <c r="VMU260" s="30"/>
      <c r="VMV260" s="30"/>
      <c r="VMW260" s="30"/>
      <c r="VMX260" s="30"/>
      <c r="VMY260" s="30"/>
      <c r="VMZ260" s="30"/>
      <c r="VNA260" s="30"/>
      <c r="VNB260" s="30"/>
      <c r="VNC260" s="30"/>
      <c r="VND260" s="30"/>
      <c r="VNE260" s="30"/>
      <c r="VNF260" s="30"/>
      <c r="VNG260" s="30"/>
      <c r="VNH260" s="30"/>
      <c r="VNI260" s="30"/>
      <c r="VNJ260" s="30"/>
      <c r="VNK260" s="30"/>
      <c r="VNL260" s="30"/>
      <c r="VNM260" s="30"/>
      <c r="VNN260" s="30"/>
      <c r="VNO260" s="30"/>
      <c r="VNP260" s="30"/>
      <c r="VNQ260" s="30"/>
      <c r="VNR260" s="30"/>
      <c r="VNS260" s="30"/>
      <c r="VNT260" s="30"/>
      <c r="VNU260" s="30"/>
      <c r="VNV260" s="30"/>
      <c r="VNW260" s="30"/>
      <c r="VNX260" s="30"/>
      <c r="VNY260" s="30"/>
      <c r="VNZ260" s="30"/>
      <c r="VOA260" s="30"/>
      <c r="VOB260" s="30"/>
      <c r="VOC260" s="30"/>
      <c r="VOD260" s="30"/>
      <c r="VOE260" s="30"/>
      <c r="VOF260" s="30"/>
      <c r="VOG260" s="30"/>
      <c r="VOH260" s="30"/>
      <c r="VOI260" s="30"/>
      <c r="VOJ260" s="30"/>
      <c r="VOK260" s="30"/>
      <c r="VOL260" s="30"/>
      <c r="VOM260" s="30"/>
      <c r="VON260" s="30"/>
      <c r="VOO260" s="30"/>
      <c r="VOP260" s="30"/>
      <c r="VOQ260" s="30"/>
      <c r="VOR260" s="30"/>
      <c r="VOS260" s="30"/>
      <c r="VOT260" s="30"/>
      <c r="VOU260" s="30"/>
      <c r="VOV260" s="30"/>
      <c r="VOW260" s="30"/>
      <c r="VOX260" s="30"/>
      <c r="VOY260" s="30"/>
      <c r="VOZ260" s="30"/>
      <c r="VPA260" s="30"/>
      <c r="VPB260" s="30"/>
      <c r="VPC260" s="30"/>
      <c r="VPD260" s="30"/>
      <c r="VPE260" s="30"/>
      <c r="VPF260" s="30"/>
      <c r="VPG260" s="30"/>
      <c r="VPH260" s="30"/>
      <c r="VPI260" s="30"/>
      <c r="VPJ260" s="30"/>
      <c r="VPK260" s="30"/>
      <c r="VPL260" s="30"/>
      <c r="VPM260" s="30"/>
      <c r="VPN260" s="30"/>
      <c r="VPO260" s="30"/>
      <c r="VPP260" s="30"/>
      <c r="VPQ260" s="30"/>
      <c r="VPR260" s="30"/>
      <c r="VPS260" s="30"/>
      <c r="VPT260" s="30"/>
      <c r="VPU260" s="30"/>
      <c r="VPV260" s="30"/>
      <c r="VPW260" s="30"/>
      <c r="VPX260" s="30"/>
      <c r="VPY260" s="30"/>
      <c r="VPZ260" s="30"/>
      <c r="VQA260" s="30"/>
      <c r="VQB260" s="30"/>
      <c r="VQC260" s="30"/>
      <c r="VQD260" s="30"/>
      <c r="VQE260" s="30"/>
      <c r="VQF260" s="30"/>
      <c r="VQG260" s="30"/>
      <c r="VQH260" s="30"/>
      <c r="VQI260" s="30"/>
      <c r="VQJ260" s="30"/>
      <c r="VQK260" s="30"/>
      <c r="VQL260" s="30"/>
      <c r="VQM260" s="30"/>
      <c r="VQN260" s="30"/>
      <c r="VQO260" s="30"/>
      <c r="VQP260" s="30"/>
      <c r="VQQ260" s="30"/>
      <c r="VQR260" s="30"/>
      <c r="VQS260" s="30"/>
      <c r="VQT260" s="30"/>
      <c r="VQU260" s="30"/>
      <c r="VQV260" s="30"/>
      <c r="VQW260" s="30"/>
      <c r="VQX260" s="30"/>
      <c r="VQY260" s="30"/>
      <c r="VQZ260" s="30"/>
      <c r="VRA260" s="30"/>
      <c r="VRB260" s="30"/>
      <c r="VRC260" s="30"/>
      <c r="VRD260" s="30"/>
      <c r="VRE260" s="30"/>
      <c r="VRF260" s="30"/>
      <c r="VRG260" s="30"/>
      <c r="VRH260" s="30"/>
      <c r="VRI260" s="30"/>
      <c r="VRJ260" s="30"/>
      <c r="VRK260" s="30"/>
      <c r="VRL260" s="30"/>
      <c r="VRM260" s="30"/>
      <c r="VRN260" s="30"/>
      <c r="VRO260" s="30"/>
      <c r="VRP260" s="30"/>
      <c r="VRQ260" s="30"/>
      <c r="VRR260" s="30"/>
      <c r="VRS260" s="30"/>
      <c r="VRT260" s="30"/>
      <c r="VRU260" s="30"/>
      <c r="VRV260" s="30"/>
      <c r="VRW260" s="30"/>
      <c r="VRX260" s="30"/>
      <c r="VRY260" s="30"/>
      <c r="VRZ260" s="30"/>
      <c r="VSA260" s="30"/>
      <c r="VSB260" s="30"/>
      <c r="VSC260" s="30"/>
      <c r="VSD260" s="30"/>
      <c r="VSE260" s="30"/>
      <c r="VSF260" s="30"/>
      <c r="VSG260" s="30"/>
      <c r="VSH260" s="30"/>
      <c r="VSI260" s="30"/>
      <c r="VSJ260" s="30"/>
      <c r="VSK260" s="30"/>
      <c r="VSL260" s="30"/>
      <c r="VSM260" s="30"/>
      <c r="VSN260" s="30"/>
      <c r="VSO260" s="30"/>
      <c r="VSP260" s="30"/>
      <c r="VSQ260" s="30"/>
      <c r="VSR260" s="30"/>
      <c r="VSS260" s="30"/>
      <c r="VST260" s="30"/>
      <c r="VSU260" s="30"/>
      <c r="VSV260" s="30"/>
      <c r="VSW260" s="30"/>
      <c r="VSX260" s="30"/>
      <c r="VSY260" s="30"/>
      <c r="VSZ260" s="30"/>
      <c r="VTA260" s="30"/>
      <c r="VTB260" s="30"/>
      <c r="VTC260" s="30"/>
      <c r="VTD260" s="30"/>
      <c r="VTE260" s="30"/>
      <c r="VTF260" s="30"/>
      <c r="VTG260" s="30"/>
      <c r="VTH260" s="30"/>
      <c r="VTI260" s="30"/>
      <c r="VTJ260" s="30"/>
      <c r="VTK260" s="30"/>
      <c r="VTL260" s="30"/>
      <c r="VTM260" s="30"/>
      <c r="VTN260" s="30"/>
      <c r="VTO260" s="30"/>
      <c r="VTP260" s="30"/>
      <c r="VTQ260" s="30"/>
      <c r="VTR260" s="30"/>
      <c r="VTS260" s="30"/>
      <c r="VTT260" s="30"/>
      <c r="VTU260" s="30"/>
      <c r="VTV260" s="30"/>
      <c r="VTW260" s="30"/>
      <c r="VTX260" s="30"/>
      <c r="VTY260" s="30"/>
      <c r="VTZ260" s="30"/>
      <c r="VUA260" s="30"/>
      <c r="VUB260" s="30"/>
      <c r="VUC260" s="30"/>
      <c r="VUD260" s="30"/>
      <c r="VUE260" s="30"/>
      <c r="VUF260" s="30"/>
      <c r="VUG260" s="30"/>
      <c r="VUH260" s="30"/>
      <c r="VUI260" s="30"/>
      <c r="VUJ260" s="30"/>
      <c r="VUK260" s="30"/>
      <c r="VUL260" s="30"/>
      <c r="VUM260" s="30"/>
      <c r="VUN260" s="30"/>
      <c r="VUO260" s="30"/>
      <c r="VUP260" s="30"/>
      <c r="VUQ260" s="30"/>
      <c r="VUR260" s="30"/>
      <c r="VUS260" s="30"/>
      <c r="VUT260" s="30"/>
      <c r="VUU260" s="30"/>
      <c r="VUV260" s="30"/>
      <c r="VUW260" s="30"/>
      <c r="VUX260" s="30"/>
      <c r="VUY260" s="30"/>
      <c r="VUZ260" s="30"/>
      <c r="VVA260" s="30"/>
      <c r="VVB260" s="30"/>
      <c r="VVC260" s="30"/>
      <c r="VVD260" s="30"/>
      <c r="VVE260" s="30"/>
      <c r="VVF260" s="30"/>
      <c r="VVG260" s="30"/>
      <c r="VVH260" s="30"/>
      <c r="VVI260" s="30"/>
      <c r="VVJ260" s="30"/>
      <c r="VVK260" s="30"/>
      <c r="VVL260" s="30"/>
      <c r="VVM260" s="30"/>
      <c r="VVN260" s="30"/>
      <c r="VVO260" s="30"/>
      <c r="VVP260" s="30"/>
      <c r="VVQ260" s="30"/>
      <c r="VVR260" s="30"/>
      <c r="VVS260" s="30"/>
      <c r="VVT260" s="30"/>
      <c r="VVU260" s="30"/>
      <c r="VVV260" s="30"/>
      <c r="VVW260" s="30"/>
      <c r="VVX260" s="30"/>
      <c r="VVY260" s="30"/>
      <c r="VVZ260" s="30"/>
      <c r="VWA260" s="30"/>
      <c r="VWB260" s="30"/>
      <c r="VWC260" s="30"/>
      <c r="VWD260" s="30"/>
      <c r="VWE260" s="30"/>
      <c r="VWF260" s="30"/>
      <c r="VWG260" s="30"/>
      <c r="VWH260" s="30"/>
      <c r="VWI260" s="30"/>
      <c r="VWJ260" s="30"/>
      <c r="VWK260" s="30"/>
      <c r="VWL260" s="30"/>
      <c r="VWM260" s="30"/>
      <c r="VWN260" s="30"/>
      <c r="VWO260" s="30"/>
      <c r="VWP260" s="30"/>
      <c r="VWQ260" s="30"/>
      <c r="VWR260" s="30"/>
      <c r="VWS260" s="30"/>
      <c r="VWT260" s="30"/>
      <c r="VWU260" s="30"/>
      <c r="VWV260" s="30"/>
      <c r="VWW260" s="30"/>
      <c r="VWX260" s="30"/>
      <c r="VWY260" s="30"/>
      <c r="VWZ260" s="30"/>
      <c r="VXA260" s="30"/>
      <c r="VXB260" s="30"/>
      <c r="VXC260" s="30"/>
      <c r="VXD260" s="30"/>
      <c r="VXE260" s="30"/>
      <c r="VXF260" s="30"/>
      <c r="VXG260" s="30"/>
      <c r="VXH260" s="30"/>
      <c r="VXI260" s="30"/>
      <c r="VXJ260" s="30"/>
      <c r="VXK260" s="30"/>
      <c r="VXL260" s="30"/>
      <c r="VXM260" s="30"/>
      <c r="VXN260" s="30"/>
      <c r="VXO260" s="30"/>
      <c r="VXP260" s="30"/>
      <c r="VXQ260" s="30"/>
      <c r="VXR260" s="30"/>
      <c r="VXS260" s="30"/>
      <c r="VXT260" s="30"/>
      <c r="VXU260" s="30"/>
      <c r="VXV260" s="30"/>
      <c r="VXW260" s="30"/>
      <c r="VXX260" s="30"/>
      <c r="VXY260" s="30"/>
      <c r="VXZ260" s="30"/>
      <c r="VYA260" s="30"/>
      <c r="VYB260" s="30"/>
      <c r="VYC260" s="30"/>
      <c r="VYD260" s="30"/>
      <c r="VYE260" s="30"/>
      <c r="VYF260" s="30"/>
      <c r="VYG260" s="30"/>
      <c r="VYH260" s="30"/>
      <c r="VYI260" s="30"/>
      <c r="VYJ260" s="30"/>
      <c r="VYK260" s="30"/>
      <c r="VYL260" s="30"/>
      <c r="VYM260" s="30"/>
      <c r="VYN260" s="30"/>
      <c r="VYO260" s="30"/>
      <c r="VYP260" s="30"/>
      <c r="VYQ260" s="30"/>
      <c r="VYR260" s="30"/>
      <c r="VYS260" s="30"/>
      <c r="VYT260" s="30"/>
      <c r="VYU260" s="30"/>
      <c r="VYV260" s="30"/>
      <c r="VYW260" s="30"/>
      <c r="VYX260" s="30"/>
      <c r="VYY260" s="30"/>
      <c r="VYZ260" s="30"/>
      <c r="VZA260" s="30"/>
      <c r="VZB260" s="30"/>
      <c r="VZC260" s="30"/>
      <c r="VZD260" s="30"/>
      <c r="VZE260" s="30"/>
      <c r="VZF260" s="30"/>
      <c r="VZG260" s="30"/>
      <c r="VZH260" s="30"/>
      <c r="VZI260" s="30"/>
      <c r="VZJ260" s="30"/>
      <c r="VZK260" s="30"/>
      <c r="VZL260" s="30"/>
      <c r="VZM260" s="30"/>
      <c r="VZN260" s="30"/>
      <c r="VZO260" s="30"/>
      <c r="VZP260" s="30"/>
      <c r="VZQ260" s="30"/>
      <c r="VZR260" s="30"/>
      <c r="VZS260" s="30"/>
      <c r="VZT260" s="30"/>
      <c r="VZU260" s="30"/>
      <c r="VZV260" s="30"/>
      <c r="VZW260" s="30"/>
      <c r="VZX260" s="30"/>
      <c r="VZY260" s="30"/>
      <c r="VZZ260" s="30"/>
      <c r="WAA260" s="30"/>
      <c r="WAB260" s="30"/>
      <c r="WAC260" s="30"/>
      <c r="WAD260" s="30"/>
      <c r="WAE260" s="30"/>
      <c r="WAF260" s="30"/>
      <c r="WAG260" s="30"/>
      <c r="WAH260" s="30"/>
      <c r="WAI260" s="30"/>
      <c r="WAJ260" s="30"/>
      <c r="WAK260" s="30"/>
      <c r="WAL260" s="30"/>
      <c r="WAM260" s="30"/>
      <c r="WAN260" s="30"/>
      <c r="WAO260" s="30"/>
      <c r="WAP260" s="30"/>
      <c r="WAQ260" s="30"/>
      <c r="WAR260" s="30"/>
      <c r="WAS260" s="30"/>
      <c r="WAT260" s="30"/>
      <c r="WAU260" s="30"/>
      <c r="WAV260" s="30"/>
      <c r="WAW260" s="30"/>
      <c r="WAX260" s="30"/>
      <c r="WAY260" s="30"/>
      <c r="WAZ260" s="30"/>
      <c r="WBA260" s="30"/>
      <c r="WBB260" s="30"/>
      <c r="WBC260" s="30"/>
      <c r="WBD260" s="30"/>
      <c r="WBE260" s="30"/>
      <c r="WBF260" s="30"/>
      <c r="WBG260" s="30"/>
      <c r="WBH260" s="30"/>
      <c r="WBI260" s="30"/>
      <c r="WBJ260" s="30"/>
      <c r="WBK260" s="30"/>
      <c r="WBL260" s="30"/>
      <c r="WBM260" s="30"/>
      <c r="WBN260" s="30"/>
      <c r="WBO260" s="30"/>
      <c r="WBP260" s="30"/>
      <c r="WBQ260" s="30"/>
      <c r="WBR260" s="30"/>
      <c r="WBS260" s="30"/>
      <c r="WBT260" s="30"/>
      <c r="WBU260" s="30"/>
      <c r="WBV260" s="30"/>
      <c r="WBW260" s="30"/>
      <c r="WBX260" s="30"/>
      <c r="WBY260" s="30"/>
      <c r="WBZ260" s="30"/>
      <c r="WCA260" s="30"/>
      <c r="WCB260" s="30"/>
      <c r="WCC260" s="30"/>
      <c r="WCD260" s="30"/>
      <c r="WCE260" s="30"/>
      <c r="WCF260" s="30"/>
      <c r="WCG260" s="30"/>
      <c r="WCH260" s="30"/>
      <c r="WCI260" s="30"/>
      <c r="WCJ260" s="30"/>
      <c r="WCK260" s="30"/>
      <c r="WCL260" s="30"/>
      <c r="WCM260" s="30"/>
      <c r="WCN260" s="30"/>
      <c r="WCO260" s="30"/>
      <c r="WCP260" s="30"/>
      <c r="WCQ260" s="30"/>
      <c r="WCR260" s="30"/>
      <c r="WCS260" s="30"/>
      <c r="WCT260" s="30"/>
      <c r="WCU260" s="30"/>
      <c r="WCV260" s="30"/>
      <c r="WCW260" s="30"/>
      <c r="WCX260" s="30"/>
      <c r="WCY260" s="30"/>
      <c r="WCZ260" s="30"/>
      <c r="WDA260" s="30"/>
      <c r="WDB260" s="30"/>
      <c r="WDC260" s="30"/>
      <c r="WDD260" s="30"/>
      <c r="WDE260" s="30"/>
      <c r="WDF260" s="30"/>
      <c r="WDG260" s="30"/>
      <c r="WDH260" s="30"/>
      <c r="WDI260" s="30"/>
      <c r="WDJ260" s="30"/>
      <c r="WDK260" s="30"/>
      <c r="WDL260" s="30"/>
      <c r="WDM260" s="30"/>
      <c r="WDN260" s="30"/>
      <c r="WDO260" s="30"/>
      <c r="WDP260" s="30"/>
      <c r="WDQ260" s="30"/>
      <c r="WDR260" s="30"/>
      <c r="WDS260" s="30"/>
      <c r="WDT260" s="30"/>
      <c r="WDU260" s="30"/>
      <c r="WDV260" s="30"/>
      <c r="WDW260" s="30"/>
      <c r="WDX260" s="30"/>
      <c r="WDY260" s="30"/>
      <c r="WDZ260" s="30"/>
      <c r="WEA260" s="30"/>
      <c r="WEB260" s="30"/>
      <c r="WEC260" s="30"/>
      <c r="WED260" s="30"/>
      <c r="WEE260" s="30"/>
      <c r="WEF260" s="30"/>
      <c r="WEG260" s="30"/>
      <c r="WEH260" s="30"/>
      <c r="WEI260" s="30"/>
      <c r="WEJ260" s="30"/>
      <c r="WEK260" s="30"/>
      <c r="WEL260" s="30"/>
      <c r="WEM260" s="30"/>
      <c r="WEN260" s="30"/>
      <c r="WEO260" s="30"/>
      <c r="WEP260" s="30"/>
      <c r="WEQ260" s="30"/>
      <c r="WER260" s="30"/>
      <c r="WES260" s="30"/>
      <c r="WET260" s="30"/>
      <c r="WEU260" s="30"/>
      <c r="WEV260" s="30"/>
      <c r="WEW260" s="30"/>
      <c r="WEX260" s="30"/>
      <c r="WEY260" s="30"/>
      <c r="WEZ260" s="30"/>
      <c r="WFA260" s="30"/>
      <c r="WFB260" s="30"/>
      <c r="WFC260" s="30"/>
      <c r="WFD260" s="30"/>
      <c r="WFE260" s="30"/>
      <c r="WFF260" s="30"/>
      <c r="WFG260" s="30"/>
      <c r="WFH260" s="30"/>
      <c r="WFI260" s="30"/>
      <c r="WFJ260" s="30"/>
      <c r="WFK260" s="30"/>
      <c r="WFL260" s="30"/>
      <c r="WFM260" s="30"/>
      <c r="WFN260" s="30"/>
      <c r="WFO260" s="30"/>
      <c r="WFP260" s="30"/>
      <c r="WFQ260" s="30"/>
      <c r="WFR260" s="30"/>
      <c r="WFS260" s="30"/>
      <c r="WFT260" s="30"/>
      <c r="WFU260" s="30"/>
      <c r="WFV260" s="30"/>
      <c r="WFW260" s="30"/>
      <c r="WFX260" s="30"/>
      <c r="WFY260" s="30"/>
      <c r="WFZ260" s="30"/>
      <c r="WGA260" s="30"/>
      <c r="WGB260" s="30"/>
      <c r="WGC260" s="30"/>
      <c r="WGD260" s="30"/>
      <c r="WGE260" s="30"/>
      <c r="WGF260" s="30"/>
      <c r="WGG260" s="30"/>
      <c r="WGH260" s="30"/>
      <c r="WGI260" s="30"/>
      <c r="WGJ260" s="30"/>
      <c r="WGK260" s="30"/>
      <c r="WGL260" s="30"/>
      <c r="WGM260" s="30"/>
      <c r="WGN260" s="30"/>
      <c r="WGO260" s="30"/>
      <c r="WGP260" s="30"/>
      <c r="WGQ260" s="30"/>
      <c r="WGR260" s="30"/>
      <c r="WGS260" s="30"/>
      <c r="WGT260" s="30"/>
      <c r="WGU260" s="30"/>
      <c r="WGV260" s="30"/>
      <c r="WGW260" s="30"/>
      <c r="WGX260" s="30"/>
      <c r="WGY260" s="30"/>
      <c r="WGZ260" s="30"/>
      <c r="WHA260" s="30"/>
      <c r="WHB260" s="30"/>
      <c r="WHC260" s="30"/>
      <c r="WHD260" s="30"/>
      <c r="WHE260" s="30"/>
      <c r="WHF260" s="30"/>
      <c r="WHG260" s="30"/>
      <c r="WHH260" s="30"/>
      <c r="WHI260" s="30"/>
      <c r="WHJ260" s="30"/>
      <c r="WHK260" s="30"/>
      <c r="WHL260" s="30"/>
      <c r="WHM260" s="30"/>
      <c r="WHN260" s="30"/>
      <c r="WHO260" s="30"/>
      <c r="WHP260" s="30"/>
      <c r="WHQ260" s="30"/>
      <c r="WHR260" s="30"/>
      <c r="WHS260" s="30"/>
      <c r="WHT260" s="30"/>
      <c r="WHU260" s="30"/>
      <c r="WHV260" s="30"/>
      <c r="WHW260" s="30"/>
      <c r="WHX260" s="30"/>
      <c r="WHY260" s="30"/>
      <c r="WHZ260" s="30"/>
      <c r="WIA260" s="30"/>
      <c r="WIB260" s="30"/>
      <c r="WIC260" s="30"/>
      <c r="WID260" s="30"/>
      <c r="WIE260" s="30"/>
      <c r="WIF260" s="30"/>
      <c r="WIG260" s="30"/>
      <c r="WIH260" s="30"/>
      <c r="WII260" s="30"/>
      <c r="WIJ260" s="30"/>
      <c r="WIK260" s="30"/>
      <c r="WIL260" s="30"/>
      <c r="WIM260" s="30"/>
      <c r="WIN260" s="30"/>
      <c r="WIO260" s="30"/>
      <c r="WIP260" s="30"/>
      <c r="WIQ260" s="30"/>
      <c r="WIR260" s="30"/>
      <c r="WIS260" s="30"/>
      <c r="WIT260" s="30"/>
      <c r="WIU260" s="30"/>
      <c r="WIV260" s="30"/>
      <c r="WIW260" s="30"/>
      <c r="WIX260" s="30"/>
      <c r="WIY260" s="30"/>
      <c r="WIZ260" s="30"/>
      <c r="WJA260" s="30"/>
      <c r="WJB260" s="30"/>
      <c r="WJC260" s="30"/>
      <c r="WJD260" s="30"/>
      <c r="WJE260" s="30"/>
      <c r="WJF260" s="30"/>
      <c r="WJG260" s="30"/>
      <c r="WJH260" s="30"/>
      <c r="WJI260" s="30"/>
      <c r="WJJ260" s="30"/>
      <c r="WJK260" s="30"/>
      <c r="WJL260" s="30"/>
      <c r="WJM260" s="30"/>
      <c r="WJN260" s="30"/>
      <c r="WJO260" s="30"/>
      <c r="WJP260" s="30"/>
      <c r="WJQ260" s="30"/>
      <c r="WJR260" s="30"/>
      <c r="WJS260" s="30"/>
      <c r="WJT260" s="30"/>
      <c r="WJU260" s="30"/>
      <c r="WJV260" s="30"/>
      <c r="WJW260" s="30"/>
      <c r="WJX260" s="30"/>
      <c r="WJY260" s="30"/>
      <c r="WJZ260" s="30"/>
      <c r="WKA260" s="30"/>
      <c r="WKB260" s="30"/>
      <c r="WKC260" s="30"/>
      <c r="WKD260" s="30"/>
      <c r="WKE260" s="30"/>
      <c r="WKF260" s="30"/>
      <c r="WKG260" s="30"/>
      <c r="WKH260" s="30"/>
      <c r="WKI260" s="30"/>
      <c r="WKJ260" s="30"/>
      <c r="WKK260" s="30"/>
      <c r="WKL260" s="30"/>
      <c r="WKM260" s="30"/>
      <c r="WKN260" s="30"/>
      <c r="WKO260" s="30"/>
      <c r="WKP260" s="30"/>
      <c r="WKQ260" s="30"/>
      <c r="WKR260" s="30"/>
      <c r="WKS260" s="30"/>
      <c r="WKT260" s="30"/>
      <c r="WKU260" s="30"/>
      <c r="WKV260" s="30"/>
      <c r="WKW260" s="30"/>
      <c r="WKX260" s="30"/>
      <c r="WKY260" s="30"/>
      <c r="WKZ260" s="30"/>
      <c r="WLA260" s="30"/>
      <c r="WLB260" s="30"/>
      <c r="WLC260" s="30"/>
      <c r="WLD260" s="30"/>
      <c r="WLE260" s="30"/>
      <c r="WLF260" s="30"/>
      <c r="WLG260" s="30"/>
      <c r="WLH260" s="30"/>
      <c r="WLI260" s="30"/>
      <c r="WLJ260" s="30"/>
      <c r="WLK260" s="30"/>
      <c r="WLL260" s="30"/>
      <c r="WLM260" s="30"/>
      <c r="WLN260" s="30"/>
      <c r="WLO260" s="30"/>
      <c r="WLP260" s="30"/>
      <c r="WLQ260" s="30"/>
      <c r="WLR260" s="30"/>
      <c r="WLS260" s="30"/>
      <c r="WLT260" s="30"/>
      <c r="WLU260" s="30"/>
      <c r="WLV260" s="30"/>
      <c r="WLW260" s="30"/>
      <c r="WLX260" s="30"/>
      <c r="WLY260" s="30"/>
      <c r="WLZ260" s="30"/>
      <c r="WMA260" s="30"/>
      <c r="WMB260" s="30"/>
      <c r="WMC260" s="30"/>
      <c r="WMD260" s="30"/>
      <c r="WME260" s="30"/>
      <c r="WMF260" s="30"/>
      <c r="WMG260" s="30"/>
      <c r="WMH260" s="30"/>
      <c r="WMI260" s="30"/>
      <c r="WMJ260" s="30"/>
      <c r="WMK260" s="30"/>
      <c r="WML260" s="30"/>
      <c r="WMM260" s="30"/>
      <c r="WMN260" s="30"/>
      <c r="WMO260" s="30"/>
      <c r="WMP260" s="30"/>
      <c r="WMQ260" s="30"/>
      <c r="WMR260" s="30"/>
      <c r="WMS260" s="30"/>
      <c r="WMT260" s="30"/>
      <c r="WMU260" s="30"/>
      <c r="WMV260" s="30"/>
      <c r="WMW260" s="30"/>
      <c r="WMX260" s="30"/>
      <c r="WMY260" s="30"/>
      <c r="WMZ260" s="30"/>
      <c r="WNA260" s="30"/>
      <c r="WNB260" s="30"/>
      <c r="WNC260" s="30"/>
      <c r="WND260" s="30"/>
      <c r="WNE260" s="30"/>
      <c r="WNF260" s="30"/>
      <c r="WNG260" s="30"/>
      <c r="WNH260" s="30"/>
      <c r="WNI260" s="30"/>
      <c r="WNJ260" s="30"/>
      <c r="WNK260" s="30"/>
      <c r="WNL260" s="30"/>
      <c r="WNM260" s="30"/>
      <c r="WNN260" s="30"/>
      <c r="WNO260" s="30"/>
      <c r="WNP260" s="30"/>
      <c r="WNQ260" s="30"/>
      <c r="WNR260" s="30"/>
      <c r="WNS260" s="30"/>
      <c r="WNT260" s="30"/>
      <c r="WNU260" s="30"/>
      <c r="WNV260" s="30"/>
      <c r="WNW260" s="30"/>
      <c r="WNX260" s="30"/>
      <c r="WNY260" s="30"/>
      <c r="WNZ260" s="30"/>
      <c r="WOA260" s="30"/>
      <c r="WOB260" s="30"/>
      <c r="WOC260" s="30"/>
      <c r="WOD260" s="30"/>
      <c r="WOE260" s="30"/>
      <c r="WOF260" s="30"/>
      <c r="WOG260" s="30"/>
      <c r="WOH260" s="30"/>
      <c r="WOI260" s="30"/>
      <c r="WOJ260" s="30"/>
      <c r="WOK260" s="30"/>
      <c r="WOL260" s="30"/>
      <c r="WOM260" s="30"/>
      <c r="WON260" s="30"/>
      <c r="WOO260" s="30"/>
      <c r="WOP260" s="30"/>
      <c r="WOQ260" s="30"/>
      <c r="WOR260" s="30"/>
      <c r="WOS260" s="30"/>
      <c r="WOT260" s="30"/>
      <c r="WOU260" s="30"/>
      <c r="WOV260" s="30"/>
      <c r="WOW260" s="30"/>
      <c r="WOX260" s="30"/>
      <c r="WOY260" s="30"/>
      <c r="WOZ260" s="30"/>
      <c r="WPA260" s="30"/>
      <c r="WPB260" s="30"/>
      <c r="WPC260" s="30"/>
      <c r="WPD260" s="30"/>
      <c r="WPE260" s="30"/>
      <c r="WPF260" s="30"/>
      <c r="WPG260" s="30"/>
      <c r="WPH260" s="30"/>
      <c r="WPI260" s="30"/>
      <c r="WPJ260" s="30"/>
      <c r="WPK260" s="30"/>
      <c r="WPL260" s="30"/>
      <c r="WPM260" s="30"/>
      <c r="WPN260" s="30"/>
      <c r="WPO260" s="30"/>
      <c r="WPP260" s="30"/>
      <c r="WPQ260" s="30"/>
      <c r="WPR260" s="30"/>
      <c r="WPS260" s="30"/>
      <c r="WPT260" s="30"/>
      <c r="WPU260" s="30"/>
      <c r="WPV260" s="30"/>
      <c r="WPW260" s="30"/>
      <c r="WPX260" s="30"/>
      <c r="WPY260" s="30"/>
      <c r="WPZ260" s="30"/>
      <c r="WQA260" s="30"/>
      <c r="WQB260" s="30"/>
      <c r="WQC260" s="30"/>
      <c r="WQD260" s="30"/>
      <c r="WQE260" s="30"/>
      <c r="WQF260" s="30"/>
      <c r="WQG260" s="30"/>
      <c r="WQH260" s="30"/>
      <c r="WQI260" s="30"/>
      <c r="WQJ260" s="30"/>
      <c r="WQK260" s="30"/>
      <c r="WQL260" s="30"/>
      <c r="WQM260" s="30"/>
      <c r="WQN260" s="30"/>
      <c r="WQO260" s="30"/>
      <c r="WQP260" s="30"/>
      <c r="WQQ260" s="30"/>
      <c r="WQR260" s="30"/>
      <c r="WQS260" s="30"/>
      <c r="WQT260" s="30"/>
      <c r="WQU260" s="30"/>
      <c r="WQV260" s="30"/>
      <c r="WQW260" s="30"/>
      <c r="WQX260" s="30"/>
      <c r="WQY260" s="30"/>
      <c r="WQZ260" s="30"/>
      <c r="WRA260" s="30"/>
      <c r="WRB260" s="30"/>
      <c r="WRC260" s="30"/>
      <c r="WRD260" s="30"/>
      <c r="WRE260" s="30"/>
      <c r="WRF260" s="30"/>
      <c r="WRG260" s="30"/>
      <c r="WRH260" s="30"/>
      <c r="WRI260" s="30"/>
      <c r="WRJ260" s="30"/>
      <c r="WRK260" s="30"/>
      <c r="WRL260" s="30"/>
      <c r="WRM260" s="30"/>
      <c r="WRN260" s="30"/>
      <c r="WRO260" s="30"/>
      <c r="WRP260" s="30"/>
      <c r="WRQ260" s="30"/>
      <c r="WRR260" s="30"/>
      <c r="WRS260" s="30"/>
      <c r="WRT260" s="30"/>
      <c r="WRU260" s="30"/>
      <c r="WRV260" s="30"/>
      <c r="WRW260" s="30"/>
      <c r="WRX260" s="30"/>
      <c r="WRY260" s="30"/>
      <c r="WRZ260" s="30"/>
      <c r="WSA260" s="30"/>
      <c r="WSB260" s="30"/>
      <c r="WSC260" s="30"/>
      <c r="WSD260" s="30"/>
      <c r="WSE260" s="30"/>
      <c r="WSF260" s="30"/>
      <c r="WSG260" s="30"/>
      <c r="WSH260" s="30"/>
      <c r="WSI260" s="30"/>
      <c r="WSJ260" s="30"/>
      <c r="WSK260" s="30"/>
      <c r="WSL260" s="30"/>
      <c r="WSM260" s="30"/>
      <c r="WSN260" s="30"/>
      <c r="WSO260" s="30"/>
      <c r="WSP260" s="30"/>
      <c r="WSQ260" s="30"/>
      <c r="WSR260" s="30"/>
      <c r="WSS260" s="30"/>
      <c r="WST260" s="30"/>
      <c r="WSU260" s="30"/>
      <c r="WSV260" s="30"/>
      <c r="WSW260" s="30"/>
      <c r="WSX260" s="30"/>
      <c r="WSY260" s="30"/>
      <c r="WSZ260" s="30"/>
      <c r="WTA260" s="30"/>
      <c r="WTB260" s="30"/>
      <c r="WTC260" s="30"/>
      <c r="WTD260" s="30"/>
      <c r="WTE260" s="30"/>
      <c r="WTF260" s="30"/>
      <c r="WTG260" s="30"/>
      <c r="WTH260" s="30"/>
      <c r="WTI260" s="30"/>
      <c r="WTJ260" s="30"/>
      <c r="WTK260" s="30"/>
      <c r="WTL260" s="30"/>
      <c r="WTM260" s="30"/>
      <c r="WTN260" s="30"/>
      <c r="WTO260" s="30"/>
      <c r="WTP260" s="30"/>
      <c r="WTQ260" s="30"/>
      <c r="WTR260" s="30"/>
      <c r="WTS260" s="30"/>
      <c r="WTT260" s="30"/>
      <c r="WTU260" s="30"/>
      <c r="WTV260" s="30"/>
      <c r="WTW260" s="30"/>
      <c r="WTX260" s="30"/>
      <c r="WTY260" s="30"/>
      <c r="WTZ260" s="30"/>
      <c r="WUA260" s="30"/>
      <c r="WUB260" s="30"/>
      <c r="WUC260" s="30"/>
      <c r="WUD260" s="30"/>
      <c r="WUE260" s="30"/>
      <c r="WUF260" s="30"/>
      <c r="WUG260" s="30"/>
      <c r="WUH260" s="30"/>
      <c r="WUI260" s="30"/>
      <c r="WUJ260" s="30"/>
      <c r="WUK260" s="30"/>
      <c r="WUL260" s="30"/>
      <c r="WUM260" s="30"/>
      <c r="WUN260" s="30"/>
      <c r="WUO260" s="30"/>
      <c r="WUP260" s="30"/>
      <c r="WUQ260" s="30"/>
      <c r="WUR260" s="30"/>
      <c r="WUS260" s="30"/>
      <c r="WUT260" s="30"/>
      <c r="WUU260" s="30"/>
      <c r="WUV260" s="30"/>
      <c r="WUW260" s="30"/>
      <c r="WUX260" s="30"/>
      <c r="WUY260" s="30"/>
      <c r="WUZ260" s="30"/>
      <c r="WVA260" s="30"/>
      <c r="WVB260" s="30"/>
      <c r="WVC260" s="30"/>
      <c r="WVD260" s="30"/>
      <c r="WVE260" s="30"/>
      <c r="WVF260" s="30"/>
      <c r="WVG260" s="30"/>
      <c r="WVH260" s="30"/>
      <c r="WVI260" s="30"/>
      <c r="WVJ260" s="30"/>
      <c r="WVK260" s="30"/>
      <c r="WVL260" s="30"/>
      <c r="WVM260" s="30"/>
      <c r="WVN260" s="30"/>
      <c r="WVO260" s="30"/>
      <c r="WVP260" s="30"/>
      <c r="WVQ260" s="30"/>
      <c r="WVR260" s="30"/>
      <c r="WVS260" s="30"/>
      <c r="WVT260" s="30"/>
      <c r="WVU260" s="30"/>
      <c r="WVV260" s="30"/>
      <c r="WVW260" s="30"/>
      <c r="WVX260" s="30"/>
      <c r="WVY260" s="30"/>
      <c r="WVZ260" s="30"/>
      <c r="WWA260" s="30"/>
      <c r="WWB260" s="30"/>
      <c r="WWC260" s="30"/>
      <c r="WWD260" s="30"/>
      <c r="WWE260" s="30"/>
      <c r="WWF260" s="30"/>
      <c r="WWG260" s="30"/>
      <c r="WWH260" s="30"/>
      <c r="WWI260" s="30"/>
      <c r="WWJ260" s="30"/>
      <c r="WWK260" s="30"/>
      <c r="WWL260" s="30"/>
      <c r="WWM260" s="30"/>
      <c r="WWN260" s="30"/>
      <c r="WWO260" s="30"/>
      <c r="WWP260" s="30"/>
      <c r="WWQ260" s="30"/>
      <c r="WWR260" s="30"/>
      <c r="WWS260" s="30"/>
      <c r="WWT260" s="30"/>
      <c r="WWU260" s="30"/>
      <c r="WWV260" s="30"/>
      <c r="WWW260" s="30"/>
      <c r="WWX260" s="30"/>
      <c r="WWY260" s="30"/>
      <c r="WWZ260" s="30"/>
      <c r="WXA260" s="30"/>
      <c r="WXB260" s="30"/>
      <c r="WXC260" s="30"/>
      <c r="WXD260" s="30"/>
      <c r="WXE260" s="30"/>
      <c r="WXF260" s="30"/>
      <c r="WXG260" s="30"/>
      <c r="WXH260" s="30"/>
      <c r="WXI260" s="30"/>
      <c r="WXJ260" s="30"/>
      <c r="WXK260" s="30"/>
      <c r="WXL260" s="30"/>
      <c r="WXM260" s="30"/>
      <c r="WXN260" s="30"/>
      <c r="WXO260" s="30"/>
      <c r="WXP260" s="30"/>
      <c r="WXQ260" s="30"/>
      <c r="WXR260" s="30"/>
      <c r="WXS260" s="30"/>
      <c r="WXT260" s="30"/>
      <c r="WXU260" s="30"/>
      <c r="WXV260" s="30"/>
      <c r="WXW260" s="30"/>
      <c r="WXX260" s="30"/>
      <c r="WXY260" s="30"/>
      <c r="WXZ260" s="30"/>
      <c r="WYA260" s="30"/>
      <c r="WYB260" s="30"/>
      <c r="WYC260" s="30"/>
      <c r="WYD260" s="30"/>
      <c r="WYE260" s="30"/>
      <c r="WYF260" s="30"/>
      <c r="WYG260" s="30"/>
      <c r="WYH260" s="30"/>
      <c r="WYI260" s="30"/>
      <c r="WYJ260" s="30"/>
      <c r="WYK260" s="30"/>
      <c r="WYL260" s="30"/>
      <c r="WYM260" s="30"/>
      <c r="WYN260" s="30"/>
      <c r="WYO260" s="30"/>
      <c r="WYP260" s="30"/>
      <c r="WYQ260" s="30"/>
      <c r="WYR260" s="30"/>
      <c r="WYS260" s="30"/>
      <c r="WYT260" s="30"/>
      <c r="WYU260" s="30"/>
      <c r="WYV260" s="30"/>
      <c r="WYW260" s="30"/>
      <c r="WYX260" s="30"/>
      <c r="WYY260" s="30"/>
      <c r="WYZ260" s="30"/>
      <c r="WZA260" s="30"/>
      <c r="WZB260" s="30"/>
      <c r="WZC260" s="30"/>
      <c r="WZD260" s="30"/>
      <c r="WZE260" s="30"/>
      <c r="WZF260" s="30"/>
      <c r="WZG260" s="30"/>
      <c r="WZH260" s="30"/>
      <c r="WZI260" s="30"/>
      <c r="WZJ260" s="30"/>
      <c r="WZK260" s="30"/>
      <c r="WZL260" s="30"/>
      <c r="WZM260" s="30"/>
      <c r="WZN260" s="30"/>
      <c r="WZO260" s="30"/>
      <c r="WZP260" s="30"/>
      <c r="WZQ260" s="30"/>
      <c r="WZR260" s="30"/>
      <c r="WZS260" s="30"/>
      <c r="WZT260" s="30"/>
      <c r="WZU260" s="30"/>
      <c r="WZV260" s="30"/>
      <c r="WZW260" s="30"/>
      <c r="WZX260" s="30"/>
      <c r="WZY260" s="30"/>
      <c r="WZZ260" s="30"/>
      <c r="XAA260" s="30"/>
      <c r="XAB260" s="30"/>
      <c r="XAC260" s="30"/>
      <c r="XAD260" s="30"/>
      <c r="XAE260" s="30"/>
      <c r="XAF260" s="30"/>
      <c r="XAG260" s="30"/>
      <c r="XAH260" s="30"/>
      <c r="XAI260" s="30"/>
      <c r="XAJ260" s="30"/>
      <c r="XAK260" s="30"/>
      <c r="XAL260" s="30"/>
      <c r="XAM260" s="30"/>
      <c r="XAN260" s="30"/>
      <c r="XAO260" s="30"/>
      <c r="XAP260" s="30"/>
      <c r="XAQ260" s="30"/>
      <c r="XAR260" s="30"/>
      <c r="XAS260" s="30"/>
      <c r="XAT260" s="30"/>
      <c r="XAU260" s="30"/>
      <c r="XAV260" s="30"/>
      <c r="XAW260" s="30"/>
      <c r="XAX260" s="30"/>
      <c r="XAY260" s="30"/>
      <c r="XAZ260" s="30"/>
      <c r="XBA260" s="30"/>
      <c r="XBB260" s="30"/>
      <c r="XBC260" s="30"/>
      <c r="XBD260" s="30"/>
      <c r="XBE260" s="30"/>
      <c r="XBF260" s="30"/>
      <c r="XBG260" s="30"/>
      <c r="XBH260" s="30"/>
      <c r="XBI260" s="30"/>
      <c r="XBJ260" s="30"/>
      <c r="XBK260" s="30"/>
      <c r="XBL260" s="30"/>
      <c r="XBM260" s="30"/>
      <c r="XBN260" s="30"/>
      <c r="XBO260" s="30"/>
      <c r="XBP260" s="30"/>
      <c r="XBQ260" s="30"/>
      <c r="XBR260" s="30"/>
      <c r="XBS260" s="30"/>
      <c r="XBT260" s="30"/>
      <c r="XBU260" s="30"/>
      <c r="XBV260" s="30"/>
      <c r="XBW260" s="30"/>
      <c r="XBX260" s="30"/>
      <c r="XBY260" s="30"/>
      <c r="XBZ260" s="30"/>
      <c r="XCA260" s="30"/>
      <c r="XCB260" s="30"/>
      <c r="XCC260" s="30"/>
      <c r="XCD260" s="30"/>
      <c r="XCE260" s="30"/>
      <c r="XCF260" s="30"/>
      <c r="XCG260" s="30"/>
      <c r="XCH260" s="30"/>
      <c r="XCI260" s="30"/>
      <c r="XCJ260" s="30"/>
      <c r="XCK260" s="30"/>
      <c r="XCL260" s="30"/>
      <c r="XCM260" s="30"/>
      <c r="XCN260" s="30"/>
      <c r="XCO260" s="30"/>
      <c r="XCP260" s="30"/>
      <c r="XCQ260" s="30"/>
      <c r="XCR260" s="30"/>
      <c r="XCS260" s="30"/>
      <c r="XCT260" s="30"/>
      <c r="XCU260" s="30"/>
      <c r="XCV260" s="30"/>
      <c r="XCW260" s="30"/>
      <c r="XCX260" s="30"/>
      <c r="XCY260" s="30"/>
      <c r="XCZ260" s="30"/>
      <c r="XDA260" s="30"/>
      <c r="XDB260" s="30"/>
      <c r="XDC260" s="30"/>
      <c r="XDD260" s="30"/>
      <c r="XDE260" s="30"/>
      <c r="XDF260" s="30"/>
      <c r="XDG260" s="30"/>
      <c r="XDH260" s="30"/>
      <c r="XDI260" s="30"/>
      <c r="XDJ260" s="30"/>
      <c r="XDK260" s="30"/>
      <c r="XDL260" s="30"/>
      <c r="XDM260" s="30"/>
      <c r="XDN260" s="30"/>
      <c r="XDO260" s="30"/>
      <c r="XDP260" s="30"/>
      <c r="XDQ260" s="30"/>
      <c r="XDR260" s="30"/>
      <c r="XDS260" s="30"/>
      <c r="XDT260" s="30"/>
      <c r="XDU260" s="30"/>
      <c r="XDV260" s="30"/>
      <c r="XDW260" s="30"/>
      <c r="XDX260" s="30"/>
      <c r="XDY260" s="30"/>
      <c r="XDZ260" s="30"/>
      <c r="XEA260" s="30"/>
      <c r="XEB260" s="30"/>
      <c r="XEC260" s="30"/>
      <c r="XED260" s="30"/>
      <c r="XEE260" s="30"/>
      <c r="XEF260" s="30"/>
      <c r="XEG260" s="30"/>
      <c r="XEH260" s="30"/>
      <c r="XEI260" s="30"/>
      <c r="XEJ260" s="30"/>
      <c r="XEK260" s="30"/>
      <c r="XEL260" s="30"/>
      <c r="XEM260" s="30"/>
      <c r="XEN260" s="30"/>
      <c r="XEO260" s="30"/>
      <c r="XEP260" s="30"/>
      <c r="XEQ260" s="30"/>
      <c r="XER260" s="30"/>
      <c r="XES260" s="30"/>
      <c r="XET260" s="30"/>
      <c r="XEU260" s="30"/>
      <c r="XEV260" s="30"/>
      <c r="XEW260" s="30"/>
      <c r="XEX260" s="30"/>
      <c r="XEY260" s="30"/>
      <c r="XEZ260" s="30"/>
      <c r="XFA260" s="30"/>
      <c r="XFB260" s="30"/>
      <c r="XFC260" s="30"/>
    </row>
    <row r="261" s="32" customFormat="1" ht="19" customHeight="1" spans="1:16383">
      <c r="A261" s="37">
        <v>25</v>
      </c>
      <c r="B261" s="23" t="s">
        <v>309</v>
      </c>
      <c r="C261" s="23" t="s">
        <v>10</v>
      </c>
      <c r="D261" s="24" t="s">
        <v>317</v>
      </c>
      <c r="E261" s="24" t="s">
        <v>12</v>
      </c>
      <c r="F261" s="25">
        <v>88.02</v>
      </c>
      <c r="G261" s="25">
        <v>89.88</v>
      </c>
      <c r="H261" s="25">
        <f>F261*0.3+G261*0.7</f>
        <v>89.322</v>
      </c>
      <c r="UYR261" s="30"/>
      <c r="UYS261" s="30"/>
      <c r="UYT261" s="30"/>
      <c r="UYU261" s="30"/>
      <c r="UYV261" s="30"/>
      <c r="UYW261" s="30"/>
      <c r="UYX261" s="30"/>
      <c r="UYY261" s="30"/>
      <c r="UYZ261" s="30"/>
      <c r="UZA261" s="30"/>
      <c r="UZB261" s="30"/>
      <c r="UZC261" s="30"/>
      <c r="UZD261" s="30"/>
      <c r="UZE261" s="30"/>
      <c r="UZF261" s="30"/>
      <c r="UZG261" s="30"/>
      <c r="UZH261" s="30"/>
      <c r="UZI261" s="30"/>
      <c r="UZJ261" s="30"/>
      <c r="UZK261" s="30"/>
      <c r="UZL261" s="30"/>
      <c r="UZM261" s="30"/>
      <c r="UZN261" s="30"/>
      <c r="UZO261" s="30"/>
      <c r="UZP261" s="30"/>
      <c r="UZQ261" s="30"/>
      <c r="UZR261" s="30"/>
      <c r="UZS261" s="30"/>
      <c r="UZT261" s="30"/>
      <c r="UZU261" s="30"/>
      <c r="UZV261" s="30"/>
      <c r="UZW261" s="30"/>
      <c r="UZX261" s="30"/>
      <c r="UZY261" s="30"/>
      <c r="UZZ261" s="30"/>
      <c r="VAA261" s="30"/>
      <c r="VAB261" s="30"/>
      <c r="VAC261" s="30"/>
      <c r="VAD261" s="30"/>
      <c r="VAE261" s="30"/>
      <c r="VAF261" s="30"/>
      <c r="VAG261" s="30"/>
      <c r="VAH261" s="30"/>
      <c r="VAI261" s="30"/>
      <c r="VAJ261" s="30"/>
      <c r="VAK261" s="30"/>
      <c r="VAL261" s="30"/>
      <c r="VAM261" s="30"/>
      <c r="VAN261" s="30"/>
      <c r="VAO261" s="30"/>
      <c r="VAP261" s="30"/>
      <c r="VAQ261" s="30"/>
      <c r="VAR261" s="30"/>
      <c r="VAS261" s="30"/>
      <c r="VAT261" s="30"/>
      <c r="VAU261" s="30"/>
      <c r="VAV261" s="30"/>
      <c r="VAW261" s="30"/>
      <c r="VAX261" s="30"/>
      <c r="VAY261" s="30"/>
      <c r="VAZ261" s="30"/>
      <c r="VBA261" s="30"/>
      <c r="VBB261" s="30"/>
      <c r="VBC261" s="30"/>
      <c r="VBD261" s="30"/>
      <c r="VBE261" s="30"/>
      <c r="VBF261" s="30"/>
      <c r="VBG261" s="30"/>
      <c r="VBH261" s="30"/>
      <c r="VBI261" s="30"/>
      <c r="VBJ261" s="30"/>
      <c r="VBK261" s="30"/>
      <c r="VBL261" s="30"/>
      <c r="VBM261" s="30"/>
      <c r="VBN261" s="30"/>
      <c r="VBO261" s="30"/>
      <c r="VBP261" s="30"/>
      <c r="VBQ261" s="30"/>
      <c r="VBR261" s="30"/>
      <c r="VBS261" s="30"/>
      <c r="VBT261" s="30"/>
      <c r="VBU261" s="30"/>
      <c r="VBV261" s="30"/>
      <c r="VBW261" s="30"/>
      <c r="VBX261" s="30"/>
      <c r="VBY261" s="30"/>
      <c r="VBZ261" s="30"/>
      <c r="VCA261" s="30"/>
      <c r="VCB261" s="30"/>
      <c r="VCC261" s="30"/>
      <c r="VCD261" s="30"/>
      <c r="VCE261" s="30"/>
      <c r="VCF261" s="30"/>
      <c r="VCG261" s="30"/>
      <c r="VCH261" s="30"/>
      <c r="VCI261" s="30"/>
      <c r="VCJ261" s="30"/>
      <c r="VCK261" s="30"/>
      <c r="VCL261" s="30"/>
      <c r="VCM261" s="30"/>
      <c r="VCN261" s="30"/>
      <c r="VCO261" s="30"/>
      <c r="VCP261" s="30"/>
      <c r="VCQ261" s="30"/>
      <c r="VCR261" s="30"/>
      <c r="VCS261" s="30"/>
      <c r="VCT261" s="30"/>
      <c r="VCU261" s="30"/>
      <c r="VCV261" s="30"/>
      <c r="VCW261" s="30"/>
      <c r="VCX261" s="30"/>
      <c r="VCY261" s="30"/>
      <c r="VCZ261" s="30"/>
      <c r="VDA261" s="30"/>
      <c r="VDB261" s="30"/>
      <c r="VDC261" s="30"/>
      <c r="VDD261" s="30"/>
      <c r="VDE261" s="30"/>
      <c r="VDF261" s="30"/>
      <c r="VDG261" s="30"/>
      <c r="VDH261" s="30"/>
      <c r="VDI261" s="30"/>
      <c r="VDJ261" s="30"/>
      <c r="VDK261" s="30"/>
      <c r="VDL261" s="30"/>
      <c r="VDM261" s="30"/>
      <c r="VDN261" s="30"/>
      <c r="VDO261" s="30"/>
      <c r="VDP261" s="30"/>
      <c r="VDQ261" s="30"/>
      <c r="VDR261" s="30"/>
      <c r="VDS261" s="30"/>
      <c r="VDT261" s="30"/>
      <c r="VDU261" s="30"/>
      <c r="VDV261" s="30"/>
      <c r="VDW261" s="30"/>
      <c r="VDX261" s="30"/>
      <c r="VDY261" s="30"/>
      <c r="VDZ261" s="30"/>
      <c r="VEA261" s="30"/>
      <c r="VEB261" s="30"/>
      <c r="VEC261" s="30"/>
      <c r="VED261" s="30"/>
      <c r="VEE261" s="30"/>
      <c r="VEF261" s="30"/>
      <c r="VEG261" s="30"/>
      <c r="VEH261" s="30"/>
      <c r="VEI261" s="30"/>
      <c r="VEJ261" s="30"/>
      <c r="VEK261" s="30"/>
      <c r="VEL261" s="30"/>
      <c r="VEM261" s="30"/>
      <c r="VEN261" s="30"/>
      <c r="VEO261" s="30"/>
      <c r="VEP261" s="30"/>
      <c r="VEQ261" s="30"/>
      <c r="VER261" s="30"/>
      <c r="VES261" s="30"/>
      <c r="VET261" s="30"/>
      <c r="VEU261" s="30"/>
      <c r="VEV261" s="30"/>
      <c r="VEW261" s="30"/>
      <c r="VEX261" s="30"/>
      <c r="VEY261" s="30"/>
      <c r="VEZ261" s="30"/>
      <c r="VFA261" s="30"/>
      <c r="VFB261" s="30"/>
      <c r="VFC261" s="30"/>
      <c r="VFD261" s="30"/>
      <c r="VFE261" s="30"/>
      <c r="VFF261" s="30"/>
      <c r="VFG261" s="30"/>
      <c r="VFH261" s="30"/>
      <c r="VFI261" s="30"/>
      <c r="VFJ261" s="30"/>
      <c r="VFK261" s="30"/>
      <c r="VFL261" s="30"/>
      <c r="VFM261" s="30"/>
      <c r="VFN261" s="30"/>
      <c r="VFO261" s="30"/>
      <c r="VFP261" s="30"/>
      <c r="VFQ261" s="30"/>
      <c r="VFR261" s="30"/>
      <c r="VFS261" s="30"/>
      <c r="VFT261" s="30"/>
      <c r="VFU261" s="30"/>
      <c r="VFV261" s="30"/>
      <c r="VFW261" s="30"/>
      <c r="VFX261" s="30"/>
      <c r="VFY261" s="30"/>
      <c r="VFZ261" s="30"/>
      <c r="VGA261" s="30"/>
      <c r="VGB261" s="30"/>
      <c r="VGC261" s="30"/>
      <c r="VGD261" s="30"/>
      <c r="VGE261" s="30"/>
      <c r="VGF261" s="30"/>
      <c r="VGG261" s="30"/>
      <c r="VGH261" s="30"/>
      <c r="VGI261" s="30"/>
      <c r="VGJ261" s="30"/>
      <c r="VGK261" s="30"/>
      <c r="VGL261" s="30"/>
      <c r="VGM261" s="30"/>
      <c r="VGN261" s="30"/>
      <c r="VGO261" s="30"/>
      <c r="VGP261" s="30"/>
      <c r="VGQ261" s="30"/>
      <c r="VGR261" s="30"/>
      <c r="VGS261" s="30"/>
      <c r="VGT261" s="30"/>
      <c r="VGU261" s="30"/>
      <c r="VGV261" s="30"/>
      <c r="VGW261" s="30"/>
      <c r="VGX261" s="30"/>
      <c r="VGY261" s="30"/>
      <c r="VGZ261" s="30"/>
      <c r="VHA261" s="30"/>
      <c r="VHB261" s="30"/>
      <c r="VHC261" s="30"/>
      <c r="VHD261" s="30"/>
      <c r="VHE261" s="30"/>
      <c r="VHF261" s="30"/>
      <c r="VHG261" s="30"/>
      <c r="VHH261" s="30"/>
      <c r="VHI261" s="30"/>
      <c r="VHJ261" s="30"/>
      <c r="VHK261" s="30"/>
      <c r="VHL261" s="30"/>
      <c r="VHM261" s="30"/>
      <c r="VHN261" s="30"/>
      <c r="VHO261" s="30"/>
      <c r="VHP261" s="30"/>
      <c r="VHQ261" s="30"/>
      <c r="VHR261" s="30"/>
      <c r="VHS261" s="30"/>
      <c r="VHT261" s="30"/>
      <c r="VHU261" s="30"/>
      <c r="VHV261" s="30"/>
      <c r="VHW261" s="30"/>
      <c r="VHX261" s="30"/>
      <c r="VHY261" s="30"/>
      <c r="VHZ261" s="30"/>
      <c r="VIA261" s="30"/>
      <c r="VIB261" s="30"/>
      <c r="VIC261" s="30"/>
      <c r="VID261" s="30"/>
      <c r="VIE261" s="30"/>
      <c r="VIF261" s="30"/>
      <c r="VIG261" s="30"/>
      <c r="VIH261" s="30"/>
      <c r="VII261" s="30"/>
      <c r="VIJ261" s="30"/>
      <c r="VIK261" s="30"/>
      <c r="VIL261" s="30"/>
      <c r="VIM261" s="30"/>
      <c r="VIN261" s="30"/>
      <c r="VIO261" s="30"/>
      <c r="VIP261" s="30"/>
      <c r="VIQ261" s="30"/>
      <c r="VIR261" s="30"/>
      <c r="VIS261" s="30"/>
      <c r="VIT261" s="30"/>
      <c r="VIU261" s="30"/>
      <c r="VIV261" s="30"/>
      <c r="VIW261" s="30"/>
      <c r="VIX261" s="30"/>
      <c r="VIY261" s="30"/>
      <c r="VIZ261" s="30"/>
      <c r="VJA261" s="30"/>
      <c r="VJB261" s="30"/>
      <c r="VJC261" s="30"/>
      <c r="VJD261" s="30"/>
      <c r="VJE261" s="30"/>
      <c r="VJF261" s="30"/>
      <c r="VJG261" s="30"/>
      <c r="VJH261" s="30"/>
      <c r="VJI261" s="30"/>
      <c r="VJJ261" s="30"/>
      <c r="VJK261" s="30"/>
      <c r="VJL261" s="30"/>
      <c r="VJM261" s="30"/>
      <c r="VJN261" s="30"/>
      <c r="VJO261" s="30"/>
      <c r="VJP261" s="30"/>
      <c r="VJQ261" s="30"/>
      <c r="VJR261" s="30"/>
      <c r="VJS261" s="30"/>
      <c r="VJT261" s="30"/>
      <c r="VJU261" s="30"/>
      <c r="VJV261" s="30"/>
      <c r="VJW261" s="30"/>
      <c r="VJX261" s="30"/>
      <c r="VJY261" s="30"/>
      <c r="VJZ261" s="30"/>
      <c r="VKA261" s="30"/>
      <c r="VKB261" s="30"/>
      <c r="VKC261" s="30"/>
      <c r="VKD261" s="30"/>
      <c r="VKE261" s="30"/>
      <c r="VKF261" s="30"/>
      <c r="VKG261" s="30"/>
      <c r="VKH261" s="30"/>
      <c r="VKI261" s="30"/>
      <c r="VKJ261" s="30"/>
      <c r="VKK261" s="30"/>
      <c r="VKL261" s="30"/>
      <c r="VKM261" s="30"/>
      <c r="VKN261" s="30"/>
      <c r="VKO261" s="30"/>
      <c r="VKP261" s="30"/>
      <c r="VKQ261" s="30"/>
      <c r="VKR261" s="30"/>
      <c r="VKS261" s="30"/>
      <c r="VKT261" s="30"/>
      <c r="VKU261" s="30"/>
      <c r="VKV261" s="30"/>
      <c r="VKW261" s="30"/>
      <c r="VKX261" s="30"/>
      <c r="VKY261" s="30"/>
      <c r="VKZ261" s="30"/>
      <c r="VLA261" s="30"/>
      <c r="VLB261" s="30"/>
      <c r="VLC261" s="30"/>
      <c r="VLD261" s="30"/>
      <c r="VLE261" s="30"/>
      <c r="VLF261" s="30"/>
      <c r="VLG261" s="30"/>
      <c r="VLH261" s="30"/>
      <c r="VLI261" s="30"/>
      <c r="VLJ261" s="30"/>
      <c r="VLK261" s="30"/>
      <c r="VLL261" s="30"/>
      <c r="VLM261" s="30"/>
      <c r="VLN261" s="30"/>
      <c r="VLO261" s="30"/>
      <c r="VLP261" s="30"/>
      <c r="VLQ261" s="30"/>
      <c r="VLR261" s="30"/>
      <c r="VLS261" s="30"/>
      <c r="VLT261" s="30"/>
      <c r="VLU261" s="30"/>
      <c r="VLV261" s="30"/>
      <c r="VLW261" s="30"/>
      <c r="VLX261" s="30"/>
      <c r="VLY261" s="30"/>
      <c r="VLZ261" s="30"/>
      <c r="VMA261" s="30"/>
      <c r="VMB261" s="30"/>
      <c r="VMC261" s="30"/>
      <c r="VMD261" s="30"/>
      <c r="VME261" s="30"/>
      <c r="VMF261" s="30"/>
      <c r="VMG261" s="30"/>
      <c r="VMH261" s="30"/>
      <c r="VMI261" s="30"/>
      <c r="VMJ261" s="30"/>
      <c r="VMK261" s="30"/>
      <c r="VML261" s="30"/>
      <c r="VMM261" s="30"/>
      <c r="VMN261" s="30"/>
      <c r="VMO261" s="30"/>
      <c r="VMP261" s="30"/>
      <c r="VMQ261" s="30"/>
      <c r="VMR261" s="30"/>
      <c r="VMS261" s="30"/>
      <c r="VMT261" s="30"/>
      <c r="VMU261" s="30"/>
      <c r="VMV261" s="30"/>
      <c r="VMW261" s="30"/>
      <c r="VMX261" s="30"/>
      <c r="VMY261" s="30"/>
      <c r="VMZ261" s="30"/>
      <c r="VNA261" s="30"/>
      <c r="VNB261" s="30"/>
      <c r="VNC261" s="30"/>
      <c r="VND261" s="30"/>
      <c r="VNE261" s="30"/>
      <c r="VNF261" s="30"/>
      <c r="VNG261" s="30"/>
      <c r="VNH261" s="30"/>
      <c r="VNI261" s="30"/>
      <c r="VNJ261" s="30"/>
      <c r="VNK261" s="30"/>
      <c r="VNL261" s="30"/>
      <c r="VNM261" s="30"/>
      <c r="VNN261" s="30"/>
      <c r="VNO261" s="30"/>
      <c r="VNP261" s="30"/>
      <c r="VNQ261" s="30"/>
      <c r="VNR261" s="30"/>
      <c r="VNS261" s="30"/>
      <c r="VNT261" s="30"/>
      <c r="VNU261" s="30"/>
      <c r="VNV261" s="30"/>
      <c r="VNW261" s="30"/>
      <c r="VNX261" s="30"/>
      <c r="VNY261" s="30"/>
      <c r="VNZ261" s="30"/>
      <c r="VOA261" s="30"/>
      <c r="VOB261" s="30"/>
      <c r="VOC261" s="30"/>
      <c r="VOD261" s="30"/>
      <c r="VOE261" s="30"/>
      <c r="VOF261" s="30"/>
      <c r="VOG261" s="30"/>
      <c r="VOH261" s="30"/>
      <c r="VOI261" s="30"/>
      <c r="VOJ261" s="30"/>
      <c r="VOK261" s="30"/>
      <c r="VOL261" s="30"/>
      <c r="VOM261" s="30"/>
      <c r="VON261" s="30"/>
      <c r="VOO261" s="30"/>
      <c r="VOP261" s="30"/>
      <c r="VOQ261" s="30"/>
      <c r="VOR261" s="30"/>
      <c r="VOS261" s="30"/>
      <c r="VOT261" s="30"/>
      <c r="VOU261" s="30"/>
      <c r="VOV261" s="30"/>
      <c r="VOW261" s="30"/>
      <c r="VOX261" s="30"/>
      <c r="VOY261" s="30"/>
      <c r="VOZ261" s="30"/>
      <c r="VPA261" s="30"/>
      <c r="VPB261" s="30"/>
      <c r="VPC261" s="30"/>
      <c r="VPD261" s="30"/>
      <c r="VPE261" s="30"/>
      <c r="VPF261" s="30"/>
      <c r="VPG261" s="30"/>
      <c r="VPH261" s="30"/>
      <c r="VPI261" s="30"/>
      <c r="VPJ261" s="30"/>
      <c r="VPK261" s="30"/>
      <c r="VPL261" s="30"/>
      <c r="VPM261" s="30"/>
      <c r="VPN261" s="30"/>
      <c r="VPO261" s="30"/>
      <c r="VPP261" s="30"/>
      <c r="VPQ261" s="30"/>
      <c r="VPR261" s="30"/>
      <c r="VPS261" s="30"/>
      <c r="VPT261" s="30"/>
      <c r="VPU261" s="30"/>
      <c r="VPV261" s="30"/>
      <c r="VPW261" s="30"/>
      <c r="VPX261" s="30"/>
      <c r="VPY261" s="30"/>
      <c r="VPZ261" s="30"/>
      <c r="VQA261" s="30"/>
      <c r="VQB261" s="30"/>
      <c r="VQC261" s="30"/>
      <c r="VQD261" s="30"/>
      <c r="VQE261" s="30"/>
      <c r="VQF261" s="30"/>
      <c r="VQG261" s="30"/>
      <c r="VQH261" s="30"/>
      <c r="VQI261" s="30"/>
      <c r="VQJ261" s="30"/>
      <c r="VQK261" s="30"/>
      <c r="VQL261" s="30"/>
      <c r="VQM261" s="30"/>
      <c r="VQN261" s="30"/>
      <c r="VQO261" s="30"/>
      <c r="VQP261" s="30"/>
      <c r="VQQ261" s="30"/>
      <c r="VQR261" s="30"/>
      <c r="VQS261" s="30"/>
      <c r="VQT261" s="30"/>
      <c r="VQU261" s="30"/>
      <c r="VQV261" s="30"/>
      <c r="VQW261" s="30"/>
      <c r="VQX261" s="30"/>
      <c r="VQY261" s="30"/>
      <c r="VQZ261" s="30"/>
      <c r="VRA261" s="30"/>
      <c r="VRB261" s="30"/>
      <c r="VRC261" s="30"/>
      <c r="VRD261" s="30"/>
      <c r="VRE261" s="30"/>
      <c r="VRF261" s="30"/>
      <c r="VRG261" s="30"/>
      <c r="VRH261" s="30"/>
      <c r="VRI261" s="30"/>
      <c r="VRJ261" s="30"/>
      <c r="VRK261" s="30"/>
      <c r="VRL261" s="30"/>
      <c r="VRM261" s="30"/>
      <c r="VRN261" s="30"/>
      <c r="VRO261" s="30"/>
      <c r="VRP261" s="30"/>
      <c r="VRQ261" s="30"/>
      <c r="VRR261" s="30"/>
      <c r="VRS261" s="30"/>
      <c r="VRT261" s="30"/>
      <c r="VRU261" s="30"/>
      <c r="VRV261" s="30"/>
      <c r="VRW261" s="30"/>
      <c r="VRX261" s="30"/>
      <c r="VRY261" s="30"/>
      <c r="VRZ261" s="30"/>
      <c r="VSA261" s="30"/>
      <c r="VSB261" s="30"/>
      <c r="VSC261" s="30"/>
      <c r="VSD261" s="30"/>
      <c r="VSE261" s="30"/>
      <c r="VSF261" s="30"/>
      <c r="VSG261" s="30"/>
      <c r="VSH261" s="30"/>
      <c r="VSI261" s="30"/>
      <c r="VSJ261" s="30"/>
      <c r="VSK261" s="30"/>
      <c r="VSL261" s="30"/>
      <c r="VSM261" s="30"/>
      <c r="VSN261" s="30"/>
      <c r="VSO261" s="30"/>
      <c r="VSP261" s="30"/>
      <c r="VSQ261" s="30"/>
      <c r="VSR261" s="30"/>
      <c r="VSS261" s="30"/>
      <c r="VST261" s="30"/>
      <c r="VSU261" s="30"/>
      <c r="VSV261" s="30"/>
      <c r="VSW261" s="30"/>
      <c r="VSX261" s="30"/>
      <c r="VSY261" s="30"/>
      <c r="VSZ261" s="30"/>
      <c r="VTA261" s="30"/>
      <c r="VTB261" s="30"/>
      <c r="VTC261" s="30"/>
      <c r="VTD261" s="30"/>
      <c r="VTE261" s="30"/>
      <c r="VTF261" s="30"/>
      <c r="VTG261" s="30"/>
      <c r="VTH261" s="30"/>
      <c r="VTI261" s="30"/>
      <c r="VTJ261" s="30"/>
      <c r="VTK261" s="30"/>
      <c r="VTL261" s="30"/>
      <c r="VTM261" s="30"/>
      <c r="VTN261" s="30"/>
      <c r="VTO261" s="30"/>
      <c r="VTP261" s="30"/>
      <c r="VTQ261" s="30"/>
      <c r="VTR261" s="30"/>
      <c r="VTS261" s="30"/>
      <c r="VTT261" s="30"/>
      <c r="VTU261" s="30"/>
      <c r="VTV261" s="30"/>
      <c r="VTW261" s="30"/>
      <c r="VTX261" s="30"/>
      <c r="VTY261" s="30"/>
      <c r="VTZ261" s="30"/>
      <c r="VUA261" s="30"/>
      <c r="VUB261" s="30"/>
      <c r="VUC261" s="30"/>
      <c r="VUD261" s="30"/>
      <c r="VUE261" s="30"/>
      <c r="VUF261" s="30"/>
      <c r="VUG261" s="30"/>
      <c r="VUH261" s="30"/>
      <c r="VUI261" s="30"/>
      <c r="VUJ261" s="30"/>
      <c r="VUK261" s="30"/>
      <c r="VUL261" s="30"/>
      <c r="VUM261" s="30"/>
      <c r="VUN261" s="30"/>
      <c r="VUO261" s="30"/>
      <c r="VUP261" s="30"/>
      <c r="VUQ261" s="30"/>
      <c r="VUR261" s="30"/>
      <c r="VUS261" s="30"/>
      <c r="VUT261" s="30"/>
      <c r="VUU261" s="30"/>
      <c r="VUV261" s="30"/>
      <c r="VUW261" s="30"/>
      <c r="VUX261" s="30"/>
      <c r="VUY261" s="30"/>
      <c r="VUZ261" s="30"/>
      <c r="VVA261" s="30"/>
      <c r="VVB261" s="30"/>
      <c r="VVC261" s="30"/>
      <c r="VVD261" s="30"/>
      <c r="VVE261" s="30"/>
      <c r="VVF261" s="30"/>
      <c r="VVG261" s="30"/>
      <c r="VVH261" s="30"/>
      <c r="VVI261" s="30"/>
      <c r="VVJ261" s="30"/>
      <c r="VVK261" s="30"/>
      <c r="VVL261" s="30"/>
      <c r="VVM261" s="30"/>
      <c r="VVN261" s="30"/>
      <c r="VVO261" s="30"/>
      <c r="VVP261" s="30"/>
      <c r="VVQ261" s="30"/>
      <c r="VVR261" s="30"/>
      <c r="VVS261" s="30"/>
      <c r="VVT261" s="30"/>
      <c r="VVU261" s="30"/>
      <c r="VVV261" s="30"/>
      <c r="VVW261" s="30"/>
      <c r="VVX261" s="30"/>
      <c r="VVY261" s="30"/>
      <c r="VVZ261" s="30"/>
      <c r="VWA261" s="30"/>
      <c r="VWB261" s="30"/>
      <c r="VWC261" s="30"/>
      <c r="VWD261" s="30"/>
      <c r="VWE261" s="30"/>
      <c r="VWF261" s="30"/>
      <c r="VWG261" s="30"/>
      <c r="VWH261" s="30"/>
      <c r="VWI261" s="30"/>
      <c r="VWJ261" s="30"/>
      <c r="VWK261" s="30"/>
      <c r="VWL261" s="30"/>
      <c r="VWM261" s="30"/>
      <c r="VWN261" s="30"/>
      <c r="VWO261" s="30"/>
      <c r="VWP261" s="30"/>
      <c r="VWQ261" s="30"/>
      <c r="VWR261" s="30"/>
      <c r="VWS261" s="30"/>
      <c r="VWT261" s="30"/>
      <c r="VWU261" s="30"/>
      <c r="VWV261" s="30"/>
      <c r="VWW261" s="30"/>
      <c r="VWX261" s="30"/>
      <c r="VWY261" s="30"/>
      <c r="VWZ261" s="30"/>
      <c r="VXA261" s="30"/>
      <c r="VXB261" s="30"/>
      <c r="VXC261" s="30"/>
      <c r="VXD261" s="30"/>
      <c r="VXE261" s="30"/>
      <c r="VXF261" s="30"/>
      <c r="VXG261" s="30"/>
      <c r="VXH261" s="30"/>
      <c r="VXI261" s="30"/>
      <c r="VXJ261" s="30"/>
      <c r="VXK261" s="30"/>
      <c r="VXL261" s="30"/>
      <c r="VXM261" s="30"/>
      <c r="VXN261" s="30"/>
      <c r="VXO261" s="30"/>
      <c r="VXP261" s="30"/>
      <c r="VXQ261" s="30"/>
      <c r="VXR261" s="30"/>
      <c r="VXS261" s="30"/>
      <c r="VXT261" s="30"/>
      <c r="VXU261" s="30"/>
      <c r="VXV261" s="30"/>
      <c r="VXW261" s="30"/>
      <c r="VXX261" s="30"/>
      <c r="VXY261" s="30"/>
      <c r="VXZ261" s="30"/>
      <c r="VYA261" s="30"/>
      <c r="VYB261" s="30"/>
      <c r="VYC261" s="30"/>
      <c r="VYD261" s="30"/>
      <c r="VYE261" s="30"/>
      <c r="VYF261" s="30"/>
      <c r="VYG261" s="30"/>
      <c r="VYH261" s="30"/>
      <c r="VYI261" s="30"/>
      <c r="VYJ261" s="30"/>
      <c r="VYK261" s="30"/>
      <c r="VYL261" s="30"/>
      <c r="VYM261" s="30"/>
      <c r="VYN261" s="30"/>
      <c r="VYO261" s="30"/>
      <c r="VYP261" s="30"/>
      <c r="VYQ261" s="30"/>
      <c r="VYR261" s="30"/>
      <c r="VYS261" s="30"/>
      <c r="VYT261" s="30"/>
      <c r="VYU261" s="30"/>
      <c r="VYV261" s="30"/>
      <c r="VYW261" s="30"/>
      <c r="VYX261" s="30"/>
      <c r="VYY261" s="30"/>
      <c r="VYZ261" s="30"/>
      <c r="VZA261" s="30"/>
      <c r="VZB261" s="30"/>
      <c r="VZC261" s="30"/>
      <c r="VZD261" s="30"/>
      <c r="VZE261" s="30"/>
      <c r="VZF261" s="30"/>
      <c r="VZG261" s="30"/>
      <c r="VZH261" s="30"/>
      <c r="VZI261" s="30"/>
      <c r="VZJ261" s="30"/>
      <c r="VZK261" s="30"/>
      <c r="VZL261" s="30"/>
      <c r="VZM261" s="30"/>
      <c r="VZN261" s="30"/>
      <c r="VZO261" s="30"/>
      <c r="VZP261" s="30"/>
      <c r="VZQ261" s="30"/>
      <c r="VZR261" s="30"/>
      <c r="VZS261" s="30"/>
      <c r="VZT261" s="30"/>
      <c r="VZU261" s="30"/>
      <c r="VZV261" s="30"/>
      <c r="VZW261" s="30"/>
      <c r="VZX261" s="30"/>
      <c r="VZY261" s="30"/>
      <c r="VZZ261" s="30"/>
      <c r="WAA261" s="30"/>
      <c r="WAB261" s="30"/>
      <c r="WAC261" s="30"/>
      <c r="WAD261" s="30"/>
      <c r="WAE261" s="30"/>
      <c r="WAF261" s="30"/>
      <c r="WAG261" s="30"/>
      <c r="WAH261" s="30"/>
      <c r="WAI261" s="30"/>
      <c r="WAJ261" s="30"/>
      <c r="WAK261" s="30"/>
      <c r="WAL261" s="30"/>
      <c r="WAM261" s="30"/>
      <c r="WAN261" s="30"/>
      <c r="WAO261" s="30"/>
      <c r="WAP261" s="30"/>
      <c r="WAQ261" s="30"/>
      <c r="WAR261" s="30"/>
      <c r="WAS261" s="30"/>
      <c r="WAT261" s="30"/>
      <c r="WAU261" s="30"/>
      <c r="WAV261" s="30"/>
      <c r="WAW261" s="30"/>
      <c r="WAX261" s="30"/>
      <c r="WAY261" s="30"/>
      <c r="WAZ261" s="30"/>
      <c r="WBA261" s="30"/>
      <c r="WBB261" s="30"/>
      <c r="WBC261" s="30"/>
      <c r="WBD261" s="30"/>
      <c r="WBE261" s="30"/>
      <c r="WBF261" s="30"/>
      <c r="WBG261" s="30"/>
      <c r="WBH261" s="30"/>
      <c r="WBI261" s="30"/>
      <c r="WBJ261" s="30"/>
      <c r="WBK261" s="30"/>
      <c r="WBL261" s="30"/>
      <c r="WBM261" s="30"/>
      <c r="WBN261" s="30"/>
      <c r="WBO261" s="30"/>
      <c r="WBP261" s="30"/>
      <c r="WBQ261" s="30"/>
      <c r="WBR261" s="30"/>
      <c r="WBS261" s="30"/>
      <c r="WBT261" s="30"/>
      <c r="WBU261" s="30"/>
      <c r="WBV261" s="30"/>
      <c r="WBW261" s="30"/>
      <c r="WBX261" s="30"/>
      <c r="WBY261" s="30"/>
      <c r="WBZ261" s="30"/>
      <c r="WCA261" s="30"/>
      <c r="WCB261" s="30"/>
      <c r="WCC261" s="30"/>
      <c r="WCD261" s="30"/>
      <c r="WCE261" s="30"/>
      <c r="WCF261" s="30"/>
      <c r="WCG261" s="30"/>
      <c r="WCH261" s="30"/>
      <c r="WCI261" s="30"/>
      <c r="WCJ261" s="30"/>
      <c r="WCK261" s="30"/>
      <c r="WCL261" s="30"/>
      <c r="WCM261" s="30"/>
      <c r="WCN261" s="30"/>
      <c r="WCO261" s="30"/>
      <c r="WCP261" s="30"/>
      <c r="WCQ261" s="30"/>
      <c r="WCR261" s="30"/>
      <c r="WCS261" s="30"/>
      <c r="WCT261" s="30"/>
      <c r="WCU261" s="30"/>
      <c r="WCV261" s="30"/>
      <c r="WCW261" s="30"/>
      <c r="WCX261" s="30"/>
      <c r="WCY261" s="30"/>
      <c r="WCZ261" s="30"/>
      <c r="WDA261" s="30"/>
      <c r="WDB261" s="30"/>
      <c r="WDC261" s="30"/>
      <c r="WDD261" s="30"/>
      <c r="WDE261" s="30"/>
      <c r="WDF261" s="30"/>
      <c r="WDG261" s="30"/>
      <c r="WDH261" s="30"/>
      <c r="WDI261" s="30"/>
      <c r="WDJ261" s="30"/>
      <c r="WDK261" s="30"/>
      <c r="WDL261" s="30"/>
      <c r="WDM261" s="30"/>
      <c r="WDN261" s="30"/>
      <c r="WDO261" s="30"/>
      <c r="WDP261" s="30"/>
      <c r="WDQ261" s="30"/>
      <c r="WDR261" s="30"/>
      <c r="WDS261" s="30"/>
      <c r="WDT261" s="30"/>
      <c r="WDU261" s="30"/>
      <c r="WDV261" s="30"/>
      <c r="WDW261" s="30"/>
      <c r="WDX261" s="30"/>
      <c r="WDY261" s="30"/>
      <c r="WDZ261" s="30"/>
      <c r="WEA261" s="30"/>
      <c r="WEB261" s="30"/>
      <c r="WEC261" s="30"/>
      <c r="WED261" s="30"/>
      <c r="WEE261" s="30"/>
      <c r="WEF261" s="30"/>
      <c r="WEG261" s="30"/>
      <c r="WEH261" s="30"/>
      <c r="WEI261" s="30"/>
      <c r="WEJ261" s="30"/>
      <c r="WEK261" s="30"/>
      <c r="WEL261" s="30"/>
      <c r="WEM261" s="30"/>
      <c r="WEN261" s="30"/>
      <c r="WEO261" s="30"/>
      <c r="WEP261" s="30"/>
      <c r="WEQ261" s="30"/>
      <c r="WER261" s="30"/>
      <c r="WES261" s="30"/>
      <c r="WET261" s="30"/>
      <c r="WEU261" s="30"/>
      <c r="WEV261" s="30"/>
      <c r="WEW261" s="30"/>
      <c r="WEX261" s="30"/>
      <c r="WEY261" s="30"/>
      <c r="WEZ261" s="30"/>
      <c r="WFA261" s="30"/>
      <c r="WFB261" s="30"/>
      <c r="WFC261" s="30"/>
      <c r="WFD261" s="30"/>
      <c r="WFE261" s="30"/>
      <c r="WFF261" s="30"/>
      <c r="WFG261" s="30"/>
      <c r="WFH261" s="30"/>
      <c r="WFI261" s="30"/>
      <c r="WFJ261" s="30"/>
      <c r="WFK261" s="30"/>
      <c r="WFL261" s="30"/>
      <c r="WFM261" s="30"/>
      <c r="WFN261" s="30"/>
      <c r="WFO261" s="30"/>
      <c r="WFP261" s="30"/>
      <c r="WFQ261" s="30"/>
      <c r="WFR261" s="30"/>
      <c r="WFS261" s="30"/>
      <c r="WFT261" s="30"/>
      <c r="WFU261" s="30"/>
      <c r="WFV261" s="30"/>
      <c r="WFW261" s="30"/>
      <c r="WFX261" s="30"/>
      <c r="WFY261" s="30"/>
      <c r="WFZ261" s="30"/>
      <c r="WGA261" s="30"/>
      <c r="WGB261" s="30"/>
      <c r="WGC261" s="30"/>
      <c r="WGD261" s="30"/>
      <c r="WGE261" s="30"/>
      <c r="WGF261" s="30"/>
      <c r="WGG261" s="30"/>
      <c r="WGH261" s="30"/>
      <c r="WGI261" s="30"/>
      <c r="WGJ261" s="30"/>
      <c r="WGK261" s="30"/>
      <c r="WGL261" s="30"/>
      <c r="WGM261" s="30"/>
      <c r="WGN261" s="30"/>
      <c r="WGO261" s="30"/>
      <c r="WGP261" s="30"/>
      <c r="WGQ261" s="30"/>
      <c r="WGR261" s="30"/>
      <c r="WGS261" s="30"/>
      <c r="WGT261" s="30"/>
      <c r="WGU261" s="30"/>
      <c r="WGV261" s="30"/>
      <c r="WGW261" s="30"/>
      <c r="WGX261" s="30"/>
      <c r="WGY261" s="30"/>
      <c r="WGZ261" s="30"/>
      <c r="WHA261" s="30"/>
      <c r="WHB261" s="30"/>
      <c r="WHC261" s="30"/>
      <c r="WHD261" s="30"/>
      <c r="WHE261" s="30"/>
      <c r="WHF261" s="30"/>
      <c r="WHG261" s="30"/>
      <c r="WHH261" s="30"/>
      <c r="WHI261" s="30"/>
      <c r="WHJ261" s="30"/>
      <c r="WHK261" s="30"/>
      <c r="WHL261" s="30"/>
      <c r="WHM261" s="30"/>
      <c r="WHN261" s="30"/>
      <c r="WHO261" s="30"/>
      <c r="WHP261" s="30"/>
      <c r="WHQ261" s="30"/>
      <c r="WHR261" s="30"/>
      <c r="WHS261" s="30"/>
      <c r="WHT261" s="30"/>
      <c r="WHU261" s="30"/>
      <c r="WHV261" s="30"/>
      <c r="WHW261" s="30"/>
      <c r="WHX261" s="30"/>
      <c r="WHY261" s="30"/>
      <c r="WHZ261" s="30"/>
      <c r="WIA261" s="30"/>
      <c r="WIB261" s="30"/>
      <c r="WIC261" s="30"/>
      <c r="WID261" s="30"/>
      <c r="WIE261" s="30"/>
      <c r="WIF261" s="30"/>
      <c r="WIG261" s="30"/>
      <c r="WIH261" s="30"/>
      <c r="WII261" s="30"/>
      <c r="WIJ261" s="30"/>
      <c r="WIK261" s="30"/>
      <c r="WIL261" s="30"/>
      <c r="WIM261" s="30"/>
      <c r="WIN261" s="30"/>
      <c r="WIO261" s="30"/>
      <c r="WIP261" s="30"/>
      <c r="WIQ261" s="30"/>
      <c r="WIR261" s="30"/>
      <c r="WIS261" s="30"/>
      <c r="WIT261" s="30"/>
      <c r="WIU261" s="30"/>
      <c r="WIV261" s="30"/>
      <c r="WIW261" s="30"/>
      <c r="WIX261" s="30"/>
      <c r="WIY261" s="30"/>
      <c r="WIZ261" s="30"/>
      <c r="WJA261" s="30"/>
      <c r="WJB261" s="30"/>
      <c r="WJC261" s="30"/>
      <c r="WJD261" s="30"/>
      <c r="WJE261" s="30"/>
      <c r="WJF261" s="30"/>
      <c r="WJG261" s="30"/>
      <c r="WJH261" s="30"/>
      <c r="WJI261" s="30"/>
      <c r="WJJ261" s="30"/>
      <c r="WJK261" s="30"/>
      <c r="WJL261" s="30"/>
      <c r="WJM261" s="30"/>
      <c r="WJN261" s="30"/>
      <c r="WJO261" s="30"/>
      <c r="WJP261" s="30"/>
      <c r="WJQ261" s="30"/>
      <c r="WJR261" s="30"/>
      <c r="WJS261" s="30"/>
      <c r="WJT261" s="30"/>
      <c r="WJU261" s="30"/>
      <c r="WJV261" s="30"/>
      <c r="WJW261" s="30"/>
      <c r="WJX261" s="30"/>
      <c r="WJY261" s="30"/>
      <c r="WJZ261" s="30"/>
      <c r="WKA261" s="30"/>
      <c r="WKB261" s="30"/>
      <c r="WKC261" s="30"/>
      <c r="WKD261" s="30"/>
      <c r="WKE261" s="30"/>
      <c r="WKF261" s="30"/>
      <c r="WKG261" s="30"/>
      <c r="WKH261" s="30"/>
      <c r="WKI261" s="30"/>
      <c r="WKJ261" s="30"/>
      <c r="WKK261" s="30"/>
      <c r="WKL261" s="30"/>
      <c r="WKM261" s="30"/>
      <c r="WKN261" s="30"/>
      <c r="WKO261" s="30"/>
      <c r="WKP261" s="30"/>
      <c r="WKQ261" s="30"/>
      <c r="WKR261" s="30"/>
      <c r="WKS261" s="30"/>
      <c r="WKT261" s="30"/>
      <c r="WKU261" s="30"/>
      <c r="WKV261" s="30"/>
      <c r="WKW261" s="30"/>
      <c r="WKX261" s="30"/>
      <c r="WKY261" s="30"/>
      <c r="WKZ261" s="30"/>
      <c r="WLA261" s="30"/>
      <c r="WLB261" s="30"/>
      <c r="WLC261" s="30"/>
      <c r="WLD261" s="30"/>
      <c r="WLE261" s="30"/>
      <c r="WLF261" s="30"/>
      <c r="WLG261" s="30"/>
      <c r="WLH261" s="30"/>
      <c r="WLI261" s="30"/>
      <c r="WLJ261" s="30"/>
      <c r="WLK261" s="30"/>
      <c r="WLL261" s="30"/>
      <c r="WLM261" s="30"/>
      <c r="WLN261" s="30"/>
      <c r="WLO261" s="30"/>
      <c r="WLP261" s="30"/>
      <c r="WLQ261" s="30"/>
      <c r="WLR261" s="30"/>
      <c r="WLS261" s="30"/>
      <c r="WLT261" s="30"/>
      <c r="WLU261" s="30"/>
      <c r="WLV261" s="30"/>
      <c r="WLW261" s="30"/>
      <c r="WLX261" s="30"/>
      <c r="WLY261" s="30"/>
      <c r="WLZ261" s="30"/>
      <c r="WMA261" s="30"/>
      <c r="WMB261" s="30"/>
      <c r="WMC261" s="30"/>
      <c r="WMD261" s="30"/>
      <c r="WME261" s="30"/>
      <c r="WMF261" s="30"/>
      <c r="WMG261" s="30"/>
      <c r="WMH261" s="30"/>
      <c r="WMI261" s="30"/>
      <c r="WMJ261" s="30"/>
      <c r="WMK261" s="30"/>
      <c r="WML261" s="30"/>
      <c r="WMM261" s="30"/>
      <c r="WMN261" s="30"/>
      <c r="WMO261" s="30"/>
      <c r="WMP261" s="30"/>
      <c r="WMQ261" s="30"/>
      <c r="WMR261" s="30"/>
      <c r="WMS261" s="30"/>
      <c r="WMT261" s="30"/>
      <c r="WMU261" s="30"/>
      <c r="WMV261" s="30"/>
      <c r="WMW261" s="30"/>
      <c r="WMX261" s="30"/>
      <c r="WMY261" s="30"/>
      <c r="WMZ261" s="30"/>
      <c r="WNA261" s="30"/>
      <c r="WNB261" s="30"/>
      <c r="WNC261" s="30"/>
      <c r="WND261" s="30"/>
      <c r="WNE261" s="30"/>
      <c r="WNF261" s="30"/>
      <c r="WNG261" s="30"/>
      <c r="WNH261" s="30"/>
      <c r="WNI261" s="30"/>
      <c r="WNJ261" s="30"/>
      <c r="WNK261" s="30"/>
      <c r="WNL261" s="30"/>
      <c r="WNM261" s="30"/>
      <c r="WNN261" s="30"/>
      <c r="WNO261" s="30"/>
      <c r="WNP261" s="30"/>
      <c r="WNQ261" s="30"/>
      <c r="WNR261" s="30"/>
      <c r="WNS261" s="30"/>
      <c r="WNT261" s="30"/>
      <c r="WNU261" s="30"/>
      <c r="WNV261" s="30"/>
      <c r="WNW261" s="30"/>
      <c r="WNX261" s="30"/>
      <c r="WNY261" s="30"/>
      <c r="WNZ261" s="30"/>
      <c r="WOA261" s="30"/>
      <c r="WOB261" s="30"/>
      <c r="WOC261" s="30"/>
      <c r="WOD261" s="30"/>
      <c r="WOE261" s="30"/>
      <c r="WOF261" s="30"/>
      <c r="WOG261" s="30"/>
      <c r="WOH261" s="30"/>
      <c r="WOI261" s="30"/>
      <c r="WOJ261" s="30"/>
      <c r="WOK261" s="30"/>
      <c r="WOL261" s="30"/>
      <c r="WOM261" s="30"/>
      <c r="WON261" s="30"/>
      <c r="WOO261" s="30"/>
      <c r="WOP261" s="30"/>
      <c r="WOQ261" s="30"/>
      <c r="WOR261" s="30"/>
      <c r="WOS261" s="30"/>
      <c r="WOT261" s="30"/>
      <c r="WOU261" s="30"/>
      <c r="WOV261" s="30"/>
      <c r="WOW261" s="30"/>
      <c r="WOX261" s="30"/>
      <c r="WOY261" s="30"/>
      <c r="WOZ261" s="30"/>
      <c r="WPA261" s="30"/>
      <c r="WPB261" s="30"/>
      <c r="WPC261" s="30"/>
      <c r="WPD261" s="30"/>
      <c r="WPE261" s="30"/>
      <c r="WPF261" s="30"/>
      <c r="WPG261" s="30"/>
      <c r="WPH261" s="30"/>
      <c r="WPI261" s="30"/>
      <c r="WPJ261" s="30"/>
      <c r="WPK261" s="30"/>
      <c r="WPL261" s="30"/>
      <c r="WPM261" s="30"/>
      <c r="WPN261" s="30"/>
      <c r="WPO261" s="30"/>
      <c r="WPP261" s="30"/>
      <c r="WPQ261" s="30"/>
      <c r="WPR261" s="30"/>
      <c r="WPS261" s="30"/>
      <c r="WPT261" s="30"/>
      <c r="WPU261" s="30"/>
      <c r="WPV261" s="30"/>
      <c r="WPW261" s="30"/>
      <c r="WPX261" s="30"/>
      <c r="WPY261" s="30"/>
      <c r="WPZ261" s="30"/>
      <c r="WQA261" s="30"/>
      <c r="WQB261" s="30"/>
      <c r="WQC261" s="30"/>
      <c r="WQD261" s="30"/>
      <c r="WQE261" s="30"/>
      <c r="WQF261" s="30"/>
      <c r="WQG261" s="30"/>
      <c r="WQH261" s="30"/>
      <c r="WQI261" s="30"/>
      <c r="WQJ261" s="30"/>
      <c r="WQK261" s="30"/>
      <c r="WQL261" s="30"/>
      <c r="WQM261" s="30"/>
      <c r="WQN261" s="30"/>
      <c r="WQO261" s="30"/>
      <c r="WQP261" s="30"/>
      <c r="WQQ261" s="30"/>
      <c r="WQR261" s="30"/>
      <c r="WQS261" s="30"/>
      <c r="WQT261" s="30"/>
      <c r="WQU261" s="30"/>
      <c r="WQV261" s="30"/>
      <c r="WQW261" s="30"/>
      <c r="WQX261" s="30"/>
      <c r="WQY261" s="30"/>
      <c r="WQZ261" s="30"/>
      <c r="WRA261" s="30"/>
      <c r="WRB261" s="30"/>
      <c r="WRC261" s="30"/>
      <c r="WRD261" s="30"/>
      <c r="WRE261" s="30"/>
      <c r="WRF261" s="30"/>
      <c r="WRG261" s="30"/>
      <c r="WRH261" s="30"/>
      <c r="WRI261" s="30"/>
      <c r="WRJ261" s="30"/>
      <c r="WRK261" s="30"/>
      <c r="WRL261" s="30"/>
      <c r="WRM261" s="30"/>
      <c r="WRN261" s="30"/>
      <c r="WRO261" s="30"/>
      <c r="WRP261" s="30"/>
      <c r="WRQ261" s="30"/>
      <c r="WRR261" s="30"/>
      <c r="WRS261" s="30"/>
      <c r="WRT261" s="30"/>
      <c r="WRU261" s="30"/>
      <c r="WRV261" s="30"/>
      <c r="WRW261" s="30"/>
      <c r="WRX261" s="30"/>
      <c r="WRY261" s="30"/>
      <c r="WRZ261" s="30"/>
      <c r="WSA261" s="30"/>
      <c r="WSB261" s="30"/>
      <c r="WSC261" s="30"/>
      <c r="WSD261" s="30"/>
      <c r="WSE261" s="30"/>
      <c r="WSF261" s="30"/>
      <c r="WSG261" s="30"/>
      <c r="WSH261" s="30"/>
      <c r="WSI261" s="30"/>
      <c r="WSJ261" s="30"/>
      <c r="WSK261" s="30"/>
      <c r="WSL261" s="30"/>
      <c r="WSM261" s="30"/>
      <c r="WSN261" s="30"/>
      <c r="WSO261" s="30"/>
      <c r="WSP261" s="30"/>
      <c r="WSQ261" s="30"/>
      <c r="WSR261" s="30"/>
      <c r="WSS261" s="30"/>
      <c r="WST261" s="30"/>
      <c r="WSU261" s="30"/>
      <c r="WSV261" s="30"/>
      <c r="WSW261" s="30"/>
      <c r="WSX261" s="30"/>
      <c r="WSY261" s="30"/>
      <c r="WSZ261" s="30"/>
      <c r="WTA261" s="30"/>
      <c r="WTB261" s="30"/>
      <c r="WTC261" s="30"/>
      <c r="WTD261" s="30"/>
      <c r="WTE261" s="30"/>
      <c r="WTF261" s="30"/>
      <c r="WTG261" s="30"/>
      <c r="WTH261" s="30"/>
      <c r="WTI261" s="30"/>
      <c r="WTJ261" s="30"/>
      <c r="WTK261" s="30"/>
      <c r="WTL261" s="30"/>
      <c r="WTM261" s="30"/>
      <c r="WTN261" s="30"/>
      <c r="WTO261" s="30"/>
      <c r="WTP261" s="30"/>
      <c r="WTQ261" s="30"/>
      <c r="WTR261" s="30"/>
      <c r="WTS261" s="30"/>
      <c r="WTT261" s="30"/>
      <c r="WTU261" s="30"/>
      <c r="WTV261" s="30"/>
      <c r="WTW261" s="30"/>
      <c r="WTX261" s="30"/>
      <c r="WTY261" s="30"/>
      <c r="WTZ261" s="30"/>
      <c r="WUA261" s="30"/>
      <c r="WUB261" s="30"/>
      <c r="WUC261" s="30"/>
      <c r="WUD261" s="30"/>
      <c r="WUE261" s="30"/>
      <c r="WUF261" s="30"/>
      <c r="WUG261" s="30"/>
      <c r="WUH261" s="30"/>
      <c r="WUI261" s="30"/>
      <c r="WUJ261" s="30"/>
      <c r="WUK261" s="30"/>
      <c r="WUL261" s="30"/>
      <c r="WUM261" s="30"/>
      <c r="WUN261" s="30"/>
      <c r="WUO261" s="30"/>
      <c r="WUP261" s="30"/>
      <c r="WUQ261" s="30"/>
      <c r="WUR261" s="30"/>
      <c r="WUS261" s="30"/>
      <c r="WUT261" s="30"/>
      <c r="WUU261" s="30"/>
      <c r="WUV261" s="30"/>
      <c r="WUW261" s="30"/>
      <c r="WUX261" s="30"/>
      <c r="WUY261" s="30"/>
      <c r="WUZ261" s="30"/>
      <c r="WVA261" s="30"/>
      <c r="WVB261" s="30"/>
      <c r="WVC261" s="30"/>
      <c r="WVD261" s="30"/>
      <c r="WVE261" s="30"/>
      <c r="WVF261" s="30"/>
      <c r="WVG261" s="30"/>
      <c r="WVH261" s="30"/>
      <c r="WVI261" s="30"/>
      <c r="WVJ261" s="30"/>
      <c r="WVK261" s="30"/>
      <c r="WVL261" s="30"/>
      <c r="WVM261" s="30"/>
      <c r="WVN261" s="30"/>
      <c r="WVO261" s="30"/>
      <c r="WVP261" s="30"/>
      <c r="WVQ261" s="30"/>
      <c r="WVR261" s="30"/>
      <c r="WVS261" s="30"/>
      <c r="WVT261" s="30"/>
      <c r="WVU261" s="30"/>
      <c r="WVV261" s="30"/>
      <c r="WVW261" s="30"/>
      <c r="WVX261" s="30"/>
      <c r="WVY261" s="30"/>
      <c r="WVZ261" s="30"/>
      <c r="WWA261" s="30"/>
      <c r="WWB261" s="30"/>
      <c r="WWC261" s="30"/>
      <c r="WWD261" s="30"/>
      <c r="WWE261" s="30"/>
      <c r="WWF261" s="30"/>
      <c r="WWG261" s="30"/>
      <c r="WWH261" s="30"/>
      <c r="WWI261" s="30"/>
      <c r="WWJ261" s="30"/>
      <c r="WWK261" s="30"/>
      <c r="WWL261" s="30"/>
      <c r="WWM261" s="30"/>
      <c r="WWN261" s="30"/>
      <c r="WWO261" s="30"/>
      <c r="WWP261" s="30"/>
      <c r="WWQ261" s="30"/>
      <c r="WWR261" s="30"/>
      <c r="WWS261" s="30"/>
      <c r="WWT261" s="30"/>
      <c r="WWU261" s="30"/>
      <c r="WWV261" s="30"/>
      <c r="WWW261" s="30"/>
      <c r="WWX261" s="30"/>
      <c r="WWY261" s="30"/>
      <c r="WWZ261" s="30"/>
      <c r="WXA261" s="30"/>
      <c r="WXB261" s="30"/>
      <c r="WXC261" s="30"/>
      <c r="WXD261" s="30"/>
      <c r="WXE261" s="30"/>
      <c r="WXF261" s="30"/>
      <c r="WXG261" s="30"/>
      <c r="WXH261" s="30"/>
      <c r="WXI261" s="30"/>
      <c r="WXJ261" s="30"/>
      <c r="WXK261" s="30"/>
      <c r="WXL261" s="30"/>
      <c r="WXM261" s="30"/>
      <c r="WXN261" s="30"/>
      <c r="WXO261" s="30"/>
      <c r="WXP261" s="30"/>
      <c r="WXQ261" s="30"/>
      <c r="WXR261" s="30"/>
      <c r="WXS261" s="30"/>
      <c r="WXT261" s="30"/>
      <c r="WXU261" s="30"/>
      <c r="WXV261" s="30"/>
      <c r="WXW261" s="30"/>
      <c r="WXX261" s="30"/>
      <c r="WXY261" s="30"/>
      <c r="WXZ261" s="30"/>
      <c r="WYA261" s="30"/>
      <c r="WYB261" s="30"/>
      <c r="WYC261" s="30"/>
      <c r="WYD261" s="30"/>
      <c r="WYE261" s="30"/>
      <c r="WYF261" s="30"/>
      <c r="WYG261" s="30"/>
      <c r="WYH261" s="30"/>
      <c r="WYI261" s="30"/>
      <c r="WYJ261" s="30"/>
      <c r="WYK261" s="30"/>
      <c r="WYL261" s="30"/>
      <c r="WYM261" s="30"/>
      <c r="WYN261" s="30"/>
      <c r="WYO261" s="30"/>
      <c r="WYP261" s="30"/>
      <c r="WYQ261" s="30"/>
      <c r="WYR261" s="30"/>
      <c r="WYS261" s="30"/>
      <c r="WYT261" s="30"/>
      <c r="WYU261" s="30"/>
      <c r="WYV261" s="30"/>
      <c r="WYW261" s="30"/>
      <c r="WYX261" s="30"/>
      <c r="WYY261" s="30"/>
      <c r="WYZ261" s="30"/>
      <c r="WZA261" s="30"/>
      <c r="WZB261" s="30"/>
      <c r="WZC261" s="30"/>
      <c r="WZD261" s="30"/>
      <c r="WZE261" s="30"/>
      <c r="WZF261" s="30"/>
      <c r="WZG261" s="30"/>
      <c r="WZH261" s="30"/>
      <c r="WZI261" s="30"/>
      <c r="WZJ261" s="30"/>
      <c r="WZK261" s="30"/>
      <c r="WZL261" s="30"/>
      <c r="WZM261" s="30"/>
      <c r="WZN261" s="30"/>
      <c r="WZO261" s="30"/>
      <c r="WZP261" s="30"/>
      <c r="WZQ261" s="30"/>
      <c r="WZR261" s="30"/>
      <c r="WZS261" s="30"/>
      <c r="WZT261" s="30"/>
      <c r="WZU261" s="30"/>
      <c r="WZV261" s="30"/>
      <c r="WZW261" s="30"/>
      <c r="WZX261" s="30"/>
      <c r="WZY261" s="30"/>
      <c r="WZZ261" s="30"/>
      <c r="XAA261" s="30"/>
      <c r="XAB261" s="30"/>
      <c r="XAC261" s="30"/>
      <c r="XAD261" s="30"/>
      <c r="XAE261" s="30"/>
      <c r="XAF261" s="30"/>
      <c r="XAG261" s="30"/>
      <c r="XAH261" s="30"/>
      <c r="XAI261" s="30"/>
      <c r="XAJ261" s="30"/>
      <c r="XAK261" s="30"/>
      <c r="XAL261" s="30"/>
      <c r="XAM261" s="30"/>
      <c r="XAN261" s="30"/>
      <c r="XAO261" s="30"/>
      <c r="XAP261" s="30"/>
      <c r="XAQ261" s="30"/>
      <c r="XAR261" s="30"/>
      <c r="XAS261" s="30"/>
      <c r="XAT261" s="30"/>
      <c r="XAU261" s="30"/>
      <c r="XAV261" s="30"/>
      <c r="XAW261" s="30"/>
      <c r="XAX261" s="30"/>
      <c r="XAY261" s="30"/>
      <c r="XAZ261" s="30"/>
      <c r="XBA261" s="30"/>
      <c r="XBB261" s="30"/>
      <c r="XBC261" s="30"/>
      <c r="XBD261" s="30"/>
      <c r="XBE261" s="30"/>
      <c r="XBF261" s="30"/>
      <c r="XBG261" s="30"/>
      <c r="XBH261" s="30"/>
      <c r="XBI261" s="30"/>
      <c r="XBJ261" s="30"/>
      <c r="XBK261" s="30"/>
      <c r="XBL261" s="30"/>
      <c r="XBM261" s="30"/>
      <c r="XBN261" s="30"/>
      <c r="XBO261" s="30"/>
      <c r="XBP261" s="30"/>
      <c r="XBQ261" s="30"/>
      <c r="XBR261" s="30"/>
      <c r="XBS261" s="30"/>
      <c r="XBT261" s="30"/>
      <c r="XBU261" s="30"/>
      <c r="XBV261" s="30"/>
      <c r="XBW261" s="30"/>
      <c r="XBX261" s="30"/>
      <c r="XBY261" s="30"/>
      <c r="XBZ261" s="30"/>
      <c r="XCA261" s="30"/>
      <c r="XCB261" s="30"/>
      <c r="XCC261" s="30"/>
      <c r="XCD261" s="30"/>
      <c r="XCE261" s="30"/>
      <c r="XCF261" s="30"/>
      <c r="XCG261" s="30"/>
      <c r="XCH261" s="30"/>
      <c r="XCI261" s="30"/>
      <c r="XCJ261" s="30"/>
      <c r="XCK261" s="30"/>
      <c r="XCL261" s="30"/>
      <c r="XCM261" s="30"/>
      <c r="XCN261" s="30"/>
      <c r="XCO261" s="30"/>
      <c r="XCP261" s="30"/>
      <c r="XCQ261" s="30"/>
      <c r="XCR261" s="30"/>
      <c r="XCS261" s="30"/>
      <c r="XCT261" s="30"/>
      <c r="XCU261" s="30"/>
      <c r="XCV261" s="30"/>
      <c r="XCW261" s="30"/>
      <c r="XCX261" s="30"/>
      <c r="XCY261" s="30"/>
      <c r="XCZ261" s="30"/>
      <c r="XDA261" s="30"/>
      <c r="XDB261" s="30"/>
      <c r="XDC261" s="30"/>
      <c r="XDD261" s="30"/>
      <c r="XDE261" s="30"/>
      <c r="XDF261" s="30"/>
      <c r="XDG261" s="30"/>
      <c r="XDH261" s="30"/>
      <c r="XDI261" s="30"/>
      <c r="XDJ261" s="30"/>
      <c r="XDK261" s="30"/>
      <c r="XDL261" s="30"/>
      <c r="XDM261" s="30"/>
      <c r="XDN261" s="30"/>
      <c r="XDO261" s="30"/>
      <c r="XDP261" s="30"/>
      <c r="XDQ261" s="30"/>
      <c r="XDR261" s="30"/>
      <c r="XDS261" s="30"/>
      <c r="XDT261" s="30"/>
      <c r="XDU261" s="30"/>
      <c r="XDV261" s="30"/>
      <c r="XDW261" s="30"/>
      <c r="XDX261" s="30"/>
      <c r="XDY261" s="30"/>
      <c r="XDZ261" s="30"/>
      <c r="XEA261" s="30"/>
      <c r="XEB261" s="30"/>
      <c r="XEC261" s="30"/>
      <c r="XED261" s="30"/>
      <c r="XEE261" s="30"/>
      <c r="XEF261" s="30"/>
      <c r="XEG261" s="30"/>
      <c r="XEH261" s="30"/>
      <c r="XEI261" s="30"/>
      <c r="XEJ261" s="30"/>
      <c r="XEK261" s="30"/>
      <c r="XEL261" s="30"/>
      <c r="XEM261" s="30"/>
      <c r="XEN261" s="30"/>
      <c r="XEO261" s="30"/>
      <c r="XEP261" s="30"/>
      <c r="XEQ261" s="30"/>
      <c r="XER261" s="30"/>
      <c r="XES261" s="30"/>
      <c r="XET261" s="30"/>
      <c r="XEU261" s="30"/>
      <c r="XEV261" s="30"/>
      <c r="XEW261" s="30"/>
      <c r="XEX261" s="30"/>
      <c r="XEY261" s="30"/>
      <c r="XEZ261" s="30"/>
      <c r="XFA261" s="30"/>
      <c r="XFB261" s="30"/>
      <c r="XFC261" s="30"/>
    </row>
    <row r="262" s="32" customFormat="1" ht="19" customHeight="1" spans="1:16383">
      <c r="A262" s="37">
        <v>26</v>
      </c>
      <c r="B262" s="23" t="s">
        <v>309</v>
      </c>
      <c r="C262" s="23" t="s">
        <v>10</v>
      </c>
      <c r="D262" s="24" t="s">
        <v>318</v>
      </c>
      <c r="E262" s="24" t="s">
        <v>12</v>
      </c>
      <c r="F262" s="25">
        <v>88.19</v>
      </c>
      <c r="G262" s="25">
        <v>89.22</v>
      </c>
      <c r="H262" s="25">
        <f>F262*0.3+G262*0.7</f>
        <v>88.911</v>
      </c>
      <c r="UYR262" s="30"/>
      <c r="UYS262" s="30"/>
      <c r="UYT262" s="30"/>
      <c r="UYU262" s="30"/>
      <c r="UYV262" s="30"/>
      <c r="UYW262" s="30"/>
      <c r="UYX262" s="30"/>
      <c r="UYY262" s="30"/>
      <c r="UYZ262" s="30"/>
      <c r="UZA262" s="30"/>
      <c r="UZB262" s="30"/>
      <c r="UZC262" s="30"/>
      <c r="UZD262" s="30"/>
      <c r="UZE262" s="30"/>
      <c r="UZF262" s="30"/>
      <c r="UZG262" s="30"/>
      <c r="UZH262" s="30"/>
      <c r="UZI262" s="30"/>
      <c r="UZJ262" s="30"/>
      <c r="UZK262" s="30"/>
      <c r="UZL262" s="30"/>
      <c r="UZM262" s="30"/>
      <c r="UZN262" s="30"/>
      <c r="UZO262" s="30"/>
      <c r="UZP262" s="30"/>
      <c r="UZQ262" s="30"/>
      <c r="UZR262" s="30"/>
      <c r="UZS262" s="30"/>
      <c r="UZT262" s="30"/>
      <c r="UZU262" s="30"/>
      <c r="UZV262" s="30"/>
      <c r="UZW262" s="30"/>
      <c r="UZX262" s="30"/>
      <c r="UZY262" s="30"/>
      <c r="UZZ262" s="30"/>
      <c r="VAA262" s="30"/>
      <c r="VAB262" s="30"/>
      <c r="VAC262" s="30"/>
      <c r="VAD262" s="30"/>
      <c r="VAE262" s="30"/>
      <c r="VAF262" s="30"/>
      <c r="VAG262" s="30"/>
      <c r="VAH262" s="30"/>
      <c r="VAI262" s="30"/>
      <c r="VAJ262" s="30"/>
      <c r="VAK262" s="30"/>
      <c r="VAL262" s="30"/>
      <c r="VAM262" s="30"/>
      <c r="VAN262" s="30"/>
      <c r="VAO262" s="30"/>
      <c r="VAP262" s="30"/>
      <c r="VAQ262" s="30"/>
      <c r="VAR262" s="30"/>
      <c r="VAS262" s="30"/>
      <c r="VAT262" s="30"/>
      <c r="VAU262" s="30"/>
      <c r="VAV262" s="30"/>
      <c r="VAW262" s="30"/>
      <c r="VAX262" s="30"/>
      <c r="VAY262" s="30"/>
      <c r="VAZ262" s="30"/>
      <c r="VBA262" s="30"/>
      <c r="VBB262" s="30"/>
      <c r="VBC262" s="30"/>
      <c r="VBD262" s="30"/>
      <c r="VBE262" s="30"/>
      <c r="VBF262" s="30"/>
      <c r="VBG262" s="30"/>
      <c r="VBH262" s="30"/>
      <c r="VBI262" s="30"/>
      <c r="VBJ262" s="30"/>
      <c r="VBK262" s="30"/>
      <c r="VBL262" s="30"/>
      <c r="VBM262" s="30"/>
      <c r="VBN262" s="30"/>
      <c r="VBO262" s="30"/>
      <c r="VBP262" s="30"/>
      <c r="VBQ262" s="30"/>
      <c r="VBR262" s="30"/>
      <c r="VBS262" s="30"/>
      <c r="VBT262" s="30"/>
      <c r="VBU262" s="30"/>
      <c r="VBV262" s="30"/>
      <c r="VBW262" s="30"/>
      <c r="VBX262" s="30"/>
      <c r="VBY262" s="30"/>
      <c r="VBZ262" s="30"/>
      <c r="VCA262" s="30"/>
      <c r="VCB262" s="30"/>
      <c r="VCC262" s="30"/>
      <c r="VCD262" s="30"/>
      <c r="VCE262" s="30"/>
      <c r="VCF262" s="30"/>
      <c r="VCG262" s="30"/>
      <c r="VCH262" s="30"/>
      <c r="VCI262" s="30"/>
      <c r="VCJ262" s="30"/>
      <c r="VCK262" s="30"/>
      <c r="VCL262" s="30"/>
      <c r="VCM262" s="30"/>
      <c r="VCN262" s="30"/>
      <c r="VCO262" s="30"/>
      <c r="VCP262" s="30"/>
      <c r="VCQ262" s="30"/>
      <c r="VCR262" s="30"/>
      <c r="VCS262" s="30"/>
      <c r="VCT262" s="30"/>
      <c r="VCU262" s="30"/>
      <c r="VCV262" s="30"/>
      <c r="VCW262" s="30"/>
      <c r="VCX262" s="30"/>
      <c r="VCY262" s="30"/>
      <c r="VCZ262" s="30"/>
      <c r="VDA262" s="30"/>
      <c r="VDB262" s="30"/>
      <c r="VDC262" s="30"/>
      <c r="VDD262" s="30"/>
      <c r="VDE262" s="30"/>
      <c r="VDF262" s="30"/>
      <c r="VDG262" s="30"/>
      <c r="VDH262" s="30"/>
      <c r="VDI262" s="30"/>
      <c r="VDJ262" s="30"/>
      <c r="VDK262" s="30"/>
      <c r="VDL262" s="30"/>
      <c r="VDM262" s="30"/>
      <c r="VDN262" s="30"/>
      <c r="VDO262" s="30"/>
      <c r="VDP262" s="30"/>
      <c r="VDQ262" s="30"/>
      <c r="VDR262" s="30"/>
      <c r="VDS262" s="30"/>
      <c r="VDT262" s="30"/>
      <c r="VDU262" s="30"/>
      <c r="VDV262" s="30"/>
      <c r="VDW262" s="30"/>
      <c r="VDX262" s="30"/>
      <c r="VDY262" s="30"/>
      <c r="VDZ262" s="30"/>
      <c r="VEA262" s="30"/>
      <c r="VEB262" s="30"/>
      <c r="VEC262" s="30"/>
      <c r="VED262" s="30"/>
      <c r="VEE262" s="30"/>
      <c r="VEF262" s="30"/>
      <c r="VEG262" s="30"/>
      <c r="VEH262" s="30"/>
      <c r="VEI262" s="30"/>
      <c r="VEJ262" s="30"/>
      <c r="VEK262" s="30"/>
      <c r="VEL262" s="30"/>
      <c r="VEM262" s="30"/>
      <c r="VEN262" s="30"/>
      <c r="VEO262" s="30"/>
      <c r="VEP262" s="30"/>
      <c r="VEQ262" s="30"/>
      <c r="VER262" s="30"/>
      <c r="VES262" s="30"/>
      <c r="VET262" s="30"/>
      <c r="VEU262" s="30"/>
      <c r="VEV262" s="30"/>
      <c r="VEW262" s="30"/>
      <c r="VEX262" s="30"/>
      <c r="VEY262" s="30"/>
      <c r="VEZ262" s="30"/>
      <c r="VFA262" s="30"/>
      <c r="VFB262" s="30"/>
      <c r="VFC262" s="30"/>
      <c r="VFD262" s="30"/>
      <c r="VFE262" s="30"/>
      <c r="VFF262" s="30"/>
      <c r="VFG262" s="30"/>
      <c r="VFH262" s="30"/>
      <c r="VFI262" s="30"/>
      <c r="VFJ262" s="30"/>
      <c r="VFK262" s="30"/>
      <c r="VFL262" s="30"/>
      <c r="VFM262" s="30"/>
      <c r="VFN262" s="30"/>
      <c r="VFO262" s="30"/>
      <c r="VFP262" s="30"/>
      <c r="VFQ262" s="30"/>
      <c r="VFR262" s="30"/>
      <c r="VFS262" s="30"/>
      <c r="VFT262" s="30"/>
      <c r="VFU262" s="30"/>
      <c r="VFV262" s="30"/>
      <c r="VFW262" s="30"/>
      <c r="VFX262" s="30"/>
      <c r="VFY262" s="30"/>
      <c r="VFZ262" s="30"/>
      <c r="VGA262" s="30"/>
      <c r="VGB262" s="30"/>
      <c r="VGC262" s="30"/>
      <c r="VGD262" s="30"/>
      <c r="VGE262" s="30"/>
      <c r="VGF262" s="30"/>
      <c r="VGG262" s="30"/>
      <c r="VGH262" s="30"/>
      <c r="VGI262" s="30"/>
      <c r="VGJ262" s="30"/>
      <c r="VGK262" s="30"/>
      <c r="VGL262" s="30"/>
      <c r="VGM262" s="30"/>
      <c r="VGN262" s="30"/>
      <c r="VGO262" s="30"/>
      <c r="VGP262" s="30"/>
      <c r="VGQ262" s="30"/>
      <c r="VGR262" s="30"/>
      <c r="VGS262" s="30"/>
      <c r="VGT262" s="30"/>
      <c r="VGU262" s="30"/>
      <c r="VGV262" s="30"/>
      <c r="VGW262" s="30"/>
      <c r="VGX262" s="30"/>
      <c r="VGY262" s="30"/>
      <c r="VGZ262" s="30"/>
      <c r="VHA262" s="30"/>
      <c r="VHB262" s="30"/>
      <c r="VHC262" s="30"/>
      <c r="VHD262" s="30"/>
      <c r="VHE262" s="30"/>
      <c r="VHF262" s="30"/>
      <c r="VHG262" s="30"/>
      <c r="VHH262" s="30"/>
      <c r="VHI262" s="30"/>
      <c r="VHJ262" s="30"/>
      <c r="VHK262" s="30"/>
      <c r="VHL262" s="30"/>
      <c r="VHM262" s="30"/>
      <c r="VHN262" s="30"/>
      <c r="VHO262" s="30"/>
      <c r="VHP262" s="30"/>
      <c r="VHQ262" s="30"/>
      <c r="VHR262" s="30"/>
      <c r="VHS262" s="30"/>
      <c r="VHT262" s="30"/>
      <c r="VHU262" s="30"/>
      <c r="VHV262" s="30"/>
      <c r="VHW262" s="30"/>
      <c r="VHX262" s="30"/>
      <c r="VHY262" s="30"/>
      <c r="VHZ262" s="30"/>
      <c r="VIA262" s="30"/>
      <c r="VIB262" s="30"/>
      <c r="VIC262" s="30"/>
      <c r="VID262" s="30"/>
      <c r="VIE262" s="30"/>
      <c r="VIF262" s="30"/>
      <c r="VIG262" s="30"/>
      <c r="VIH262" s="30"/>
      <c r="VII262" s="30"/>
      <c r="VIJ262" s="30"/>
      <c r="VIK262" s="30"/>
      <c r="VIL262" s="30"/>
      <c r="VIM262" s="30"/>
      <c r="VIN262" s="30"/>
      <c r="VIO262" s="30"/>
      <c r="VIP262" s="30"/>
      <c r="VIQ262" s="30"/>
      <c r="VIR262" s="30"/>
      <c r="VIS262" s="30"/>
      <c r="VIT262" s="30"/>
      <c r="VIU262" s="30"/>
      <c r="VIV262" s="30"/>
      <c r="VIW262" s="30"/>
      <c r="VIX262" s="30"/>
      <c r="VIY262" s="30"/>
      <c r="VIZ262" s="30"/>
      <c r="VJA262" s="30"/>
      <c r="VJB262" s="30"/>
      <c r="VJC262" s="30"/>
      <c r="VJD262" s="30"/>
      <c r="VJE262" s="30"/>
      <c r="VJF262" s="30"/>
      <c r="VJG262" s="30"/>
      <c r="VJH262" s="30"/>
      <c r="VJI262" s="30"/>
      <c r="VJJ262" s="30"/>
      <c r="VJK262" s="30"/>
      <c r="VJL262" s="30"/>
      <c r="VJM262" s="30"/>
      <c r="VJN262" s="30"/>
      <c r="VJO262" s="30"/>
      <c r="VJP262" s="30"/>
      <c r="VJQ262" s="30"/>
      <c r="VJR262" s="30"/>
      <c r="VJS262" s="30"/>
      <c r="VJT262" s="30"/>
      <c r="VJU262" s="30"/>
      <c r="VJV262" s="30"/>
      <c r="VJW262" s="30"/>
      <c r="VJX262" s="30"/>
      <c r="VJY262" s="30"/>
      <c r="VJZ262" s="30"/>
      <c r="VKA262" s="30"/>
      <c r="VKB262" s="30"/>
      <c r="VKC262" s="30"/>
      <c r="VKD262" s="30"/>
      <c r="VKE262" s="30"/>
      <c r="VKF262" s="30"/>
      <c r="VKG262" s="30"/>
      <c r="VKH262" s="30"/>
      <c r="VKI262" s="30"/>
      <c r="VKJ262" s="30"/>
      <c r="VKK262" s="30"/>
      <c r="VKL262" s="30"/>
      <c r="VKM262" s="30"/>
      <c r="VKN262" s="30"/>
      <c r="VKO262" s="30"/>
      <c r="VKP262" s="30"/>
      <c r="VKQ262" s="30"/>
      <c r="VKR262" s="30"/>
      <c r="VKS262" s="30"/>
      <c r="VKT262" s="30"/>
      <c r="VKU262" s="30"/>
      <c r="VKV262" s="30"/>
      <c r="VKW262" s="30"/>
      <c r="VKX262" s="30"/>
      <c r="VKY262" s="30"/>
      <c r="VKZ262" s="30"/>
      <c r="VLA262" s="30"/>
      <c r="VLB262" s="30"/>
      <c r="VLC262" s="30"/>
      <c r="VLD262" s="30"/>
      <c r="VLE262" s="30"/>
      <c r="VLF262" s="30"/>
      <c r="VLG262" s="30"/>
      <c r="VLH262" s="30"/>
      <c r="VLI262" s="30"/>
      <c r="VLJ262" s="30"/>
      <c r="VLK262" s="30"/>
      <c r="VLL262" s="30"/>
      <c r="VLM262" s="30"/>
      <c r="VLN262" s="30"/>
      <c r="VLO262" s="30"/>
      <c r="VLP262" s="30"/>
      <c r="VLQ262" s="30"/>
      <c r="VLR262" s="30"/>
      <c r="VLS262" s="30"/>
      <c r="VLT262" s="30"/>
      <c r="VLU262" s="30"/>
      <c r="VLV262" s="30"/>
      <c r="VLW262" s="30"/>
      <c r="VLX262" s="30"/>
      <c r="VLY262" s="30"/>
      <c r="VLZ262" s="30"/>
      <c r="VMA262" s="30"/>
      <c r="VMB262" s="30"/>
      <c r="VMC262" s="30"/>
      <c r="VMD262" s="30"/>
      <c r="VME262" s="30"/>
      <c r="VMF262" s="30"/>
      <c r="VMG262" s="30"/>
      <c r="VMH262" s="30"/>
      <c r="VMI262" s="30"/>
      <c r="VMJ262" s="30"/>
      <c r="VMK262" s="30"/>
      <c r="VML262" s="30"/>
      <c r="VMM262" s="30"/>
      <c r="VMN262" s="30"/>
      <c r="VMO262" s="30"/>
      <c r="VMP262" s="30"/>
      <c r="VMQ262" s="30"/>
      <c r="VMR262" s="30"/>
      <c r="VMS262" s="30"/>
      <c r="VMT262" s="30"/>
      <c r="VMU262" s="30"/>
      <c r="VMV262" s="30"/>
      <c r="VMW262" s="30"/>
      <c r="VMX262" s="30"/>
      <c r="VMY262" s="30"/>
      <c r="VMZ262" s="30"/>
      <c r="VNA262" s="30"/>
      <c r="VNB262" s="30"/>
      <c r="VNC262" s="30"/>
      <c r="VND262" s="30"/>
      <c r="VNE262" s="30"/>
      <c r="VNF262" s="30"/>
      <c r="VNG262" s="30"/>
      <c r="VNH262" s="30"/>
      <c r="VNI262" s="30"/>
      <c r="VNJ262" s="30"/>
      <c r="VNK262" s="30"/>
      <c r="VNL262" s="30"/>
      <c r="VNM262" s="30"/>
      <c r="VNN262" s="30"/>
      <c r="VNO262" s="30"/>
      <c r="VNP262" s="30"/>
      <c r="VNQ262" s="30"/>
      <c r="VNR262" s="30"/>
      <c r="VNS262" s="30"/>
      <c r="VNT262" s="30"/>
      <c r="VNU262" s="30"/>
      <c r="VNV262" s="30"/>
      <c r="VNW262" s="30"/>
      <c r="VNX262" s="30"/>
      <c r="VNY262" s="30"/>
      <c r="VNZ262" s="30"/>
      <c r="VOA262" s="30"/>
      <c r="VOB262" s="30"/>
      <c r="VOC262" s="30"/>
      <c r="VOD262" s="30"/>
      <c r="VOE262" s="30"/>
      <c r="VOF262" s="30"/>
      <c r="VOG262" s="30"/>
      <c r="VOH262" s="30"/>
      <c r="VOI262" s="30"/>
      <c r="VOJ262" s="30"/>
      <c r="VOK262" s="30"/>
      <c r="VOL262" s="30"/>
      <c r="VOM262" s="30"/>
      <c r="VON262" s="30"/>
      <c r="VOO262" s="30"/>
      <c r="VOP262" s="30"/>
      <c r="VOQ262" s="30"/>
      <c r="VOR262" s="30"/>
      <c r="VOS262" s="30"/>
      <c r="VOT262" s="30"/>
      <c r="VOU262" s="30"/>
      <c r="VOV262" s="30"/>
      <c r="VOW262" s="30"/>
      <c r="VOX262" s="30"/>
      <c r="VOY262" s="30"/>
      <c r="VOZ262" s="30"/>
      <c r="VPA262" s="30"/>
      <c r="VPB262" s="30"/>
      <c r="VPC262" s="30"/>
      <c r="VPD262" s="30"/>
      <c r="VPE262" s="30"/>
      <c r="VPF262" s="30"/>
      <c r="VPG262" s="30"/>
      <c r="VPH262" s="30"/>
      <c r="VPI262" s="30"/>
      <c r="VPJ262" s="30"/>
      <c r="VPK262" s="30"/>
      <c r="VPL262" s="30"/>
      <c r="VPM262" s="30"/>
      <c r="VPN262" s="30"/>
      <c r="VPO262" s="30"/>
      <c r="VPP262" s="30"/>
      <c r="VPQ262" s="30"/>
      <c r="VPR262" s="30"/>
      <c r="VPS262" s="30"/>
      <c r="VPT262" s="30"/>
      <c r="VPU262" s="30"/>
      <c r="VPV262" s="30"/>
      <c r="VPW262" s="30"/>
      <c r="VPX262" s="30"/>
      <c r="VPY262" s="30"/>
      <c r="VPZ262" s="30"/>
      <c r="VQA262" s="30"/>
      <c r="VQB262" s="30"/>
      <c r="VQC262" s="30"/>
      <c r="VQD262" s="30"/>
      <c r="VQE262" s="30"/>
      <c r="VQF262" s="30"/>
      <c r="VQG262" s="30"/>
      <c r="VQH262" s="30"/>
      <c r="VQI262" s="30"/>
      <c r="VQJ262" s="30"/>
      <c r="VQK262" s="30"/>
      <c r="VQL262" s="30"/>
      <c r="VQM262" s="30"/>
      <c r="VQN262" s="30"/>
      <c r="VQO262" s="30"/>
      <c r="VQP262" s="30"/>
      <c r="VQQ262" s="30"/>
      <c r="VQR262" s="30"/>
      <c r="VQS262" s="30"/>
      <c r="VQT262" s="30"/>
      <c r="VQU262" s="30"/>
      <c r="VQV262" s="30"/>
      <c r="VQW262" s="30"/>
      <c r="VQX262" s="30"/>
      <c r="VQY262" s="30"/>
      <c r="VQZ262" s="30"/>
      <c r="VRA262" s="30"/>
      <c r="VRB262" s="30"/>
      <c r="VRC262" s="30"/>
      <c r="VRD262" s="30"/>
      <c r="VRE262" s="30"/>
      <c r="VRF262" s="30"/>
      <c r="VRG262" s="30"/>
      <c r="VRH262" s="30"/>
      <c r="VRI262" s="30"/>
      <c r="VRJ262" s="30"/>
      <c r="VRK262" s="30"/>
      <c r="VRL262" s="30"/>
      <c r="VRM262" s="30"/>
      <c r="VRN262" s="30"/>
      <c r="VRO262" s="30"/>
      <c r="VRP262" s="30"/>
      <c r="VRQ262" s="30"/>
      <c r="VRR262" s="30"/>
      <c r="VRS262" s="30"/>
      <c r="VRT262" s="30"/>
      <c r="VRU262" s="30"/>
      <c r="VRV262" s="30"/>
      <c r="VRW262" s="30"/>
      <c r="VRX262" s="30"/>
      <c r="VRY262" s="30"/>
      <c r="VRZ262" s="30"/>
      <c r="VSA262" s="30"/>
      <c r="VSB262" s="30"/>
      <c r="VSC262" s="30"/>
      <c r="VSD262" s="30"/>
      <c r="VSE262" s="30"/>
      <c r="VSF262" s="30"/>
      <c r="VSG262" s="30"/>
      <c r="VSH262" s="30"/>
      <c r="VSI262" s="30"/>
      <c r="VSJ262" s="30"/>
      <c r="VSK262" s="30"/>
      <c r="VSL262" s="30"/>
      <c r="VSM262" s="30"/>
      <c r="VSN262" s="30"/>
      <c r="VSO262" s="30"/>
      <c r="VSP262" s="30"/>
      <c r="VSQ262" s="30"/>
      <c r="VSR262" s="30"/>
      <c r="VSS262" s="30"/>
      <c r="VST262" s="30"/>
      <c r="VSU262" s="30"/>
      <c r="VSV262" s="30"/>
      <c r="VSW262" s="30"/>
      <c r="VSX262" s="30"/>
      <c r="VSY262" s="30"/>
      <c r="VSZ262" s="30"/>
      <c r="VTA262" s="30"/>
      <c r="VTB262" s="30"/>
      <c r="VTC262" s="30"/>
      <c r="VTD262" s="30"/>
      <c r="VTE262" s="30"/>
      <c r="VTF262" s="30"/>
      <c r="VTG262" s="30"/>
      <c r="VTH262" s="30"/>
      <c r="VTI262" s="30"/>
      <c r="VTJ262" s="30"/>
      <c r="VTK262" s="30"/>
      <c r="VTL262" s="30"/>
      <c r="VTM262" s="30"/>
      <c r="VTN262" s="30"/>
      <c r="VTO262" s="30"/>
      <c r="VTP262" s="30"/>
      <c r="VTQ262" s="30"/>
      <c r="VTR262" s="30"/>
      <c r="VTS262" s="30"/>
      <c r="VTT262" s="30"/>
      <c r="VTU262" s="30"/>
      <c r="VTV262" s="30"/>
      <c r="VTW262" s="30"/>
      <c r="VTX262" s="30"/>
      <c r="VTY262" s="30"/>
      <c r="VTZ262" s="30"/>
      <c r="VUA262" s="30"/>
      <c r="VUB262" s="30"/>
      <c r="VUC262" s="30"/>
      <c r="VUD262" s="30"/>
      <c r="VUE262" s="30"/>
      <c r="VUF262" s="30"/>
      <c r="VUG262" s="30"/>
      <c r="VUH262" s="30"/>
      <c r="VUI262" s="30"/>
      <c r="VUJ262" s="30"/>
      <c r="VUK262" s="30"/>
      <c r="VUL262" s="30"/>
      <c r="VUM262" s="30"/>
      <c r="VUN262" s="30"/>
      <c r="VUO262" s="30"/>
      <c r="VUP262" s="30"/>
      <c r="VUQ262" s="30"/>
      <c r="VUR262" s="30"/>
      <c r="VUS262" s="30"/>
      <c r="VUT262" s="30"/>
      <c r="VUU262" s="30"/>
      <c r="VUV262" s="30"/>
      <c r="VUW262" s="30"/>
      <c r="VUX262" s="30"/>
      <c r="VUY262" s="30"/>
      <c r="VUZ262" s="30"/>
      <c r="VVA262" s="30"/>
      <c r="VVB262" s="30"/>
      <c r="VVC262" s="30"/>
      <c r="VVD262" s="30"/>
      <c r="VVE262" s="30"/>
      <c r="VVF262" s="30"/>
      <c r="VVG262" s="30"/>
      <c r="VVH262" s="30"/>
      <c r="VVI262" s="30"/>
      <c r="VVJ262" s="30"/>
      <c r="VVK262" s="30"/>
      <c r="VVL262" s="30"/>
      <c r="VVM262" s="30"/>
      <c r="VVN262" s="30"/>
      <c r="VVO262" s="30"/>
      <c r="VVP262" s="30"/>
      <c r="VVQ262" s="30"/>
      <c r="VVR262" s="30"/>
      <c r="VVS262" s="30"/>
      <c r="VVT262" s="30"/>
      <c r="VVU262" s="30"/>
      <c r="VVV262" s="30"/>
      <c r="VVW262" s="30"/>
      <c r="VVX262" s="30"/>
      <c r="VVY262" s="30"/>
      <c r="VVZ262" s="30"/>
      <c r="VWA262" s="30"/>
      <c r="VWB262" s="30"/>
      <c r="VWC262" s="30"/>
      <c r="VWD262" s="30"/>
      <c r="VWE262" s="30"/>
      <c r="VWF262" s="30"/>
      <c r="VWG262" s="30"/>
      <c r="VWH262" s="30"/>
      <c r="VWI262" s="30"/>
      <c r="VWJ262" s="30"/>
      <c r="VWK262" s="30"/>
      <c r="VWL262" s="30"/>
      <c r="VWM262" s="30"/>
      <c r="VWN262" s="30"/>
      <c r="VWO262" s="30"/>
      <c r="VWP262" s="30"/>
      <c r="VWQ262" s="30"/>
      <c r="VWR262" s="30"/>
      <c r="VWS262" s="30"/>
      <c r="VWT262" s="30"/>
      <c r="VWU262" s="30"/>
      <c r="VWV262" s="30"/>
      <c r="VWW262" s="30"/>
      <c r="VWX262" s="30"/>
      <c r="VWY262" s="30"/>
      <c r="VWZ262" s="30"/>
      <c r="VXA262" s="30"/>
      <c r="VXB262" s="30"/>
      <c r="VXC262" s="30"/>
      <c r="VXD262" s="30"/>
      <c r="VXE262" s="30"/>
      <c r="VXF262" s="30"/>
      <c r="VXG262" s="30"/>
      <c r="VXH262" s="30"/>
      <c r="VXI262" s="30"/>
      <c r="VXJ262" s="30"/>
      <c r="VXK262" s="30"/>
      <c r="VXL262" s="30"/>
      <c r="VXM262" s="30"/>
      <c r="VXN262" s="30"/>
      <c r="VXO262" s="30"/>
      <c r="VXP262" s="30"/>
      <c r="VXQ262" s="30"/>
      <c r="VXR262" s="30"/>
      <c r="VXS262" s="30"/>
      <c r="VXT262" s="30"/>
      <c r="VXU262" s="30"/>
      <c r="VXV262" s="30"/>
      <c r="VXW262" s="30"/>
      <c r="VXX262" s="30"/>
      <c r="VXY262" s="30"/>
      <c r="VXZ262" s="30"/>
      <c r="VYA262" s="30"/>
      <c r="VYB262" s="30"/>
      <c r="VYC262" s="30"/>
      <c r="VYD262" s="30"/>
      <c r="VYE262" s="30"/>
      <c r="VYF262" s="30"/>
      <c r="VYG262" s="30"/>
      <c r="VYH262" s="30"/>
      <c r="VYI262" s="30"/>
      <c r="VYJ262" s="30"/>
      <c r="VYK262" s="30"/>
      <c r="VYL262" s="30"/>
      <c r="VYM262" s="30"/>
      <c r="VYN262" s="30"/>
      <c r="VYO262" s="30"/>
      <c r="VYP262" s="30"/>
      <c r="VYQ262" s="30"/>
      <c r="VYR262" s="30"/>
      <c r="VYS262" s="30"/>
      <c r="VYT262" s="30"/>
      <c r="VYU262" s="30"/>
      <c r="VYV262" s="30"/>
      <c r="VYW262" s="30"/>
      <c r="VYX262" s="30"/>
      <c r="VYY262" s="30"/>
      <c r="VYZ262" s="30"/>
      <c r="VZA262" s="30"/>
      <c r="VZB262" s="30"/>
      <c r="VZC262" s="30"/>
      <c r="VZD262" s="30"/>
      <c r="VZE262" s="30"/>
      <c r="VZF262" s="30"/>
      <c r="VZG262" s="30"/>
      <c r="VZH262" s="30"/>
      <c r="VZI262" s="30"/>
      <c r="VZJ262" s="30"/>
      <c r="VZK262" s="30"/>
      <c r="VZL262" s="30"/>
      <c r="VZM262" s="30"/>
      <c r="VZN262" s="30"/>
      <c r="VZO262" s="30"/>
      <c r="VZP262" s="30"/>
      <c r="VZQ262" s="30"/>
      <c r="VZR262" s="30"/>
      <c r="VZS262" s="30"/>
      <c r="VZT262" s="30"/>
      <c r="VZU262" s="30"/>
      <c r="VZV262" s="30"/>
      <c r="VZW262" s="30"/>
      <c r="VZX262" s="30"/>
      <c r="VZY262" s="30"/>
      <c r="VZZ262" s="30"/>
      <c r="WAA262" s="30"/>
      <c r="WAB262" s="30"/>
      <c r="WAC262" s="30"/>
      <c r="WAD262" s="30"/>
      <c r="WAE262" s="30"/>
      <c r="WAF262" s="30"/>
      <c r="WAG262" s="30"/>
      <c r="WAH262" s="30"/>
      <c r="WAI262" s="30"/>
      <c r="WAJ262" s="30"/>
      <c r="WAK262" s="30"/>
      <c r="WAL262" s="30"/>
      <c r="WAM262" s="30"/>
      <c r="WAN262" s="30"/>
      <c r="WAO262" s="30"/>
      <c r="WAP262" s="30"/>
      <c r="WAQ262" s="30"/>
      <c r="WAR262" s="30"/>
      <c r="WAS262" s="30"/>
      <c r="WAT262" s="30"/>
      <c r="WAU262" s="30"/>
      <c r="WAV262" s="30"/>
      <c r="WAW262" s="30"/>
      <c r="WAX262" s="30"/>
      <c r="WAY262" s="30"/>
      <c r="WAZ262" s="30"/>
      <c r="WBA262" s="30"/>
      <c r="WBB262" s="30"/>
      <c r="WBC262" s="30"/>
      <c r="WBD262" s="30"/>
      <c r="WBE262" s="30"/>
      <c r="WBF262" s="30"/>
      <c r="WBG262" s="30"/>
      <c r="WBH262" s="30"/>
      <c r="WBI262" s="30"/>
      <c r="WBJ262" s="30"/>
      <c r="WBK262" s="30"/>
      <c r="WBL262" s="30"/>
      <c r="WBM262" s="30"/>
      <c r="WBN262" s="30"/>
      <c r="WBO262" s="30"/>
      <c r="WBP262" s="30"/>
      <c r="WBQ262" s="30"/>
      <c r="WBR262" s="30"/>
      <c r="WBS262" s="30"/>
      <c r="WBT262" s="30"/>
      <c r="WBU262" s="30"/>
      <c r="WBV262" s="30"/>
      <c r="WBW262" s="30"/>
      <c r="WBX262" s="30"/>
      <c r="WBY262" s="30"/>
      <c r="WBZ262" s="30"/>
      <c r="WCA262" s="30"/>
      <c r="WCB262" s="30"/>
      <c r="WCC262" s="30"/>
      <c r="WCD262" s="30"/>
      <c r="WCE262" s="30"/>
      <c r="WCF262" s="30"/>
      <c r="WCG262" s="30"/>
      <c r="WCH262" s="30"/>
      <c r="WCI262" s="30"/>
      <c r="WCJ262" s="30"/>
      <c r="WCK262" s="30"/>
      <c r="WCL262" s="30"/>
      <c r="WCM262" s="30"/>
      <c r="WCN262" s="30"/>
      <c r="WCO262" s="30"/>
      <c r="WCP262" s="30"/>
      <c r="WCQ262" s="30"/>
      <c r="WCR262" s="30"/>
      <c r="WCS262" s="30"/>
      <c r="WCT262" s="30"/>
      <c r="WCU262" s="30"/>
      <c r="WCV262" s="30"/>
      <c r="WCW262" s="30"/>
      <c r="WCX262" s="30"/>
      <c r="WCY262" s="30"/>
      <c r="WCZ262" s="30"/>
      <c r="WDA262" s="30"/>
      <c r="WDB262" s="30"/>
      <c r="WDC262" s="30"/>
      <c r="WDD262" s="30"/>
      <c r="WDE262" s="30"/>
      <c r="WDF262" s="30"/>
      <c r="WDG262" s="30"/>
      <c r="WDH262" s="30"/>
      <c r="WDI262" s="30"/>
      <c r="WDJ262" s="30"/>
      <c r="WDK262" s="30"/>
      <c r="WDL262" s="30"/>
      <c r="WDM262" s="30"/>
      <c r="WDN262" s="30"/>
      <c r="WDO262" s="30"/>
      <c r="WDP262" s="30"/>
      <c r="WDQ262" s="30"/>
      <c r="WDR262" s="30"/>
      <c r="WDS262" s="30"/>
      <c r="WDT262" s="30"/>
      <c r="WDU262" s="30"/>
      <c r="WDV262" s="30"/>
      <c r="WDW262" s="30"/>
      <c r="WDX262" s="30"/>
      <c r="WDY262" s="30"/>
      <c r="WDZ262" s="30"/>
      <c r="WEA262" s="30"/>
      <c r="WEB262" s="30"/>
      <c r="WEC262" s="30"/>
      <c r="WED262" s="30"/>
      <c r="WEE262" s="30"/>
      <c r="WEF262" s="30"/>
      <c r="WEG262" s="30"/>
      <c r="WEH262" s="30"/>
      <c r="WEI262" s="30"/>
      <c r="WEJ262" s="30"/>
      <c r="WEK262" s="30"/>
      <c r="WEL262" s="30"/>
      <c r="WEM262" s="30"/>
      <c r="WEN262" s="30"/>
      <c r="WEO262" s="30"/>
      <c r="WEP262" s="30"/>
      <c r="WEQ262" s="30"/>
      <c r="WER262" s="30"/>
      <c r="WES262" s="30"/>
      <c r="WET262" s="30"/>
      <c r="WEU262" s="30"/>
      <c r="WEV262" s="30"/>
      <c r="WEW262" s="30"/>
      <c r="WEX262" s="30"/>
      <c r="WEY262" s="30"/>
      <c r="WEZ262" s="30"/>
      <c r="WFA262" s="30"/>
      <c r="WFB262" s="30"/>
      <c r="WFC262" s="30"/>
      <c r="WFD262" s="30"/>
      <c r="WFE262" s="30"/>
      <c r="WFF262" s="30"/>
      <c r="WFG262" s="30"/>
      <c r="WFH262" s="30"/>
      <c r="WFI262" s="30"/>
      <c r="WFJ262" s="30"/>
      <c r="WFK262" s="30"/>
      <c r="WFL262" s="30"/>
      <c r="WFM262" s="30"/>
      <c r="WFN262" s="30"/>
      <c r="WFO262" s="30"/>
      <c r="WFP262" s="30"/>
      <c r="WFQ262" s="30"/>
      <c r="WFR262" s="30"/>
      <c r="WFS262" s="30"/>
      <c r="WFT262" s="30"/>
      <c r="WFU262" s="30"/>
      <c r="WFV262" s="30"/>
      <c r="WFW262" s="30"/>
      <c r="WFX262" s="30"/>
      <c r="WFY262" s="30"/>
      <c r="WFZ262" s="30"/>
      <c r="WGA262" s="30"/>
      <c r="WGB262" s="30"/>
      <c r="WGC262" s="30"/>
      <c r="WGD262" s="30"/>
      <c r="WGE262" s="30"/>
      <c r="WGF262" s="30"/>
      <c r="WGG262" s="30"/>
      <c r="WGH262" s="30"/>
      <c r="WGI262" s="30"/>
      <c r="WGJ262" s="30"/>
      <c r="WGK262" s="30"/>
      <c r="WGL262" s="30"/>
      <c r="WGM262" s="30"/>
      <c r="WGN262" s="30"/>
      <c r="WGO262" s="30"/>
      <c r="WGP262" s="30"/>
      <c r="WGQ262" s="30"/>
      <c r="WGR262" s="30"/>
      <c r="WGS262" s="30"/>
      <c r="WGT262" s="30"/>
      <c r="WGU262" s="30"/>
      <c r="WGV262" s="30"/>
      <c r="WGW262" s="30"/>
      <c r="WGX262" s="30"/>
      <c r="WGY262" s="30"/>
      <c r="WGZ262" s="30"/>
      <c r="WHA262" s="30"/>
      <c r="WHB262" s="30"/>
      <c r="WHC262" s="30"/>
      <c r="WHD262" s="30"/>
      <c r="WHE262" s="30"/>
      <c r="WHF262" s="30"/>
      <c r="WHG262" s="30"/>
      <c r="WHH262" s="30"/>
      <c r="WHI262" s="30"/>
      <c r="WHJ262" s="30"/>
      <c r="WHK262" s="30"/>
      <c r="WHL262" s="30"/>
      <c r="WHM262" s="30"/>
      <c r="WHN262" s="30"/>
      <c r="WHO262" s="30"/>
      <c r="WHP262" s="30"/>
      <c r="WHQ262" s="30"/>
      <c r="WHR262" s="30"/>
      <c r="WHS262" s="30"/>
      <c r="WHT262" s="30"/>
      <c r="WHU262" s="30"/>
      <c r="WHV262" s="30"/>
      <c r="WHW262" s="30"/>
      <c r="WHX262" s="30"/>
      <c r="WHY262" s="30"/>
      <c r="WHZ262" s="30"/>
      <c r="WIA262" s="30"/>
      <c r="WIB262" s="30"/>
      <c r="WIC262" s="30"/>
      <c r="WID262" s="30"/>
      <c r="WIE262" s="30"/>
      <c r="WIF262" s="30"/>
      <c r="WIG262" s="30"/>
      <c r="WIH262" s="30"/>
      <c r="WII262" s="30"/>
      <c r="WIJ262" s="30"/>
      <c r="WIK262" s="30"/>
      <c r="WIL262" s="30"/>
      <c r="WIM262" s="30"/>
      <c r="WIN262" s="30"/>
      <c r="WIO262" s="30"/>
      <c r="WIP262" s="30"/>
      <c r="WIQ262" s="30"/>
      <c r="WIR262" s="30"/>
      <c r="WIS262" s="30"/>
      <c r="WIT262" s="30"/>
      <c r="WIU262" s="30"/>
      <c r="WIV262" s="30"/>
      <c r="WIW262" s="30"/>
      <c r="WIX262" s="30"/>
      <c r="WIY262" s="30"/>
      <c r="WIZ262" s="30"/>
      <c r="WJA262" s="30"/>
      <c r="WJB262" s="30"/>
      <c r="WJC262" s="30"/>
      <c r="WJD262" s="30"/>
      <c r="WJE262" s="30"/>
      <c r="WJF262" s="30"/>
      <c r="WJG262" s="30"/>
      <c r="WJH262" s="30"/>
      <c r="WJI262" s="30"/>
      <c r="WJJ262" s="30"/>
      <c r="WJK262" s="30"/>
      <c r="WJL262" s="30"/>
      <c r="WJM262" s="30"/>
      <c r="WJN262" s="30"/>
      <c r="WJO262" s="30"/>
      <c r="WJP262" s="30"/>
      <c r="WJQ262" s="30"/>
      <c r="WJR262" s="30"/>
      <c r="WJS262" s="30"/>
      <c r="WJT262" s="30"/>
      <c r="WJU262" s="30"/>
      <c r="WJV262" s="30"/>
      <c r="WJW262" s="30"/>
      <c r="WJX262" s="30"/>
      <c r="WJY262" s="30"/>
      <c r="WJZ262" s="30"/>
      <c r="WKA262" s="30"/>
      <c r="WKB262" s="30"/>
      <c r="WKC262" s="30"/>
      <c r="WKD262" s="30"/>
      <c r="WKE262" s="30"/>
      <c r="WKF262" s="30"/>
      <c r="WKG262" s="30"/>
      <c r="WKH262" s="30"/>
      <c r="WKI262" s="30"/>
      <c r="WKJ262" s="30"/>
      <c r="WKK262" s="30"/>
      <c r="WKL262" s="30"/>
      <c r="WKM262" s="30"/>
      <c r="WKN262" s="30"/>
      <c r="WKO262" s="30"/>
      <c r="WKP262" s="30"/>
      <c r="WKQ262" s="30"/>
      <c r="WKR262" s="30"/>
      <c r="WKS262" s="30"/>
      <c r="WKT262" s="30"/>
      <c r="WKU262" s="30"/>
      <c r="WKV262" s="30"/>
      <c r="WKW262" s="30"/>
      <c r="WKX262" s="30"/>
      <c r="WKY262" s="30"/>
      <c r="WKZ262" s="30"/>
      <c r="WLA262" s="30"/>
      <c r="WLB262" s="30"/>
      <c r="WLC262" s="30"/>
      <c r="WLD262" s="30"/>
      <c r="WLE262" s="30"/>
      <c r="WLF262" s="30"/>
      <c r="WLG262" s="30"/>
      <c r="WLH262" s="30"/>
      <c r="WLI262" s="30"/>
      <c r="WLJ262" s="30"/>
      <c r="WLK262" s="30"/>
      <c r="WLL262" s="30"/>
      <c r="WLM262" s="30"/>
      <c r="WLN262" s="30"/>
      <c r="WLO262" s="30"/>
      <c r="WLP262" s="30"/>
      <c r="WLQ262" s="30"/>
      <c r="WLR262" s="30"/>
      <c r="WLS262" s="30"/>
      <c r="WLT262" s="30"/>
      <c r="WLU262" s="30"/>
      <c r="WLV262" s="30"/>
      <c r="WLW262" s="30"/>
      <c r="WLX262" s="30"/>
      <c r="WLY262" s="30"/>
      <c r="WLZ262" s="30"/>
      <c r="WMA262" s="30"/>
      <c r="WMB262" s="30"/>
      <c r="WMC262" s="30"/>
      <c r="WMD262" s="30"/>
      <c r="WME262" s="30"/>
      <c r="WMF262" s="30"/>
      <c r="WMG262" s="30"/>
      <c r="WMH262" s="30"/>
      <c r="WMI262" s="30"/>
      <c r="WMJ262" s="30"/>
      <c r="WMK262" s="30"/>
      <c r="WML262" s="30"/>
      <c r="WMM262" s="30"/>
      <c r="WMN262" s="30"/>
      <c r="WMO262" s="30"/>
      <c r="WMP262" s="30"/>
      <c r="WMQ262" s="30"/>
      <c r="WMR262" s="30"/>
      <c r="WMS262" s="30"/>
      <c r="WMT262" s="30"/>
      <c r="WMU262" s="30"/>
      <c r="WMV262" s="30"/>
      <c r="WMW262" s="30"/>
      <c r="WMX262" s="30"/>
      <c r="WMY262" s="30"/>
      <c r="WMZ262" s="30"/>
      <c r="WNA262" s="30"/>
      <c r="WNB262" s="30"/>
      <c r="WNC262" s="30"/>
      <c r="WND262" s="30"/>
      <c r="WNE262" s="30"/>
      <c r="WNF262" s="30"/>
      <c r="WNG262" s="30"/>
      <c r="WNH262" s="30"/>
      <c r="WNI262" s="30"/>
      <c r="WNJ262" s="30"/>
      <c r="WNK262" s="30"/>
      <c r="WNL262" s="30"/>
      <c r="WNM262" s="30"/>
      <c r="WNN262" s="30"/>
      <c r="WNO262" s="30"/>
      <c r="WNP262" s="30"/>
      <c r="WNQ262" s="30"/>
      <c r="WNR262" s="30"/>
      <c r="WNS262" s="30"/>
      <c r="WNT262" s="30"/>
      <c r="WNU262" s="30"/>
      <c r="WNV262" s="30"/>
      <c r="WNW262" s="30"/>
      <c r="WNX262" s="30"/>
      <c r="WNY262" s="30"/>
      <c r="WNZ262" s="30"/>
      <c r="WOA262" s="30"/>
      <c r="WOB262" s="30"/>
      <c r="WOC262" s="30"/>
      <c r="WOD262" s="30"/>
      <c r="WOE262" s="30"/>
      <c r="WOF262" s="30"/>
      <c r="WOG262" s="30"/>
      <c r="WOH262" s="30"/>
      <c r="WOI262" s="30"/>
      <c r="WOJ262" s="30"/>
      <c r="WOK262" s="30"/>
      <c r="WOL262" s="30"/>
      <c r="WOM262" s="30"/>
      <c r="WON262" s="30"/>
      <c r="WOO262" s="30"/>
      <c r="WOP262" s="30"/>
      <c r="WOQ262" s="30"/>
      <c r="WOR262" s="30"/>
      <c r="WOS262" s="30"/>
      <c r="WOT262" s="30"/>
      <c r="WOU262" s="30"/>
      <c r="WOV262" s="30"/>
      <c r="WOW262" s="30"/>
      <c r="WOX262" s="30"/>
      <c r="WOY262" s="30"/>
      <c r="WOZ262" s="30"/>
      <c r="WPA262" s="30"/>
      <c r="WPB262" s="30"/>
      <c r="WPC262" s="30"/>
      <c r="WPD262" s="30"/>
      <c r="WPE262" s="30"/>
      <c r="WPF262" s="30"/>
      <c r="WPG262" s="30"/>
      <c r="WPH262" s="30"/>
      <c r="WPI262" s="30"/>
      <c r="WPJ262" s="30"/>
      <c r="WPK262" s="30"/>
      <c r="WPL262" s="30"/>
      <c r="WPM262" s="30"/>
      <c r="WPN262" s="30"/>
      <c r="WPO262" s="30"/>
      <c r="WPP262" s="30"/>
      <c r="WPQ262" s="30"/>
      <c r="WPR262" s="30"/>
      <c r="WPS262" s="30"/>
      <c r="WPT262" s="30"/>
      <c r="WPU262" s="30"/>
      <c r="WPV262" s="30"/>
      <c r="WPW262" s="30"/>
      <c r="WPX262" s="30"/>
      <c r="WPY262" s="30"/>
      <c r="WPZ262" s="30"/>
      <c r="WQA262" s="30"/>
      <c r="WQB262" s="30"/>
      <c r="WQC262" s="30"/>
      <c r="WQD262" s="30"/>
      <c r="WQE262" s="30"/>
      <c r="WQF262" s="30"/>
      <c r="WQG262" s="30"/>
      <c r="WQH262" s="30"/>
      <c r="WQI262" s="30"/>
      <c r="WQJ262" s="30"/>
      <c r="WQK262" s="30"/>
      <c r="WQL262" s="30"/>
      <c r="WQM262" s="30"/>
      <c r="WQN262" s="30"/>
      <c r="WQO262" s="30"/>
      <c r="WQP262" s="30"/>
      <c r="WQQ262" s="30"/>
      <c r="WQR262" s="30"/>
      <c r="WQS262" s="30"/>
      <c r="WQT262" s="30"/>
      <c r="WQU262" s="30"/>
      <c r="WQV262" s="30"/>
      <c r="WQW262" s="30"/>
      <c r="WQX262" s="30"/>
      <c r="WQY262" s="30"/>
      <c r="WQZ262" s="30"/>
      <c r="WRA262" s="30"/>
      <c r="WRB262" s="30"/>
      <c r="WRC262" s="30"/>
      <c r="WRD262" s="30"/>
      <c r="WRE262" s="30"/>
      <c r="WRF262" s="30"/>
      <c r="WRG262" s="30"/>
      <c r="WRH262" s="30"/>
      <c r="WRI262" s="30"/>
      <c r="WRJ262" s="30"/>
      <c r="WRK262" s="30"/>
      <c r="WRL262" s="30"/>
      <c r="WRM262" s="30"/>
      <c r="WRN262" s="30"/>
      <c r="WRO262" s="30"/>
      <c r="WRP262" s="30"/>
      <c r="WRQ262" s="30"/>
      <c r="WRR262" s="30"/>
      <c r="WRS262" s="30"/>
      <c r="WRT262" s="30"/>
      <c r="WRU262" s="30"/>
      <c r="WRV262" s="30"/>
      <c r="WRW262" s="30"/>
      <c r="WRX262" s="30"/>
      <c r="WRY262" s="30"/>
      <c r="WRZ262" s="30"/>
      <c r="WSA262" s="30"/>
      <c r="WSB262" s="30"/>
      <c r="WSC262" s="30"/>
      <c r="WSD262" s="30"/>
      <c r="WSE262" s="30"/>
      <c r="WSF262" s="30"/>
      <c r="WSG262" s="30"/>
      <c r="WSH262" s="30"/>
      <c r="WSI262" s="30"/>
      <c r="WSJ262" s="30"/>
      <c r="WSK262" s="30"/>
      <c r="WSL262" s="30"/>
      <c r="WSM262" s="30"/>
      <c r="WSN262" s="30"/>
      <c r="WSO262" s="30"/>
      <c r="WSP262" s="30"/>
      <c r="WSQ262" s="30"/>
      <c r="WSR262" s="30"/>
      <c r="WSS262" s="30"/>
      <c r="WST262" s="30"/>
      <c r="WSU262" s="30"/>
      <c r="WSV262" s="30"/>
      <c r="WSW262" s="30"/>
      <c r="WSX262" s="30"/>
      <c r="WSY262" s="30"/>
      <c r="WSZ262" s="30"/>
      <c r="WTA262" s="30"/>
      <c r="WTB262" s="30"/>
      <c r="WTC262" s="30"/>
      <c r="WTD262" s="30"/>
      <c r="WTE262" s="30"/>
      <c r="WTF262" s="30"/>
      <c r="WTG262" s="30"/>
      <c r="WTH262" s="30"/>
      <c r="WTI262" s="30"/>
      <c r="WTJ262" s="30"/>
      <c r="WTK262" s="30"/>
      <c r="WTL262" s="30"/>
      <c r="WTM262" s="30"/>
      <c r="WTN262" s="30"/>
      <c r="WTO262" s="30"/>
      <c r="WTP262" s="30"/>
      <c r="WTQ262" s="30"/>
      <c r="WTR262" s="30"/>
      <c r="WTS262" s="30"/>
      <c r="WTT262" s="30"/>
      <c r="WTU262" s="30"/>
      <c r="WTV262" s="30"/>
      <c r="WTW262" s="30"/>
      <c r="WTX262" s="30"/>
      <c r="WTY262" s="30"/>
      <c r="WTZ262" s="30"/>
      <c r="WUA262" s="30"/>
      <c r="WUB262" s="30"/>
      <c r="WUC262" s="30"/>
      <c r="WUD262" s="30"/>
      <c r="WUE262" s="30"/>
      <c r="WUF262" s="30"/>
      <c r="WUG262" s="30"/>
      <c r="WUH262" s="30"/>
      <c r="WUI262" s="30"/>
      <c r="WUJ262" s="30"/>
      <c r="WUK262" s="30"/>
      <c r="WUL262" s="30"/>
      <c r="WUM262" s="30"/>
      <c r="WUN262" s="30"/>
      <c r="WUO262" s="30"/>
      <c r="WUP262" s="30"/>
      <c r="WUQ262" s="30"/>
      <c r="WUR262" s="30"/>
      <c r="WUS262" s="30"/>
      <c r="WUT262" s="30"/>
      <c r="WUU262" s="30"/>
      <c r="WUV262" s="30"/>
      <c r="WUW262" s="30"/>
      <c r="WUX262" s="30"/>
      <c r="WUY262" s="30"/>
      <c r="WUZ262" s="30"/>
      <c r="WVA262" s="30"/>
      <c r="WVB262" s="30"/>
      <c r="WVC262" s="30"/>
      <c r="WVD262" s="30"/>
      <c r="WVE262" s="30"/>
      <c r="WVF262" s="30"/>
      <c r="WVG262" s="30"/>
      <c r="WVH262" s="30"/>
      <c r="WVI262" s="30"/>
      <c r="WVJ262" s="30"/>
      <c r="WVK262" s="30"/>
      <c r="WVL262" s="30"/>
      <c r="WVM262" s="30"/>
      <c r="WVN262" s="30"/>
      <c r="WVO262" s="30"/>
      <c r="WVP262" s="30"/>
      <c r="WVQ262" s="30"/>
      <c r="WVR262" s="30"/>
      <c r="WVS262" s="30"/>
      <c r="WVT262" s="30"/>
      <c r="WVU262" s="30"/>
      <c r="WVV262" s="30"/>
      <c r="WVW262" s="30"/>
      <c r="WVX262" s="30"/>
      <c r="WVY262" s="30"/>
      <c r="WVZ262" s="30"/>
      <c r="WWA262" s="30"/>
      <c r="WWB262" s="30"/>
      <c r="WWC262" s="30"/>
      <c r="WWD262" s="30"/>
      <c r="WWE262" s="30"/>
      <c r="WWF262" s="30"/>
      <c r="WWG262" s="30"/>
      <c r="WWH262" s="30"/>
      <c r="WWI262" s="30"/>
      <c r="WWJ262" s="30"/>
      <c r="WWK262" s="30"/>
      <c r="WWL262" s="30"/>
      <c r="WWM262" s="30"/>
      <c r="WWN262" s="30"/>
      <c r="WWO262" s="30"/>
      <c r="WWP262" s="30"/>
      <c r="WWQ262" s="30"/>
      <c r="WWR262" s="30"/>
      <c r="WWS262" s="30"/>
      <c r="WWT262" s="30"/>
      <c r="WWU262" s="30"/>
      <c r="WWV262" s="30"/>
      <c r="WWW262" s="30"/>
      <c r="WWX262" s="30"/>
      <c r="WWY262" s="30"/>
      <c r="WWZ262" s="30"/>
      <c r="WXA262" s="30"/>
      <c r="WXB262" s="30"/>
      <c r="WXC262" s="30"/>
      <c r="WXD262" s="30"/>
      <c r="WXE262" s="30"/>
      <c r="WXF262" s="30"/>
      <c r="WXG262" s="30"/>
      <c r="WXH262" s="30"/>
      <c r="WXI262" s="30"/>
      <c r="WXJ262" s="30"/>
      <c r="WXK262" s="30"/>
      <c r="WXL262" s="30"/>
      <c r="WXM262" s="30"/>
      <c r="WXN262" s="30"/>
      <c r="WXO262" s="30"/>
      <c r="WXP262" s="30"/>
      <c r="WXQ262" s="30"/>
      <c r="WXR262" s="30"/>
      <c r="WXS262" s="30"/>
      <c r="WXT262" s="30"/>
      <c r="WXU262" s="30"/>
      <c r="WXV262" s="30"/>
      <c r="WXW262" s="30"/>
      <c r="WXX262" s="30"/>
      <c r="WXY262" s="30"/>
      <c r="WXZ262" s="30"/>
      <c r="WYA262" s="30"/>
      <c r="WYB262" s="30"/>
      <c r="WYC262" s="30"/>
      <c r="WYD262" s="30"/>
      <c r="WYE262" s="30"/>
      <c r="WYF262" s="30"/>
      <c r="WYG262" s="30"/>
      <c r="WYH262" s="30"/>
      <c r="WYI262" s="30"/>
      <c r="WYJ262" s="30"/>
      <c r="WYK262" s="30"/>
      <c r="WYL262" s="30"/>
      <c r="WYM262" s="30"/>
      <c r="WYN262" s="30"/>
      <c r="WYO262" s="30"/>
      <c r="WYP262" s="30"/>
      <c r="WYQ262" s="30"/>
      <c r="WYR262" s="30"/>
      <c r="WYS262" s="30"/>
      <c r="WYT262" s="30"/>
      <c r="WYU262" s="30"/>
      <c r="WYV262" s="30"/>
      <c r="WYW262" s="30"/>
      <c r="WYX262" s="30"/>
      <c r="WYY262" s="30"/>
      <c r="WYZ262" s="30"/>
      <c r="WZA262" s="30"/>
      <c r="WZB262" s="30"/>
      <c r="WZC262" s="30"/>
      <c r="WZD262" s="30"/>
      <c r="WZE262" s="30"/>
      <c r="WZF262" s="30"/>
      <c r="WZG262" s="30"/>
      <c r="WZH262" s="30"/>
      <c r="WZI262" s="30"/>
      <c r="WZJ262" s="30"/>
      <c r="WZK262" s="30"/>
      <c r="WZL262" s="30"/>
      <c r="WZM262" s="30"/>
      <c r="WZN262" s="30"/>
      <c r="WZO262" s="30"/>
      <c r="WZP262" s="30"/>
      <c r="WZQ262" s="30"/>
      <c r="WZR262" s="30"/>
      <c r="WZS262" s="30"/>
      <c r="WZT262" s="30"/>
      <c r="WZU262" s="30"/>
      <c r="WZV262" s="30"/>
      <c r="WZW262" s="30"/>
      <c r="WZX262" s="30"/>
      <c r="WZY262" s="30"/>
      <c r="WZZ262" s="30"/>
      <c r="XAA262" s="30"/>
      <c r="XAB262" s="30"/>
      <c r="XAC262" s="30"/>
      <c r="XAD262" s="30"/>
      <c r="XAE262" s="30"/>
      <c r="XAF262" s="30"/>
      <c r="XAG262" s="30"/>
      <c r="XAH262" s="30"/>
      <c r="XAI262" s="30"/>
      <c r="XAJ262" s="30"/>
      <c r="XAK262" s="30"/>
      <c r="XAL262" s="30"/>
      <c r="XAM262" s="30"/>
      <c r="XAN262" s="30"/>
      <c r="XAO262" s="30"/>
      <c r="XAP262" s="30"/>
      <c r="XAQ262" s="30"/>
      <c r="XAR262" s="30"/>
      <c r="XAS262" s="30"/>
      <c r="XAT262" s="30"/>
      <c r="XAU262" s="30"/>
      <c r="XAV262" s="30"/>
      <c r="XAW262" s="30"/>
      <c r="XAX262" s="30"/>
      <c r="XAY262" s="30"/>
      <c r="XAZ262" s="30"/>
      <c r="XBA262" s="30"/>
      <c r="XBB262" s="30"/>
      <c r="XBC262" s="30"/>
      <c r="XBD262" s="30"/>
      <c r="XBE262" s="30"/>
      <c r="XBF262" s="30"/>
      <c r="XBG262" s="30"/>
      <c r="XBH262" s="30"/>
      <c r="XBI262" s="30"/>
      <c r="XBJ262" s="30"/>
      <c r="XBK262" s="30"/>
      <c r="XBL262" s="30"/>
      <c r="XBM262" s="30"/>
      <c r="XBN262" s="30"/>
      <c r="XBO262" s="30"/>
      <c r="XBP262" s="30"/>
      <c r="XBQ262" s="30"/>
      <c r="XBR262" s="30"/>
      <c r="XBS262" s="30"/>
      <c r="XBT262" s="30"/>
      <c r="XBU262" s="30"/>
      <c r="XBV262" s="30"/>
      <c r="XBW262" s="30"/>
      <c r="XBX262" s="30"/>
      <c r="XBY262" s="30"/>
      <c r="XBZ262" s="30"/>
      <c r="XCA262" s="30"/>
      <c r="XCB262" s="30"/>
      <c r="XCC262" s="30"/>
      <c r="XCD262" s="30"/>
      <c r="XCE262" s="30"/>
      <c r="XCF262" s="30"/>
      <c r="XCG262" s="30"/>
      <c r="XCH262" s="30"/>
      <c r="XCI262" s="30"/>
      <c r="XCJ262" s="30"/>
      <c r="XCK262" s="30"/>
      <c r="XCL262" s="30"/>
      <c r="XCM262" s="30"/>
      <c r="XCN262" s="30"/>
      <c r="XCO262" s="30"/>
      <c r="XCP262" s="30"/>
      <c r="XCQ262" s="30"/>
      <c r="XCR262" s="30"/>
      <c r="XCS262" s="30"/>
      <c r="XCT262" s="30"/>
      <c r="XCU262" s="30"/>
      <c r="XCV262" s="30"/>
      <c r="XCW262" s="30"/>
      <c r="XCX262" s="30"/>
      <c r="XCY262" s="30"/>
      <c r="XCZ262" s="30"/>
      <c r="XDA262" s="30"/>
      <c r="XDB262" s="30"/>
      <c r="XDC262" s="30"/>
      <c r="XDD262" s="30"/>
      <c r="XDE262" s="30"/>
      <c r="XDF262" s="30"/>
      <c r="XDG262" s="30"/>
      <c r="XDH262" s="30"/>
      <c r="XDI262" s="30"/>
      <c r="XDJ262" s="30"/>
      <c r="XDK262" s="30"/>
      <c r="XDL262" s="30"/>
      <c r="XDM262" s="30"/>
      <c r="XDN262" s="30"/>
      <c r="XDO262" s="30"/>
      <c r="XDP262" s="30"/>
      <c r="XDQ262" s="30"/>
      <c r="XDR262" s="30"/>
      <c r="XDS262" s="30"/>
      <c r="XDT262" s="30"/>
      <c r="XDU262" s="30"/>
      <c r="XDV262" s="30"/>
      <c r="XDW262" s="30"/>
      <c r="XDX262" s="30"/>
      <c r="XDY262" s="30"/>
      <c r="XDZ262" s="30"/>
      <c r="XEA262" s="30"/>
      <c r="XEB262" s="30"/>
      <c r="XEC262" s="30"/>
      <c r="XED262" s="30"/>
      <c r="XEE262" s="30"/>
      <c r="XEF262" s="30"/>
      <c r="XEG262" s="30"/>
      <c r="XEH262" s="30"/>
      <c r="XEI262" s="30"/>
      <c r="XEJ262" s="30"/>
      <c r="XEK262" s="30"/>
      <c r="XEL262" s="30"/>
      <c r="XEM262" s="30"/>
      <c r="XEN262" s="30"/>
      <c r="XEO262" s="30"/>
      <c r="XEP262" s="30"/>
      <c r="XEQ262" s="30"/>
      <c r="XER262" s="30"/>
      <c r="XES262" s="30"/>
      <c r="XET262" s="30"/>
      <c r="XEU262" s="30"/>
      <c r="XEV262" s="30"/>
      <c r="XEW262" s="30"/>
      <c r="XEX262" s="30"/>
      <c r="XEY262" s="30"/>
      <c r="XEZ262" s="30"/>
      <c r="XFA262" s="30"/>
      <c r="XFB262" s="30"/>
      <c r="XFC262" s="30"/>
    </row>
    <row r="263" s="32" customFormat="1" ht="19" customHeight="1" spans="1:16383">
      <c r="A263" s="37">
        <v>27</v>
      </c>
      <c r="B263" s="24" t="s">
        <v>309</v>
      </c>
      <c r="C263" s="24" t="s">
        <v>10</v>
      </c>
      <c r="D263" s="24" t="s">
        <v>319</v>
      </c>
      <c r="E263" s="24" t="s">
        <v>12</v>
      </c>
      <c r="F263" s="25">
        <v>87.16</v>
      </c>
      <c r="G263" s="25">
        <v>86.86</v>
      </c>
      <c r="H263" s="25">
        <f>F263*0.3+G263*0.7</f>
        <v>86.95</v>
      </c>
      <c r="UYR263" s="30"/>
      <c r="UYS263" s="30"/>
      <c r="UYT263" s="30"/>
      <c r="UYU263" s="30"/>
      <c r="UYV263" s="30"/>
      <c r="UYW263" s="30"/>
      <c r="UYX263" s="30"/>
      <c r="UYY263" s="30"/>
      <c r="UYZ263" s="30"/>
      <c r="UZA263" s="30"/>
      <c r="UZB263" s="30"/>
      <c r="UZC263" s="30"/>
      <c r="UZD263" s="30"/>
      <c r="UZE263" s="30"/>
      <c r="UZF263" s="30"/>
      <c r="UZG263" s="30"/>
      <c r="UZH263" s="30"/>
      <c r="UZI263" s="30"/>
      <c r="UZJ263" s="30"/>
      <c r="UZK263" s="30"/>
      <c r="UZL263" s="30"/>
      <c r="UZM263" s="30"/>
      <c r="UZN263" s="30"/>
      <c r="UZO263" s="30"/>
      <c r="UZP263" s="30"/>
      <c r="UZQ263" s="30"/>
      <c r="UZR263" s="30"/>
      <c r="UZS263" s="30"/>
      <c r="UZT263" s="30"/>
      <c r="UZU263" s="30"/>
      <c r="UZV263" s="30"/>
      <c r="UZW263" s="30"/>
      <c r="UZX263" s="30"/>
      <c r="UZY263" s="30"/>
      <c r="UZZ263" s="30"/>
      <c r="VAA263" s="30"/>
      <c r="VAB263" s="30"/>
      <c r="VAC263" s="30"/>
      <c r="VAD263" s="30"/>
      <c r="VAE263" s="30"/>
      <c r="VAF263" s="30"/>
      <c r="VAG263" s="30"/>
      <c r="VAH263" s="30"/>
      <c r="VAI263" s="30"/>
      <c r="VAJ263" s="30"/>
      <c r="VAK263" s="30"/>
      <c r="VAL263" s="30"/>
      <c r="VAM263" s="30"/>
      <c r="VAN263" s="30"/>
      <c r="VAO263" s="30"/>
      <c r="VAP263" s="30"/>
      <c r="VAQ263" s="30"/>
      <c r="VAR263" s="30"/>
      <c r="VAS263" s="30"/>
      <c r="VAT263" s="30"/>
      <c r="VAU263" s="30"/>
      <c r="VAV263" s="30"/>
      <c r="VAW263" s="30"/>
      <c r="VAX263" s="30"/>
      <c r="VAY263" s="30"/>
      <c r="VAZ263" s="30"/>
      <c r="VBA263" s="30"/>
      <c r="VBB263" s="30"/>
      <c r="VBC263" s="30"/>
      <c r="VBD263" s="30"/>
      <c r="VBE263" s="30"/>
      <c r="VBF263" s="30"/>
      <c r="VBG263" s="30"/>
      <c r="VBH263" s="30"/>
      <c r="VBI263" s="30"/>
      <c r="VBJ263" s="30"/>
      <c r="VBK263" s="30"/>
      <c r="VBL263" s="30"/>
      <c r="VBM263" s="30"/>
      <c r="VBN263" s="30"/>
      <c r="VBO263" s="30"/>
      <c r="VBP263" s="30"/>
      <c r="VBQ263" s="30"/>
      <c r="VBR263" s="30"/>
      <c r="VBS263" s="30"/>
      <c r="VBT263" s="30"/>
      <c r="VBU263" s="30"/>
      <c r="VBV263" s="30"/>
      <c r="VBW263" s="30"/>
      <c r="VBX263" s="30"/>
      <c r="VBY263" s="30"/>
      <c r="VBZ263" s="30"/>
      <c r="VCA263" s="30"/>
      <c r="VCB263" s="30"/>
      <c r="VCC263" s="30"/>
      <c r="VCD263" s="30"/>
      <c r="VCE263" s="30"/>
      <c r="VCF263" s="30"/>
      <c r="VCG263" s="30"/>
      <c r="VCH263" s="30"/>
      <c r="VCI263" s="30"/>
      <c r="VCJ263" s="30"/>
      <c r="VCK263" s="30"/>
      <c r="VCL263" s="30"/>
      <c r="VCM263" s="30"/>
      <c r="VCN263" s="30"/>
      <c r="VCO263" s="30"/>
      <c r="VCP263" s="30"/>
      <c r="VCQ263" s="30"/>
      <c r="VCR263" s="30"/>
      <c r="VCS263" s="30"/>
      <c r="VCT263" s="30"/>
      <c r="VCU263" s="30"/>
      <c r="VCV263" s="30"/>
      <c r="VCW263" s="30"/>
      <c r="VCX263" s="30"/>
      <c r="VCY263" s="30"/>
      <c r="VCZ263" s="30"/>
      <c r="VDA263" s="30"/>
      <c r="VDB263" s="30"/>
      <c r="VDC263" s="30"/>
      <c r="VDD263" s="30"/>
      <c r="VDE263" s="30"/>
      <c r="VDF263" s="30"/>
      <c r="VDG263" s="30"/>
      <c r="VDH263" s="30"/>
      <c r="VDI263" s="30"/>
      <c r="VDJ263" s="30"/>
      <c r="VDK263" s="30"/>
      <c r="VDL263" s="30"/>
      <c r="VDM263" s="30"/>
      <c r="VDN263" s="30"/>
      <c r="VDO263" s="30"/>
      <c r="VDP263" s="30"/>
      <c r="VDQ263" s="30"/>
      <c r="VDR263" s="30"/>
      <c r="VDS263" s="30"/>
      <c r="VDT263" s="30"/>
      <c r="VDU263" s="30"/>
      <c r="VDV263" s="30"/>
      <c r="VDW263" s="30"/>
      <c r="VDX263" s="30"/>
      <c r="VDY263" s="30"/>
      <c r="VDZ263" s="30"/>
      <c r="VEA263" s="30"/>
      <c r="VEB263" s="30"/>
      <c r="VEC263" s="30"/>
      <c r="VED263" s="30"/>
      <c r="VEE263" s="30"/>
      <c r="VEF263" s="30"/>
      <c r="VEG263" s="30"/>
      <c r="VEH263" s="30"/>
      <c r="VEI263" s="30"/>
      <c r="VEJ263" s="30"/>
      <c r="VEK263" s="30"/>
      <c r="VEL263" s="30"/>
      <c r="VEM263" s="30"/>
      <c r="VEN263" s="30"/>
      <c r="VEO263" s="30"/>
      <c r="VEP263" s="30"/>
      <c r="VEQ263" s="30"/>
      <c r="VER263" s="30"/>
      <c r="VES263" s="30"/>
      <c r="VET263" s="30"/>
      <c r="VEU263" s="30"/>
      <c r="VEV263" s="30"/>
      <c r="VEW263" s="30"/>
      <c r="VEX263" s="30"/>
      <c r="VEY263" s="30"/>
      <c r="VEZ263" s="30"/>
      <c r="VFA263" s="30"/>
      <c r="VFB263" s="30"/>
      <c r="VFC263" s="30"/>
      <c r="VFD263" s="30"/>
      <c r="VFE263" s="30"/>
      <c r="VFF263" s="30"/>
      <c r="VFG263" s="30"/>
      <c r="VFH263" s="30"/>
      <c r="VFI263" s="30"/>
      <c r="VFJ263" s="30"/>
      <c r="VFK263" s="30"/>
      <c r="VFL263" s="30"/>
      <c r="VFM263" s="30"/>
      <c r="VFN263" s="30"/>
      <c r="VFO263" s="30"/>
      <c r="VFP263" s="30"/>
      <c r="VFQ263" s="30"/>
      <c r="VFR263" s="30"/>
      <c r="VFS263" s="30"/>
      <c r="VFT263" s="30"/>
      <c r="VFU263" s="30"/>
      <c r="VFV263" s="30"/>
      <c r="VFW263" s="30"/>
      <c r="VFX263" s="30"/>
      <c r="VFY263" s="30"/>
      <c r="VFZ263" s="30"/>
      <c r="VGA263" s="30"/>
      <c r="VGB263" s="30"/>
      <c r="VGC263" s="30"/>
      <c r="VGD263" s="30"/>
      <c r="VGE263" s="30"/>
      <c r="VGF263" s="30"/>
      <c r="VGG263" s="30"/>
      <c r="VGH263" s="30"/>
      <c r="VGI263" s="30"/>
      <c r="VGJ263" s="30"/>
      <c r="VGK263" s="30"/>
      <c r="VGL263" s="30"/>
      <c r="VGM263" s="30"/>
      <c r="VGN263" s="30"/>
      <c r="VGO263" s="30"/>
      <c r="VGP263" s="30"/>
      <c r="VGQ263" s="30"/>
      <c r="VGR263" s="30"/>
      <c r="VGS263" s="30"/>
      <c r="VGT263" s="30"/>
      <c r="VGU263" s="30"/>
      <c r="VGV263" s="30"/>
      <c r="VGW263" s="30"/>
      <c r="VGX263" s="30"/>
      <c r="VGY263" s="30"/>
      <c r="VGZ263" s="30"/>
      <c r="VHA263" s="30"/>
      <c r="VHB263" s="30"/>
      <c r="VHC263" s="30"/>
      <c r="VHD263" s="30"/>
      <c r="VHE263" s="30"/>
      <c r="VHF263" s="30"/>
      <c r="VHG263" s="30"/>
      <c r="VHH263" s="30"/>
      <c r="VHI263" s="30"/>
      <c r="VHJ263" s="30"/>
      <c r="VHK263" s="30"/>
      <c r="VHL263" s="30"/>
      <c r="VHM263" s="30"/>
      <c r="VHN263" s="30"/>
      <c r="VHO263" s="30"/>
      <c r="VHP263" s="30"/>
      <c r="VHQ263" s="30"/>
      <c r="VHR263" s="30"/>
      <c r="VHS263" s="30"/>
      <c r="VHT263" s="30"/>
      <c r="VHU263" s="30"/>
      <c r="VHV263" s="30"/>
      <c r="VHW263" s="30"/>
      <c r="VHX263" s="30"/>
      <c r="VHY263" s="30"/>
      <c r="VHZ263" s="30"/>
      <c r="VIA263" s="30"/>
      <c r="VIB263" s="30"/>
      <c r="VIC263" s="30"/>
      <c r="VID263" s="30"/>
      <c r="VIE263" s="30"/>
      <c r="VIF263" s="30"/>
      <c r="VIG263" s="30"/>
      <c r="VIH263" s="30"/>
      <c r="VII263" s="30"/>
      <c r="VIJ263" s="30"/>
      <c r="VIK263" s="30"/>
      <c r="VIL263" s="30"/>
      <c r="VIM263" s="30"/>
      <c r="VIN263" s="30"/>
      <c r="VIO263" s="30"/>
      <c r="VIP263" s="30"/>
      <c r="VIQ263" s="30"/>
      <c r="VIR263" s="30"/>
      <c r="VIS263" s="30"/>
      <c r="VIT263" s="30"/>
      <c r="VIU263" s="30"/>
      <c r="VIV263" s="30"/>
      <c r="VIW263" s="30"/>
      <c r="VIX263" s="30"/>
      <c r="VIY263" s="30"/>
      <c r="VIZ263" s="30"/>
      <c r="VJA263" s="30"/>
      <c r="VJB263" s="30"/>
      <c r="VJC263" s="30"/>
      <c r="VJD263" s="30"/>
      <c r="VJE263" s="30"/>
      <c r="VJF263" s="30"/>
      <c r="VJG263" s="30"/>
      <c r="VJH263" s="30"/>
      <c r="VJI263" s="30"/>
      <c r="VJJ263" s="30"/>
      <c r="VJK263" s="30"/>
      <c r="VJL263" s="30"/>
      <c r="VJM263" s="30"/>
      <c r="VJN263" s="30"/>
      <c r="VJO263" s="30"/>
      <c r="VJP263" s="30"/>
      <c r="VJQ263" s="30"/>
      <c r="VJR263" s="30"/>
      <c r="VJS263" s="30"/>
      <c r="VJT263" s="30"/>
      <c r="VJU263" s="30"/>
      <c r="VJV263" s="30"/>
      <c r="VJW263" s="30"/>
      <c r="VJX263" s="30"/>
      <c r="VJY263" s="30"/>
      <c r="VJZ263" s="30"/>
      <c r="VKA263" s="30"/>
      <c r="VKB263" s="30"/>
      <c r="VKC263" s="30"/>
      <c r="VKD263" s="30"/>
      <c r="VKE263" s="30"/>
      <c r="VKF263" s="30"/>
      <c r="VKG263" s="30"/>
      <c r="VKH263" s="30"/>
      <c r="VKI263" s="30"/>
      <c r="VKJ263" s="30"/>
      <c r="VKK263" s="30"/>
      <c r="VKL263" s="30"/>
      <c r="VKM263" s="30"/>
      <c r="VKN263" s="30"/>
      <c r="VKO263" s="30"/>
      <c r="VKP263" s="30"/>
      <c r="VKQ263" s="30"/>
      <c r="VKR263" s="30"/>
      <c r="VKS263" s="30"/>
      <c r="VKT263" s="30"/>
      <c r="VKU263" s="30"/>
      <c r="VKV263" s="30"/>
      <c r="VKW263" s="30"/>
      <c r="VKX263" s="30"/>
      <c r="VKY263" s="30"/>
      <c r="VKZ263" s="30"/>
      <c r="VLA263" s="30"/>
      <c r="VLB263" s="30"/>
      <c r="VLC263" s="30"/>
      <c r="VLD263" s="30"/>
      <c r="VLE263" s="30"/>
      <c r="VLF263" s="30"/>
      <c r="VLG263" s="30"/>
      <c r="VLH263" s="30"/>
      <c r="VLI263" s="30"/>
      <c r="VLJ263" s="30"/>
      <c r="VLK263" s="30"/>
      <c r="VLL263" s="30"/>
      <c r="VLM263" s="30"/>
      <c r="VLN263" s="30"/>
      <c r="VLO263" s="30"/>
      <c r="VLP263" s="30"/>
      <c r="VLQ263" s="30"/>
      <c r="VLR263" s="30"/>
      <c r="VLS263" s="30"/>
      <c r="VLT263" s="30"/>
      <c r="VLU263" s="30"/>
      <c r="VLV263" s="30"/>
      <c r="VLW263" s="30"/>
      <c r="VLX263" s="30"/>
      <c r="VLY263" s="30"/>
      <c r="VLZ263" s="30"/>
      <c r="VMA263" s="30"/>
      <c r="VMB263" s="30"/>
      <c r="VMC263" s="30"/>
      <c r="VMD263" s="30"/>
      <c r="VME263" s="30"/>
      <c r="VMF263" s="30"/>
      <c r="VMG263" s="30"/>
      <c r="VMH263" s="30"/>
      <c r="VMI263" s="30"/>
      <c r="VMJ263" s="30"/>
      <c r="VMK263" s="30"/>
      <c r="VML263" s="30"/>
      <c r="VMM263" s="30"/>
      <c r="VMN263" s="30"/>
      <c r="VMO263" s="30"/>
      <c r="VMP263" s="30"/>
      <c r="VMQ263" s="30"/>
      <c r="VMR263" s="30"/>
      <c r="VMS263" s="30"/>
      <c r="VMT263" s="30"/>
      <c r="VMU263" s="30"/>
      <c r="VMV263" s="30"/>
      <c r="VMW263" s="30"/>
      <c r="VMX263" s="30"/>
      <c r="VMY263" s="30"/>
      <c r="VMZ263" s="30"/>
      <c r="VNA263" s="30"/>
      <c r="VNB263" s="30"/>
      <c r="VNC263" s="30"/>
      <c r="VND263" s="30"/>
      <c r="VNE263" s="30"/>
      <c r="VNF263" s="30"/>
      <c r="VNG263" s="30"/>
      <c r="VNH263" s="30"/>
      <c r="VNI263" s="30"/>
      <c r="VNJ263" s="30"/>
      <c r="VNK263" s="30"/>
      <c r="VNL263" s="30"/>
      <c r="VNM263" s="30"/>
      <c r="VNN263" s="30"/>
      <c r="VNO263" s="30"/>
      <c r="VNP263" s="30"/>
      <c r="VNQ263" s="30"/>
      <c r="VNR263" s="30"/>
      <c r="VNS263" s="30"/>
      <c r="VNT263" s="30"/>
      <c r="VNU263" s="30"/>
      <c r="VNV263" s="30"/>
      <c r="VNW263" s="30"/>
      <c r="VNX263" s="30"/>
      <c r="VNY263" s="30"/>
      <c r="VNZ263" s="30"/>
      <c r="VOA263" s="30"/>
      <c r="VOB263" s="30"/>
      <c r="VOC263" s="30"/>
      <c r="VOD263" s="30"/>
      <c r="VOE263" s="30"/>
      <c r="VOF263" s="30"/>
      <c r="VOG263" s="30"/>
      <c r="VOH263" s="30"/>
      <c r="VOI263" s="30"/>
      <c r="VOJ263" s="30"/>
      <c r="VOK263" s="30"/>
      <c r="VOL263" s="30"/>
      <c r="VOM263" s="30"/>
      <c r="VON263" s="30"/>
      <c r="VOO263" s="30"/>
      <c r="VOP263" s="30"/>
      <c r="VOQ263" s="30"/>
      <c r="VOR263" s="30"/>
      <c r="VOS263" s="30"/>
      <c r="VOT263" s="30"/>
      <c r="VOU263" s="30"/>
      <c r="VOV263" s="30"/>
      <c r="VOW263" s="30"/>
      <c r="VOX263" s="30"/>
      <c r="VOY263" s="30"/>
      <c r="VOZ263" s="30"/>
      <c r="VPA263" s="30"/>
      <c r="VPB263" s="30"/>
      <c r="VPC263" s="30"/>
      <c r="VPD263" s="30"/>
      <c r="VPE263" s="30"/>
      <c r="VPF263" s="30"/>
      <c r="VPG263" s="30"/>
      <c r="VPH263" s="30"/>
      <c r="VPI263" s="30"/>
      <c r="VPJ263" s="30"/>
      <c r="VPK263" s="30"/>
      <c r="VPL263" s="30"/>
      <c r="VPM263" s="30"/>
      <c r="VPN263" s="30"/>
      <c r="VPO263" s="30"/>
      <c r="VPP263" s="30"/>
      <c r="VPQ263" s="30"/>
      <c r="VPR263" s="30"/>
      <c r="VPS263" s="30"/>
      <c r="VPT263" s="30"/>
      <c r="VPU263" s="30"/>
      <c r="VPV263" s="30"/>
      <c r="VPW263" s="30"/>
      <c r="VPX263" s="30"/>
      <c r="VPY263" s="30"/>
      <c r="VPZ263" s="30"/>
      <c r="VQA263" s="30"/>
      <c r="VQB263" s="30"/>
      <c r="VQC263" s="30"/>
      <c r="VQD263" s="30"/>
      <c r="VQE263" s="30"/>
      <c r="VQF263" s="30"/>
      <c r="VQG263" s="30"/>
      <c r="VQH263" s="30"/>
      <c r="VQI263" s="30"/>
      <c r="VQJ263" s="30"/>
      <c r="VQK263" s="30"/>
      <c r="VQL263" s="30"/>
      <c r="VQM263" s="30"/>
      <c r="VQN263" s="30"/>
      <c r="VQO263" s="30"/>
      <c r="VQP263" s="30"/>
      <c r="VQQ263" s="30"/>
      <c r="VQR263" s="30"/>
      <c r="VQS263" s="30"/>
      <c r="VQT263" s="30"/>
      <c r="VQU263" s="30"/>
      <c r="VQV263" s="30"/>
      <c r="VQW263" s="30"/>
      <c r="VQX263" s="30"/>
      <c r="VQY263" s="30"/>
      <c r="VQZ263" s="30"/>
      <c r="VRA263" s="30"/>
      <c r="VRB263" s="30"/>
      <c r="VRC263" s="30"/>
      <c r="VRD263" s="30"/>
      <c r="VRE263" s="30"/>
      <c r="VRF263" s="30"/>
      <c r="VRG263" s="30"/>
      <c r="VRH263" s="30"/>
      <c r="VRI263" s="30"/>
      <c r="VRJ263" s="30"/>
      <c r="VRK263" s="30"/>
      <c r="VRL263" s="30"/>
      <c r="VRM263" s="30"/>
      <c r="VRN263" s="30"/>
      <c r="VRO263" s="30"/>
      <c r="VRP263" s="30"/>
      <c r="VRQ263" s="30"/>
      <c r="VRR263" s="30"/>
      <c r="VRS263" s="30"/>
      <c r="VRT263" s="30"/>
      <c r="VRU263" s="30"/>
      <c r="VRV263" s="30"/>
      <c r="VRW263" s="30"/>
      <c r="VRX263" s="30"/>
      <c r="VRY263" s="30"/>
      <c r="VRZ263" s="30"/>
      <c r="VSA263" s="30"/>
      <c r="VSB263" s="30"/>
      <c r="VSC263" s="30"/>
      <c r="VSD263" s="30"/>
      <c r="VSE263" s="30"/>
      <c r="VSF263" s="30"/>
      <c r="VSG263" s="30"/>
      <c r="VSH263" s="30"/>
      <c r="VSI263" s="30"/>
      <c r="VSJ263" s="30"/>
      <c r="VSK263" s="30"/>
      <c r="VSL263" s="30"/>
      <c r="VSM263" s="30"/>
      <c r="VSN263" s="30"/>
      <c r="VSO263" s="30"/>
      <c r="VSP263" s="30"/>
      <c r="VSQ263" s="30"/>
      <c r="VSR263" s="30"/>
      <c r="VSS263" s="30"/>
      <c r="VST263" s="30"/>
      <c r="VSU263" s="30"/>
      <c r="VSV263" s="30"/>
      <c r="VSW263" s="30"/>
      <c r="VSX263" s="30"/>
      <c r="VSY263" s="30"/>
      <c r="VSZ263" s="30"/>
      <c r="VTA263" s="30"/>
      <c r="VTB263" s="30"/>
      <c r="VTC263" s="30"/>
      <c r="VTD263" s="30"/>
      <c r="VTE263" s="30"/>
      <c r="VTF263" s="30"/>
      <c r="VTG263" s="30"/>
      <c r="VTH263" s="30"/>
      <c r="VTI263" s="30"/>
      <c r="VTJ263" s="30"/>
      <c r="VTK263" s="30"/>
      <c r="VTL263" s="30"/>
      <c r="VTM263" s="30"/>
      <c r="VTN263" s="30"/>
      <c r="VTO263" s="30"/>
      <c r="VTP263" s="30"/>
      <c r="VTQ263" s="30"/>
      <c r="VTR263" s="30"/>
      <c r="VTS263" s="30"/>
      <c r="VTT263" s="30"/>
      <c r="VTU263" s="30"/>
      <c r="VTV263" s="30"/>
      <c r="VTW263" s="30"/>
      <c r="VTX263" s="30"/>
      <c r="VTY263" s="30"/>
      <c r="VTZ263" s="30"/>
      <c r="VUA263" s="30"/>
      <c r="VUB263" s="30"/>
      <c r="VUC263" s="30"/>
      <c r="VUD263" s="30"/>
      <c r="VUE263" s="30"/>
      <c r="VUF263" s="30"/>
      <c r="VUG263" s="30"/>
      <c r="VUH263" s="30"/>
      <c r="VUI263" s="30"/>
      <c r="VUJ263" s="30"/>
      <c r="VUK263" s="30"/>
      <c r="VUL263" s="30"/>
      <c r="VUM263" s="30"/>
      <c r="VUN263" s="30"/>
      <c r="VUO263" s="30"/>
      <c r="VUP263" s="30"/>
      <c r="VUQ263" s="30"/>
      <c r="VUR263" s="30"/>
      <c r="VUS263" s="30"/>
      <c r="VUT263" s="30"/>
      <c r="VUU263" s="30"/>
      <c r="VUV263" s="30"/>
      <c r="VUW263" s="30"/>
      <c r="VUX263" s="30"/>
      <c r="VUY263" s="30"/>
      <c r="VUZ263" s="30"/>
      <c r="VVA263" s="30"/>
      <c r="VVB263" s="30"/>
      <c r="VVC263" s="30"/>
      <c r="VVD263" s="30"/>
      <c r="VVE263" s="30"/>
      <c r="VVF263" s="30"/>
      <c r="VVG263" s="30"/>
      <c r="VVH263" s="30"/>
      <c r="VVI263" s="30"/>
      <c r="VVJ263" s="30"/>
      <c r="VVK263" s="30"/>
      <c r="VVL263" s="30"/>
      <c r="VVM263" s="30"/>
      <c r="VVN263" s="30"/>
      <c r="VVO263" s="30"/>
      <c r="VVP263" s="30"/>
      <c r="VVQ263" s="30"/>
      <c r="VVR263" s="30"/>
      <c r="VVS263" s="30"/>
      <c r="VVT263" s="30"/>
      <c r="VVU263" s="30"/>
      <c r="VVV263" s="30"/>
      <c r="VVW263" s="30"/>
      <c r="VVX263" s="30"/>
      <c r="VVY263" s="30"/>
      <c r="VVZ263" s="30"/>
      <c r="VWA263" s="30"/>
      <c r="VWB263" s="30"/>
      <c r="VWC263" s="30"/>
      <c r="VWD263" s="30"/>
      <c r="VWE263" s="30"/>
      <c r="VWF263" s="30"/>
      <c r="VWG263" s="30"/>
      <c r="VWH263" s="30"/>
      <c r="VWI263" s="30"/>
      <c r="VWJ263" s="30"/>
      <c r="VWK263" s="30"/>
      <c r="VWL263" s="30"/>
      <c r="VWM263" s="30"/>
      <c r="VWN263" s="30"/>
      <c r="VWO263" s="30"/>
      <c r="VWP263" s="30"/>
      <c r="VWQ263" s="30"/>
      <c r="VWR263" s="30"/>
      <c r="VWS263" s="30"/>
      <c r="VWT263" s="30"/>
      <c r="VWU263" s="30"/>
      <c r="VWV263" s="30"/>
      <c r="VWW263" s="30"/>
      <c r="VWX263" s="30"/>
      <c r="VWY263" s="30"/>
      <c r="VWZ263" s="30"/>
      <c r="VXA263" s="30"/>
      <c r="VXB263" s="30"/>
      <c r="VXC263" s="30"/>
      <c r="VXD263" s="30"/>
      <c r="VXE263" s="30"/>
      <c r="VXF263" s="30"/>
      <c r="VXG263" s="30"/>
      <c r="VXH263" s="30"/>
      <c r="VXI263" s="30"/>
      <c r="VXJ263" s="30"/>
      <c r="VXK263" s="30"/>
      <c r="VXL263" s="30"/>
      <c r="VXM263" s="30"/>
      <c r="VXN263" s="30"/>
      <c r="VXO263" s="30"/>
      <c r="VXP263" s="30"/>
      <c r="VXQ263" s="30"/>
      <c r="VXR263" s="30"/>
      <c r="VXS263" s="30"/>
      <c r="VXT263" s="30"/>
      <c r="VXU263" s="30"/>
      <c r="VXV263" s="30"/>
      <c r="VXW263" s="30"/>
      <c r="VXX263" s="30"/>
      <c r="VXY263" s="30"/>
      <c r="VXZ263" s="30"/>
      <c r="VYA263" s="30"/>
      <c r="VYB263" s="30"/>
      <c r="VYC263" s="30"/>
      <c r="VYD263" s="30"/>
      <c r="VYE263" s="30"/>
      <c r="VYF263" s="30"/>
      <c r="VYG263" s="30"/>
      <c r="VYH263" s="30"/>
      <c r="VYI263" s="30"/>
      <c r="VYJ263" s="30"/>
      <c r="VYK263" s="30"/>
      <c r="VYL263" s="30"/>
      <c r="VYM263" s="30"/>
      <c r="VYN263" s="30"/>
      <c r="VYO263" s="30"/>
      <c r="VYP263" s="30"/>
      <c r="VYQ263" s="30"/>
      <c r="VYR263" s="30"/>
      <c r="VYS263" s="30"/>
      <c r="VYT263" s="30"/>
      <c r="VYU263" s="30"/>
      <c r="VYV263" s="30"/>
      <c r="VYW263" s="30"/>
      <c r="VYX263" s="30"/>
      <c r="VYY263" s="30"/>
      <c r="VYZ263" s="30"/>
      <c r="VZA263" s="30"/>
      <c r="VZB263" s="30"/>
      <c r="VZC263" s="30"/>
      <c r="VZD263" s="30"/>
      <c r="VZE263" s="30"/>
      <c r="VZF263" s="30"/>
      <c r="VZG263" s="30"/>
      <c r="VZH263" s="30"/>
      <c r="VZI263" s="30"/>
      <c r="VZJ263" s="30"/>
      <c r="VZK263" s="30"/>
      <c r="VZL263" s="30"/>
      <c r="VZM263" s="30"/>
      <c r="VZN263" s="30"/>
      <c r="VZO263" s="30"/>
      <c r="VZP263" s="30"/>
      <c r="VZQ263" s="30"/>
      <c r="VZR263" s="30"/>
      <c r="VZS263" s="30"/>
      <c r="VZT263" s="30"/>
      <c r="VZU263" s="30"/>
      <c r="VZV263" s="30"/>
      <c r="VZW263" s="30"/>
      <c r="VZX263" s="30"/>
      <c r="VZY263" s="30"/>
      <c r="VZZ263" s="30"/>
      <c r="WAA263" s="30"/>
      <c r="WAB263" s="30"/>
      <c r="WAC263" s="30"/>
      <c r="WAD263" s="30"/>
      <c r="WAE263" s="30"/>
      <c r="WAF263" s="30"/>
      <c r="WAG263" s="30"/>
      <c r="WAH263" s="30"/>
      <c r="WAI263" s="30"/>
      <c r="WAJ263" s="30"/>
      <c r="WAK263" s="30"/>
      <c r="WAL263" s="30"/>
      <c r="WAM263" s="30"/>
      <c r="WAN263" s="30"/>
      <c r="WAO263" s="30"/>
      <c r="WAP263" s="30"/>
      <c r="WAQ263" s="30"/>
      <c r="WAR263" s="30"/>
      <c r="WAS263" s="30"/>
      <c r="WAT263" s="30"/>
      <c r="WAU263" s="30"/>
      <c r="WAV263" s="30"/>
      <c r="WAW263" s="30"/>
      <c r="WAX263" s="30"/>
      <c r="WAY263" s="30"/>
      <c r="WAZ263" s="30"/>
      <c r="WBA263" s="30"/>
      <c r="WBB263" s="30"/>
      <c r="WBC263" s="30"/>
      <c r="WBD263" s="30"/>
      <c r="WBE263" s="30"/>
      <c r="WBF263" s="30"/>
      <c r="WBG263" s="30"/>
      <c r="WBH263" s="30"/>
      <c r="WBI263" s="30"/>
      <c r="WBJ263" s="30"/>
      <c r="WBK263" s="30"/>
      <c r="WBL263" s="30"/>
      <c r="WBM263" s="30"/>
      <c r="WBN263" s="30"/>
      <c r="WBO263" s="30"/>
      <c r="WBP263" s="30"/>
      <c r="WBQ263" s="30"/>
      <c r="WBR263" s="30"/>
      <c r="WBS263" s="30"/>
      <c r="WBT263" s="30"/>
      <c r="WBU263" s="30"/>
      <c r="WBV263" s="30"/>
      <c r="WBW263" s="30"/>
      <c r="WBX263" s="30"/>
      <c r="WBY263" s="30"/>
      <c r="WBZ263" s="30"/>
      <c r="WCA263" s="30"/>
      <c r="WCB263" s="30"/>
      <c r="WCC263" s="30"/>
      <c r="WCD263" s="30"/>
      <c r="WCE263" s="30"/>
      <c r="WCF263" s="30"/>
      <c r="WCG263" s="30"/>
      <c r="WCH263" s="30"/>
      <c r="WCI263" s="30"/>
      <c r="WCJ263" s="30"/>
      <c r="WCK263" s="30"/>
      <c r="WCL263" s="30"/>
      <c r="WCM263" s="30"/>
      <c r="WCN263" s="30"/>
      <c r="WCO263" s="30"/>
      <c r="WCP263" s="30"/>
      <c r="WCQ263" s="30"/>
      <c r="WCR263" s="30"/>
      <c r="WCS263" s="30"/>
      <c r="WCT263" s="30"/>
      <c r="WCU263" s="30"/>
      <c r="WCV263" s="30"/>
      <c r="WCW263" s="30"/>
      <c r="WCX263" s="30"/>
      <c r="WCY263" s="30"/>
      <c r="WCZ263" s="30"/>
      <c r="WDA263" s="30"/>
      <c r="WDB263" s="30"/>
      <c r="WDC263" s="30"/>
      <c r="WDD263" s="30"/>
      <c r="WDE263" s="30"/>
      <c r="WDF263" s="30"/>
      <c r="WDG263" s="30"/>
      <c r="WDH263" s="30"/>
      <c r="WDI263" s="30"/>
      <c r="WDJ263" s="30"/>
      <c r="WDK263" s="30"/>
      <c r="WDL263" s="30"/>
      <c r="WDM263" s="30"/>
      <c r="WDN263" s="30"/>
      <c r="WDO263" s="30"/>
      <c r="WDP263" s="30"/>
      <c r="WDQ263" s="30"/>
      <c r="WDR263" s="30"/>
      <c r="WDS263" s="30"/>
      <c r="WDT263" s="30"/>
      <c r="WDU263" s="30"/>
      <c r="WDV263" s="30"/>
      <c r="WDW263" s="30"/>
      <c r="WDX263" s="30"/>
      <c r="WDY263" s="30"/>
      <c r="WDZ263" s="30"/>
      <c r="WEA263" s="30"/>
      <c r="WEB263" s="30"/>
      <c r="WEC263" s="30"/>
      <c r="WED263" s="30"/>
      <c r="WEE263" s="30"/>
      <c r="WEF263" s="30"/>
      <c r="WEG263" s="30"/>
      <c r="WEH263" s="30"/>
      <c r="WEI263" s="30"/>
      <c r="WEJ263" s="30"/>
      <c r="WEK263" s="30"/>
      <c r="WEL263" s="30"/>
      <c r="WEM263" s="30"/>
      <c r="WEN263" s="30"/>
      <c r="WEO263" s="30"/>
      <c r="WEP263" s="30"/>
      <c r="WEQ263" s="30"/>
      <c r="WER263" s="30"/>
      <c r="WES263" s="30"/>
      <c r="WET263" s="30"/>
      <c r="WEU263" s="30"/>
      <c r="WEV263" s="30"/>
      <c r="WEW263" s="30"/>
      <c r="WEX263" s="30"/>
      <c r="WEY263" s="30"/>
      <c r="WEZ263" s="30"/>
      <c r="WFA263" s="30"/>
      <c r="WFB263" s="30"/>
      <c r="WFC263" s="30"/>
      <c r="WFD263" s="30"/>
      <c r="WFE263" s="30"/>
      <c r="WFF263" s="30"/>
      <c r="WFG263" s="30"/>
      <c r="WFH263" s="30"/>
      <c r="WFI263" s="30"/>
      <c r="WFJ263" s="30"/>
      <c r="WFK263" s="30"/>
      <c r="WFL263" s="30"/>
      <c r="WFM263" s="30"/>
      <c r="WFN263" s="30"/>
      <c r="WFO263" s="30"/>
      <c r="WFP263" s="30"/>
      <c r="WFQ263" s="30"/>
      <c r="WFR263" s="30"/>
      <c r="WFS263" s="30"/>
      <c r="WFT263" s="30"/>
      <c r="WFU263" s="30"/>
      <c r="WFV263" s="30"/>
      <c r="WFW263" s="30"/>
      <c r="WFX263" s="30"/>
      <c r="WFY263" s="30"/>
      <c r="WFZ263" s="30"/>
      <c r="WGA263" s="30"/>
      <c r="WGB263" s="30"/>
      <c r="WGC263" s="30"/>
      <c r="WGD263" s="30"/>
      <c r="WGE263" s="30"/>
      <c r="WGF263" s="30"/>
      <c r="WGG263" s="30"/>
      <c r="WGH263" s="30"/>
      <c r="WGI263" s="30"/>
      <c r="WGJ263" s="30"/>
      <c r="WGK263" s="30"/>
      <c r="WGL263" s="30"/>
      <c r="WGM263" s="30"/>
      <c r="WGN263" s="30"/>
      <c r="WGO263" s="30"/>
      <c r="WGP263" s="30"/>
      <c r="WGQ263" s="30"/>
      <c r="WGR263" s="30"/>
      <c r="WGS263" s="30"/>
      <c r="WGT263" s="30"/>
      <c r="WGU263" s="30"/>
      <c r="WGV263" s="30"/>
      <c r="WGW263" s="30"/>
      <c r="WGX263" s="30"/>
      <c r="WGY263" s="30"/>
      <c r="WGZ263" s="30"/>
      <c r="WHA263" s="30"/>
      <c r="WHB263" s="30"/>
      <c r="WHC263" s="30"/>
      <c r="WHD263" s="30"/>
      <c r="WHE263" s="30"/>
      <c r="WHF263" s="30"/>
      <c r="WHG263" s="30"/>
      <c r="WHH263" s="30"/>
      <c r="WHI263" s="30"/>
      <c r="WHJ263" s="30"/>
      <c r="WHK263" s="30"/>
      <c r="WHL263" s="30"/>
      <c r="WHM263" s="30"/>
      <c r="WHN263" s="30"/>
      <c r="WHO263" s="30"/>
      <c r="WHP263" s="30"/>
      <c r="WHQ263" s="30"/>
      <c r="WHR263" s="30"/>
      <c r="WHS263" s="30"/>
      <c r="WHT263" s="30"/>
      <c r="WHU263" s="30"/>
      <c r="WHV263" s="30"/>
      <c r="WHW263" s="30"/>
      <c r="WHX263" s="30"/>
      <c r="WHY263" s="30"/>
      <c r="WHZ263" s="30"/>
      <c r="WIA263" s="30"/>
      <c r="WIB263" s="30"/>
      <c r="WIC263" s="30"/>
      <c r="WID263" s="30"/>
      <c r="WIE263" s="30"/>
      <c r="WIF263" s="30"/>
      <c r="WIG263" s="30"/>
      <c r="WIH263" s="30"/>
      <c r="WII263" s="30"/>
      <c r="WIJ263" s="30"/>
      <c r="WIK263" s="30"/>
      <c r="WIL263" s="30"/>
      <c r="WIM263" s="30"/>
      <c r="WIN263" s="30"/>
      <c r="WIO263" s="30"/>
      <c r="WIP263" s="30"/>
      <c r="WIQ263" s="30"/>
      <c r="WIR263" s="30"/>
      <c r="WIS263" s="30"/>
      <c r="WIT263" s="30"/>
      <c r="WIU263" s="30"/>
      <c r="WIV263" s="30"/>
      <c r="WIW263" s="30"/>
      <c r="WIX263" s="30"/>
      <c r="WIY263" s="30"/>
      <c r="WIZ263" s="30"/>
      <c r="WJA263" s="30"/>
      <c r="WJB263" s="30"/>
      <c r="WJC263" s="30"/>
      <c r="WJD263" s="30"/>
      <c r="WJE263" s="30"/>
      <c r="WJF263" s="30"/>
      <c r="WJG263" s="30"/>
      <c r="WJH263" s="30"/>
      <c r="WJI263" s="30"/>
      <c r="WJJ263" s="30"/>
      <c r="WJK263" s="30"/>
      <c r="WJL263" s="30"/>
      <c r="WJM263" s="30"/>
      <c r="WJN263" s="30"/>
      <c r="WJO263" s="30"/>
      <c r="WJP263" s="30"/>
      <c r="WJQ263" s="30"/>
      <c r="WJR263" s="30"/>
      <c r="WJS263" s="30"/>
      <c r="WJT263" s="30"/>
      <c r="WJU263" s="30"/>
      <c r="WJV263" s="30"/>
      <c r="WJW263" s="30"/>
      <c r="WJX263" s="30"/>
      <c r="WJY263" s="30"/>
      <c r="WJZ263" s="30"/>
      <c r="WKA263" s="30"/>
      <c r="WKB263" s="30"/>
      <c r="WKC263" s="30"/>
      <c r="WKD263" s="30"/>
      <c r="WKE263" s="30"/>
      <c r="WKF263" s="30"/>
      <c r="WKG263" s="30"/>
      <c r="WKH263" s="30"/>
      <c r="WKI263" s="30"/>
      <c r="WKJ263" s="30"/>
      <c r="WKK263" s="30"/>
      <c r="WKL263" s="30"/>
      <c r="WKM263" s="30"/>
      <c r="WKN263" s="30"/>
      <c r="WKO263" s="30"/>
      <c r="WKP263" s="30"/>
      <c r="WKQ263" s="30"/>
      <c r="WKR263" s="30"/>
      <c r="WKS263" s="30"/>
      <c r="WKT263" s="30"/>
      <c r="WKU263" s="30"/>
      <c r="WKV263" s="30"/>
      <c r="WKW263" s="30"/>
      <c r="WKX263" s="30"/>
      <c r="WKY263" s="30"/>
      <c r="WKZ263" s="30"/>
      <c r="WLA263" s="30"/>
      <c r="WLB263" s="30"/>
      <c r="WLC263" s="30"/>
      <c r="WLD263" s="30"/>
      <c r="WLE263" s="30"/>
      <c r="WLF263" s="30"/>
      <c r="WLG263" s="30"/>
      <c r="WLH263" s="30"/>
      <c r="WLI263" s="30"/>
      <c r="WLJ263" s="30"/>
      <c r="WLK263" s="30"/>
      <c r="WLL263" s="30"/>
      <c r="WLM263" s="30"/>
      <c r="WLN263" s="30"/>
      <c r="WLO263" s="30"/>
      <c r="WLP263" s="30"/>
      <c r="WLQ263" s="30"/>
      <c r="WLR263" s="30"/>
      <c r="WLS263" s="30"/>
      <c r="WLT263" s="30"/>
      <c r="WLU263" s="30"/>
      <c r="WLV263" s="30"/>
      <c r="WLW263" s="30"/>
      <c r="WLX263" s="30"/>
      <c r="WLY263" s="30"/>
      <c r="WLZ263" s="30"/>
      <c r="WMA263" s="30"/>
      <c r="WMB263" s="30"/>
      <c r="WMC263" s="30"/>
      <c r="WMD263" s="30"/>
      <c r="WME263" s="30"/>
      <c r="WMF263" s="30"/>
      <c r="WMG263" s="30"/>
      <c r="WMH263" s="30"/>
      <c r="WMI263" s="30"/>
      <c r="WMJ263" s="30"/>
      <c r="WMK263" s="30"/>
      <c r="WML263" s="30"/>
      <c r="WMM263" s="30"/>
      <c r="WMN263" s="30"/>
      <c r="WMO263" s="30"/>
      <c r="WMP263" s="30"/>
      <c r="WMQ263" s="30"/>
      <c r="WMR263" s="30"/>
      <c r="WMS263" s="30"/>
      <c r="WMT263" s="30"/>
      <c r="WMU263" s="30"/>
      <c r="WMV263" s="30"/>
      <c r="WMW263" s="30"/>
      <c r="WMX263" s="30"/>
      <c r="WMY263" s="30"/>
      <c r="WMZ263" s="30"/>
      <c r="WNA263" s="30"/>
      <c r="WNB263" s="30"/>
      <c r="WNC263" s="30"/>
      <c r="WND263" s="30"/>
      <c r="WNE263" s="30"/>
      <c r="WNF263" s="30"/>
      <c r="WNG263" s="30"/>
      <c r="WNH263" s="30"/>
      <c r="WNI263" s="30"/>
      <c r="WNJ263" s="30"/>
      <c r="WNK263" s="30"/>
      <c r="WNL263" s="30"/>
      <c r="WNM263" s="30"/>
      <c r="WNN263" s="30"/>
      <c r="WNO263" s="30"/>
      <c r="WNP263" s="30"/>
      <c r="WNQ263" s="30"/>
      <c r="WNR263" s="30"/>
      <c r="WNS263" s="30"/>
      <c r="WNT263" s="30"/>
      <c r="WNU263" s="30"/>
      <c r="WNV263" s="30"/>
      <c r="WNW263" s="30"/>
      <c r="WNX263" s="30"/>
      <c r="WNY263" s="30"/>
      <c r="WNZ263" s="30"/>
      <c r="WOA263" s="30"/>
      <c r="WOB263" s="30"/>
      <c r="WOC263" s="30"/>
      <c r="WOD263" s="30"/>
      <c r="WOE263" s="30"/>
      <c r="WOF263" s="30"/>
      <c r="WOG263" s="30"/>
      <c r="WOH263" s="30"/>
      <c r="WOI263" s="30"/>
      <c r="WOJ263" s="30"/>
      <c r="WOK263" s="30"/>
      <c r="WOL263" s="30"/>
      <c r="WOM263" s="30"/>
      <c r="WON263" s="30"/>
      <c r="WOO263" s="30"/>
      <c r="WOP263" s="30"/>
      <c r="WOQ263" s="30"/>
      <c r="WOR263" s="30"/>
      <c r="WOS263" s="30"/>
      <c r="WOT263" s="30"/>
      <c r="WOU263" s="30"/>
      <c r="WOV263" s="30"/>
      <c r="WOW263" s="30"/>
      <c r="WOX263" s="30"/>
      <c r="WOY263" s="30"/>
      <c r="WOZ263" s="30"/>
      <c r="WPA263" s="30"/>
      <c r="WPB263" s="30"/>
      <c r="WPC263" s="30"/>
      <c r="WPD263" s="30"/>
      <c r="WPE263" s="30"/>
      <c r="WPF263" s="30"/>
      <c r="WPG263" s="30"/>
      <c r="WPH263" s="30"/>
      <c r="WPI263" s="30"/>
      <c r="WPJ263" s="30"/>
      <c r="WPK263" s="30"/>
      <c r="WPL263" s="30"/>
      <c r="WPM263" s="30"/>
      <c r="WPN263" s="30"/>
      <c r="WPO263" s="30"/>
      <c r="WPP263" s="30"/>
      <c r="WPQ263" s="30"/>
      <c r="WPR263" s="30"/>
      <c r="WPS263" s="30"/>
      <c r="WPT263" s="30"/>
      <c r="WPU263" s="30"/>
      <c r="WPV263" s="30"/>
      <c r="WPW263" s="30"/>
      <c r="WPX263" s="30"/>
      <c r="WPY263" s="30"/>
      <c r="WPZ263" s="30"/>
      <c r="WQA263" s="30"/>
      <c r="WQB263" s="30"/>
      <c r="WQC263" s="30"/>
      <c r="WQD263" s="30"/>
      <c r="WQE263" s="30"/>
      <c r="WQF263" s="30"/>
      <c r="WQG263" s="30"/>
      <c r="WQH263" s="30"/>
      <c r="WQI263" s="30"/>
      <c r="WQJ263" s="30"/>
      <c r="WQK263" s="30"/>
      <c r="WQL263" s="30"/>
      <c r="WQM263" s="30"/>
      <c r="WQN263" s="30"/>
      <c r="WQO263" s="30"/>
      <c r="WQP263" s="30"/>
      <c r="WQQ263" s="30"/>
      <c r="WQR263" s="30"/>
      <c r="WQS263" s="30"/>
      <c r="WQT263" s="30"/>
      <c r="WQU263" s="30"/>
      <c r="WQV263" s="30"/>
      <c r="WQW263" s="30"/>
      <c r="WQX263" s="30"/>
      <c r="WQY263" s="30"/>
      <c r="WQZ263" s="30"/>
      <c r="WRA263" s="30"/>
      <c r="WRB263" s="30"/>
      <c r="WRC263" s="30"/>
      <c r="WRD263" s="30"/>
      <c r="WRE263" s="30"/>
      <c r="WRF263" s="30"/>
      <c r="WRG263" s="30"/>
      <c r="WRH263" s="30"/>
      <c r="WRI263" s="30"/>
      <c r="WRJ263" s="30"/>
      <c r="WRK263" s="30"/>
      <c r="WRL263" s="30"/>
      <c r="WRM263" s="30"/>
      <c r="WRN263" s="30"/>
      <c r="WRO263" s="30"/>
      <c r="WRP263" s="30"/>
      <c r="WRQ263" s="30"/>
      <c r="WRR263" s="30"/>
      <c r="WRS263" s="30"/>
      <c r="WRT263" s="30"/>
      <c r="WRU263" s="30"/>
      <c r="WRV263" s="30"/>
      <c r="WRW263" s="30"/>
      <c r="WRX263" s="30"/>
      <c r="WRY263" s="30"/>
      <c r="WRZ263" s="30"/>
      <c r="WSA263" s="30"/>
      <c r="WSB263" s="30"/>
      <c r="WSC263" s="30"/>
      <c r="WSD263" s="30"/>
      <c r="WSE263" s="30"/>
      <c r="WSF263" s="30"/>
      <c r="WSG263" s="30"/>
      <c r="WSH263" s="30"/>
      <c r="WSI263" s="30"/>
      <c r="WSJ263" s="30"/>
      <c r="WSK263" s="30"/>
      <c r="WSL263" s="30"/>
      <c r="WSM263" s="30"/>
      <c r="WSN263" s="30"/>
      <c r="WSO263" s="30"/>
      <c r="WSP263" s="30"/>
      <c r="WSQ263" s="30"/>
      <c r="WSR263" s="30"/>
      <c r="WSS263" s="30"/>
      <c r="WST263" s="30"/>
      <c r="WSU263" s="30"/>
      <c r="WSV263" s="30"/>
      <c r="WSW263" s="30"/>
      <c r="WSX263" s="30"/>
      <c r="WSY263" s="30"/>
      <c r="WSZ263" s="30"/>
      <c r="WTA263" s="30"/>
      <c r="WTB263" s="30"/>
      <c r="WTC263" s="30"/>
      <c r="WTD263" s="30"/>
      <c r="WTE263" s="30"/>
      <c r="WTF263" s="30"/>
      <c r="WTG263" s="30"/>
      <c r="WTH263" s="30"/>
      <c r="WTI263" s="30"/>
      <c r="WTJ263" s="30"/>
      <c r="WTK263" s="30"/>
      <c r="WTL263" s="30"/>
      <c r="WTM263" s="30"/>
      <c r="WTN263" s="30"/>
      <c r="WTO263" s="30"/>
      <c r="WTP263" s="30"/>
      <c r="WTQ263" s="30"/>
      <c r="WTR263" s="30"/>
      <c r="WTS263" s="30"/>
      <c r="WTT263" s="30"/>
      <c r="WTU263" s="30"/>
      <c r="WTV263" s="30"/>
      <c r="WTW263" s="30"/>
      <c r="WTX263" s="30"/>
      <c r="WTY263" s="30"/>
      <c r="WTZ263" s="30"/>
      <c r="WUA263" s="30"/>
      <c r="WUB263" s="30"/>
      <c r="WUC263" s="30"/>
      <c r="WUD263" s="30"/>
      <c r="WUE263" s="30"/>
      <c r="WUF263" s="30"/>
      <c r="WUG263" s="30"/>
      <c r="WUH263" s="30"/>
      <c r="WUI263" s="30"/>
      <c r="WUJ263" s="30"/>
      <c r="WUK263" s="30"/>
      <c r="WUL263" s="30"/>
      <c r="WUM263" s="30"/>
      <c r="WUN263" s="30"/>
      <c r="WUO263" s="30"/>
      <c r="WUP263" s="30"/>
      <c r="WUQ263" s="30"/>
      <c r="WUR263" s="30"/>
      <c r="WUS263" s="30"/>
      <c r="WUT263" s="30"/>
      <c r="WUU263" s="30"/>
      <c r="WUV263" s="30"/>
      <c r="WUW263" s="30"/>
      <c r="WUX263" s="30"/>
      <c r="WUY263" s="30"/>
      <c r="WUZ263" s="30"/>
      <c r="WVA263" s="30"/>
      <c r="WVB263" s="30"/>
      <c r="WVC263" s="30"/>
      <c r="WVD263" s="30"/>
      <c r="WVE263" s="30"/>
      <c r="WVF263" s="30"/>
      <c r="WVG263" s="30"/>
      <c r="WVH263" s="30"/>
      <c r="WVI263" s="30"/>
      <c r="WVJ263" s="30"/>
      <c r="WVK263" s="30"/>
      <c r="WVL263" s="30"/>
      <c r="WVM263" s="30"/>
      <c r="WVN263" s="30"/>
      <c r="WVO263" s="30"/>
      <c r="WVP263" s="30"/>
      <c r="WVQ263" s="30"/>
      <c r="WVR263" s="30"/>
      <c r="WVS263" s="30"/>
      <c r="WVT263" s="30"/>
      <c r="WVU263" s="30"/>
      <c r="WVV263" s="30"/>
      <c r="WVW263" s="30"/>
      <c r="WVX263" s="30"/>
      <c r="WVY263" s="30"/>
      <c r="WVZ263" s="30"/>
      <c r="WWA263" s="30"/>
      <c r="WWB263" s="30"/>
      <c r="WWC263" s="30"/>
      <c r="WWD263" s="30"/>
      <c r="WWE263" s="30"/>
      <c r="WWF263" s="30"/>
      <c r="WWG263" s="30"/>
      <c r="WWH263" s="30"/>
      <c r="WWI263" s="30"/>
      <c r="WWJ263" s="30"/>
      <c r="WWK263" s="30"/>
      <c r="WWL263" s="30"/>
      <c r="WWM263" s="30"/>
      <c r="WWN263" s="30"/>
      <c r="WWO263" s="30"/>
      <c r="WWP263" s="30"/>
      <c r="WWQ263" s="30"/>
      <c r="WWR263" s="30"/>
      <c r="WWS263" s="30"/>
      <c r="WWT263" s="30"/>
      <c r="WWU263" s="30"/>
      <c r="WWV263" s="30"/>
      <c r="WWW263" s="30"/>
      <c r="WWX263" s="30"/>
      <c r="WWY263" s="30"/>
      <c r="WWZ263" s="30"/>
      <c r="WXA263" s="30"/>
      <c r="WXB263" s="30"/>
      <c r="WXC263" s="30"/>
      <c r="WXD263" s="30"/>
      <c r="WXE263" s="30"/>
      <c r="WXF263" s="30"/>
      <c r="WXG263" s="30"/>
      <c r="WXH263" s="30"/>
      <c r="WXI263" s="30"/>
      <c r="WXJ263" s="30"/>
      <c r="WXK263" s="30"/>
      <c r="WXL263" s="30"/>
      <c r="WXM263" s="30"/>
      <c r="WXN263" s="30"/>
      <c r="WXO263" s="30"/>
      <c r="WXP263" s="30"/>
      <c r="WXQ263" s="30"/>
      <c r="WXR263" s="30"/>
      <c r="WXS263" s="30"/>
      <c r="WXT263" s="30"/>
      <c r="WXU263" s="30"/>
      <c r="WXV263" s="30"/>
      <c r="WXW263" s="30"/>
      <c r="WXX263" s="30"/>
      <c r="WXY263" s="30"/>
      <c r="WXZ263" s="30"/>
      <c r="WYA263" s="30"/>
      <c r="WYB263" s="30"/>
      <c r="WYC263" s="30"/>
      <c r="WYD263" s="30"/>
      <c r="WYE263" s="30"/>
      <c r="WYF263" s="30"/>
      <c r="WYG263" s="30"/>
      <c r="WYH263" s="30"/>
      <c r="WYI263" s="30"/>
      <c r="WYJ263" s="30"/>
      <c r="WYK263" s="30"/>
      <c r="WYL263" s="30"/>
      <c r="WYM263" s="30"/>
      <c r="WYN263" s="30"/>
      <c r="WYO263" s="30"/>
      <c r="WYP263" s="30"/>
      <c r="WYQ263" s="30"/>
      <c r="WYR263" s="30"/>
      <c r="WYS263" s="30"/>
      <c r="WYT263" s="30"/>
      <c r="WYU263" s="30"/>
      <c r="WYV263" s="30"/>
      <c r="WYW263" s="30"/>
      <c r="WYX263" s="30"/>
      <c r="WYY263" s="30"/>
      <c r="WYZ263" s="30"/>
      <c r="WZA263" s="30"/>
      <c r="WZB263" s="30"/>
      <c r="WZC263" s="30"/>
      <c r="WZD263" s="30"/>
      <c r="WZE263" s="30"/>
      <c r="WZF263" s="30"/>
      <c r="WZG263" s="30"/>
      <c r="WZH263" s="30"/>
      <c r="WZI263" s="30"/>
      <c r="WZJ263" s="30"/>
      <c r="WZK263" s="30"/>
      <c r="WZL263" s="30"/>
      <c r="WZM263" s="30"/>
      <c r="WZN263" s="30"/>
      <c r="WZO263" s="30"/>
      <c r="WZP263" s="30"/>
      <c r="WZQ263" s="30"/>
      <c r="WZR263" s="30"/>
      <c r="WZS263" s="30"/>
      <c r="WZT263" s="30"/>
      <c r="WZU263" s="30"/>
      <c r="WZV263" s="30"/>
      <c r="WZW263" s="30"/>
      <c r="WZX263" s="30"/>
      <c r="WZY263" s="30"/>
      <c r="WZZ263" s="30"/>
      <c r="XAA263" s="30"/>
      <c r="XAB263" s="30"/>
      <c r="XAC263" s="30"/>
      <c r="XAD263" s="30"/>
      <c r="XAE263" s="30"/>
      <c r="XAF263" s="30"/>
      <c r="XAG263" s="30"/>
      <c r="XAH263" s="30"/>
      <c r="XAI263" s="30"/>
      <c r="XAJ263" s="30"/>
      <c r="XAK263" s="30"/>
      <c r="XAL263" s="30"/>
      <c r="XAM263" s="30"/>
      <c r="XAN263" s="30"/>
      <c r="XAO263" s="30"/>
      <c r="XAP263" s="30"/>
      <c r="XAQ263" s="30"/>
      <c r="XAR263" s="30"/>
      <c r="XAS263" s="30"/>
      <c r="XAT263" s="30"/>
      <c r="XAU263" s="30"/>
      <c r="XAV263" s="30"/>
      <c r="XAW263" s="30"/>
      <c r="XAX263" s="30"/>
      <c r="XAY263" s="30"/>
      <c r="XAZ263" s="30"/>
      <c r="XBA263" s="30"/>
      <c r="XBB263" s="30"/>
      <c r="XBC263" s="30"/>
      <c r="XBD263" s="30"/>
      <c r="XBE263" s="30"/>
      <c r="XBF263" s="30"/>
      <c r="XBG263" s="30"/>
      <c r="XBH263" s="30"/>
      <c r="XBI263" s="30"/>
      <c r="XBJ263" s="30"/>
      <c r="XBK263" s="30"/>
      <c r="XBL263" s="30"/>
      <c r="XBM263" s="30"/>
      <c r="XBN263" s="30"/>
      <c r="XBO263" s="30"/>
      <c r="XBP263" s="30"/>
      <c r="XBQ263" s="30"/>
      <c r="XBR263" s="30"/>
      <c r="XBS263" s="30"/>
      <c r="XBT263" s="30"/>
      <c r="XBU263" s="30"/>
      <c r="XBV263" s="30"/>
      <c r="XBW263" s="30"/>
      <c r="XBX263" s="30"/>
      <c r="XBY263" s="30"/>
      <c r="XBZ263" s="30"/>
      <c r="XCA263" s="30"/>
      <c r="XCB263" s="30"/>
      <c r="XCC263" s="30"/>
      <c r="XCD263" s="30"/>
      <c r="XCE263" s="30"/>
      <c r="XCF263" s="30"/>
      <c r="XCG263" s="30"/>
      <c r="XCH263" s="30"/>
      <c r="XCI263" s="30"/>
      <c r="XCJ263" s="30"/>
      <c r="XCK263" s="30"/>
      <c r="XCL263" s="30"/>
      <c r="XCM263" s="30"/>
      <c r="XCN263" s="30"/>
      <c r="XCO263" s="30"/>
      <c r="XCP263" s="30"/>
      <c r="XCQ263" s="30"/>
      <c r="XCR263" s="30"/>
      <c r="XCS263" s="30"/>
      <c r="XCT263" s="30"/>
      <c r="XCU263" s="30"/>
      <c r="XCV263" s="30"/>
      <c r="XCW263" s="30"/>
      <c r="XCX263" s="30"/>
      <c r="XCY263" s="30"/>
      <c r="XCZ263" s="30"/>
      <c r="XDA263" s="30"/>
      <c r="XDB263" s="30"/>
      <c r="XDC263" s="30"/>
      <c r="XDD263" s="30"/>
      <c r="XDE263" s="30"/>
      <c r="XDF263" s="30"/>
      <c r="XDG263" s="30"/>
      <c r="XDH263" s="30"/>
      <c r="XDI263" s="30"/>
      <c r="XDJ263" s="30"/>
      <c r="XDK263" s="30"/>
      <c r="XDL263" s="30"/>
      <c r="XDM263" s="30"/>
      <c r="XDN263" s="30"/>
      <c r="XDO263" s="30"/>
      <c r="XDP263" s="30"/>
      <c r="XDQ263" s="30"/>
      <c r="XDR263" s="30"/>
      <c r="XDS263" s="30"/>
      <c r="XDT263" s="30"/>
      <c r="XDU263" s="30"/>
      <c r="XDV263" s="30"/>
      <c r="XDW263" s="30"/>
      <c r="XDX263" s="30"/>
      <c r="XDY263" s="30"/>
      <c r="XDZ263" s="30"/>
      <c r="XEA263" s="30"/>
      <c r="XEB263" s="30"/>
      <c r="XEC263" s="30"/>
      <c r="XED263" s="30"/>
      <c r="XEE263" s="30"/>
      <c r="XEF263" s="30"/>
      <c r="XEG263" s="30"/>
      <c r="XEH263" s="30"/>
      <c r="XEI263" s="30"/>
      <c r="XEJ263" s="30"/>
      <c r="XEK263" s="30"/>
      <c r="XEL263" s="30"/>
      <c r="XEM263" s="30"/>
      <c r="XEN263" s="30"/>
      <c r="XEO263" s="30"/>
      <c r="XEP263" s="30"/>
      <c r="XEQ263" s="30"/>
      <c r="XER263" s="30"/>
      <c r="XES263" s="30"/>
      <c r="XET263" s="30"/>
      <c r="XEU263" s="30"/>
      <c r="XEV263" s="30"/>
      <c r="XEW263" s="30"/>
      <c r="XEX263" s="30"/>
      <c r="XEY263" s="30"/>
      <c r="XEZ263" s="30"/>
      <c r="XFA263" s="30"/>
      <c r="XFB263" s="30"/>
      <c r="XFC263" s="30"/>
    </row>
    <row r="264" s="32" customFormat="1" ht="19" customHeight="1" spans="1:16383">
      <c r="A264" s="37">
        <v>1</v>
      </c>
      <c r="B264" s="24" t="s">
        <v>320</v>
      </c>
      <c r="C264" s="24" t="s">
        <v>21</v>
      </c>
      <c r="D264" s="24" t="s">
        <v>321</v>
      </c>
      <c r="E264" s="24" t="s">
        <v>12</v>
      </c>
      <c r="F264" s="25">
        <v>87.18</v>
      </c>
      <c r="G264" s="25">
        <v>87.92</v>
      </c>
      <c r="H264" s="25">
        <f>F264*0.3+G264*0.7</f>
        <v>87.698</v>
      </c>
      <c r="UYR264" s="30"/>
      <c r="UYS264" s="30"/>
      <c r="UYT264" s="30"/>
      <c r="UYU264" s="30"/>
      <c r="UYV264" s="30"/>
      <c r="UYW264" s="30"/>
      <c r="UYX264" s="30"/>
      <c r="UYY264" s="30"/>
      <c r="UYZ264" s="30"/>
      <c r="UZA264" s="30"/>
      <c r="UZB264" s="30"/>
      <c r="UZC264" s="30"/>
      <c r="UZD264" s="30"/>
      <c r="UZE264" s="30"/>
      <c r="UZF264" s="30"/>
      <c r="UZG264" s="30"/>
      <c r="UZH264" s="30"/>
      <c r="UZI264" s="30"/>
      <c r="UZJ264" s="30"/>
      <c r="UZK264" s="30"/>
      <c r="UZL264" s="30"/>
      <c r="UZM264" s="30"/>
      <c r="UZN264" s="30"/>
      <c r="UZO264" s="30"/>
      <c r="UZP264" s="30"/>
      <c r="UZQ264" s="30"/>
      <c r="UZR264" s="30"/>
      <c r="UZS264" s="30"/>
      <c r="UZT264" s="30"/>
      <c r="UZU264" s="30"/>
      <c r="UZV264" s="30"/>
      <c r="UZW264" s="30"/>
      <c r="UZX264" s="30"/>
      <c r="UZY264" s="30"/>
      <c r="UZZ264" s="30"/>
      <c r="VAA264" s="30"/>
      <c r="VAB264" s="30"/>
      <c r="VAC264" s="30"/>
      <c r="VAD264" s="30"/>
      <c r="VAE264" s="30"/>
      <c r="VAF264" s="30"/>
      <c r="VAG264" s="30"/>
      <c r="VAH264" s="30"/>
      <c r="VAI264" s="30"/>
      <c r="VAJ264" s="30"/>
      <c r="VAK264" s="30"/>
      <c r="VAL264" s="30"/>
      <c r="VAM264" s="30"/>
      <c r="VAN264" s="30"/>
      <c r="VAO264" s="30"/>
      <c r="VAP264" s="30"/>
      <c r="VAQ264" s="30"/>
      <c r="VAR264" s="30"/>
      <c r="VAS264" s="30"/>
      <c r="VAT264" s="30"/>
      <c r="VAU264" s="30"/>
      <c r="VAV264" s="30"/>
      <c r="VAW264" s="30"/>
      <c r="VAX264" s="30"/>
      <c r="VAY264" s="30"/>
      <c r="VAZ264" s="30"/>
      <c r="VBA264" s="30"/>
      <c r="VBB264" s="30"/>
      <c r="VBC264" s="30"/>
      <c r="VBD264" s="30"/>
      <c r="VBE264" s="30"/>
      <c r="VBF264" s="30"/>
      <c r="VBG264" s="30"/>
      <c r="VBH264" s="30"/>
      <c r="VBI264" s="30"/>
      <c r="VBJ264" s="30"/>
      <c r="VBK264" s="30"/>
      <c r="VBL264" s="30"/>
      <c r="VBM264" s="30"/>
      <c r="VBN264" s="30"/>
      <c r="VBO264" s="30"/>
      <c r="VBP264" s="30"/>
      <c r="VBQ264" s="30"/>
      <c r="VBR264" s="30"/>
      <c r="VBS264" s="30"/>
      <c r="VBT264" s="30"/>
      <c r="VBU264" s="30"/>
      <c r="VBV264" s="30"/>
      <c r="VBW264" s="30"/>
      <c r="VBX264" s="30"/>
      <c r="VBY264" s="30"/>
      <c r="VBZ264" s="30"/>
      <c r="VCA264" s="30"/>
      <c r="VCB264" s="30"/>
      <c r="VCC264" s="30"/>
      <c r="VCD264" s="30"/>
      <c r="VCE264" s="30"/>
      <c r="VCF264" s="30"/>
      <c r="VCG264" s="30"/>
      <c r="VCH264" s="30"/>
      <c r="VCI264" s="30"/>
      <c r="VCJ264" s="30"/>
      <c r="VCK264" s="30"/>
      <c r="VCL264" s="30"/>
      <c r="VCM264" s="30"/>
      <c r="VCN264" s="30"/>
      <c r="VCO264" s="30"/>
      <c r="VCP264" s="30"/>
      <c r="VCQ264" s="30"/>
      <c r="VCR264" s="30"/>
      <c r="VCS264" s="30"/>
      <c r="VCT264" s="30"/>
      <c r="VCU264" s="30"/>
      <c r="VCV264" s="30"/>
      <c r="VCW264" s="30"/>
      <c r="VCX264" s="30"/>
      <c r="VCY264" s="30"/>
      <c r="VCZ264" s="30"/>
      <c r="VDA264" s="30"/>
      <c r="VDB264" s="30"/>
      <c r="VDC264" s="30"/>
      <c r="VDD264" s="30"/>
      <c r="VDE264" s="30"/>
      <c r="VDF264" s="30"/>
      <c r="VDG264" s="30"/>
      <c r="VDH264" s="30"/>
      <c r="VDI264" s="30"/>
      <c r="VDJ264" s="30"/>
      <c r="VDK264" s="30"/>
      <c r="VDL264" s="30"/>
      <c r="VDM264" s="30"/>
      <c r="VDN264" s="30"/>
      <c r="VDO264" s="30"/>
      <c r="VDP264" s="30"/>
      <c r="VDQ264" s="30"/>
      <c r="VDR264" s="30"/>
      <c r="VDS264" s="30"/>
      <c r="VDT264" s="30"/>
      <c r="VDU264" s="30"/>
      <c r="VDV264" s="30"/>
      <c r="VDW264" s="30"/>
      <c r="VDX264" s="30"/>
      <c r="VDY264" s="30"/>
      <c r="VDZ264" s="30"/>
      <c r="VEA264" s="30"/>
      <c r="VEB264" s="30"/>
      <c r="VEC264" s="30"/>
      <c r="VED264" s="30"/>
      <c r="VEE264" s="30"/>
      <c r="VEF264" s="30"/>
      <c r="VEG264" s="30"/>
      <c r="VEH264" s="30"/>
      <c r="VEI264" s="30"/>
      <c r="VEJ264" s="30"/>
      <c r="VEK264" s="30"/>
      <c r="VEL264" s="30"/>
      <c r="VEM264" s="30"/>
      <c r="VEN264" s="30"/>
      <c r="VEO264" s="30"/>
      <c r="VEP264" s="30"/>
      <c r="VEQ264" s="30"/>
      <c r="VER264" s="30"/>
      <c r="VES264" s="30"/>
      <c r="VET264" s="30"/>
      <c r="VEU264" s="30"/>
      <c r="VEV264" s="30"/>
      <c r="VEW264" s="30"/>
      <c r="VEX264" s="30"/>
      <c r="VEY264" s="30"/>
      <c r="VEZ264" s="30"/>
      <c r="VFA264" s="30"/>
      <c r="VFB264" s="30"/>
      <c r="VFC264" s="30"/>
      <c r="VFD264" s="30"/>
      <c r="VFE264" s="30"/>
      <c r="VFF264" s="30"/>
      <c r="VFG264" s="30"/>
      <c r="VFH264" s="30"/>
      <c r="VFI264" s="30"/>
      <c r="VFJ264" s="30"/>
      <c r="VFK264" s="30"/>
      <c r="VFL264" s="30"/>
      <c r="VFM264" s="30"/>
      <c r="VFN264" s="30"/>
      <c r="VFO264" s="30"/>
      <c r="VFP264" s="30"/>
      <c r="VFQ264" s="30"/>
      <c r="VFR264" s="30"/>
      <c r="VFS264" s="30"/>
      <c r="VFT264" s="30"/>
      <c r="VFU264" s="30"/>
      <c r="VFV264" s="30"/>
      <c r="VFW264" s="30"/>
      <c r="VFX264" s="30"/>
      <c r="VFY264" s="30"/>
      <c r="VFZ264" s="30"/>
      <c r="VGA264" s="30"/>
      <c r="VGB264" s="30"/>
      <c r="VGC264" s="30"/>
      <c r="VGD264" s="30"/>
      <c r="VGE264" s="30"/>
      <c r="VGF264" s="30"/>
      <c r="VGG264" s="30"/>
      <c r="VGH264" s="30"/>
      <c r="VGI264" s="30"/>
      <c r="VGJ264" s="30"/>
      <c r="VGK264" s="30"/>
      <c r="VGL264" s="30"/>
      <c r="VGM264" s="30"/>
      <c r="VGN264" s="30"/>
      <c r="VGO264" s="30"/>
      <c r="VGP264" s="30"/>
      <c r="VGQ264" s="30"/>
      <c r="VGR264" s="30"/>
      <c r="VGS264" s="30"/>
      <c r="VGT264" s="30"/>
      <c r="VGU264" s="30"/>
      <c r="VGV264" s="30"/>
      <c r="VGW264" s="30"/>
      <c r="VGX264" s="30"/>
      <c r="VGY264" s="30"/>
      <c r="VGZ264" s="30"/>
      <c r="VHA264" s="30"/>
      <c r="VHB264" s="30"/>
      <c r="VHC264" s="30"/>
      <c r="VHD264" s="30"/>
      <c r="VHE264" s="30"/>
      <c r="VHF264" s="30"/>
      <c r="VHG264" s="30"/>
      <c r="VHH264" s="30"/>
      <c r="VHI264" s="30"/>
      <c r="VHJ264" s="30"/>
      <c r="VHK264" s="30"/>
      <c r="VHL264" s="30"/>
      <c r="VHM264" s="30"/>
      <c r="VHN264" s="30"/>
      <c r="VHO264" s="30"/>
      <c r="VHP264" s="30"/>
      <c r="VHQ264" s="30"/>
      <c r="VHR264" s="30"/>
      <c r="VHS264" s="30"/>
      <c r="VHT264" s="30"/>
      <c r="VHU264" s="30"/>
      <c r="VHV264" s="30"/>
      <c r="VHW264" s="30"/>
      <c r="VHX264" s="30"/>
      <c r="VHY264" s="30"/>
      <c r="VHZ264" s="30"/>
      <c r="VIA264" s="30"/>
      <c r="VIB264" s="30"/>
      <c r="VIC264" s="30"/>
      <c r="VID264" s="30"/>
      <c r="VIE264" s="30"/>
      <c r="VIF264" s="30"/>
      <c r="VIG264" s="30"/>
      <c r="VIH264" s="30"/>
      <c r="VII264" s="30"/>
      <c r="VIJ264" s="30"/>
      <c r="VIK264" s="30"/>
      <c r="VIL264" s="30"/>
      <c r="VIM264" s="30"/>
      <c r="VIN264" s="30"/>
      <c r="VIO264" s="30"/>
      <c r="VIP264" s="30"/>
      <c r="VIQ264" s="30"/>
      <c r="VIR264" s="30"/>
      <c r="VIS264" s="30"/>
      <c r="VIT264" s="30"/>
      <c r="VIU264" s="30"/>
      <c r="VIV264" s="30"/>
      <c r="VIW264" s="30"/>
      <c r="VIX264" s="30"/>
      <c r="VIY264" s="30"/>
      <c r="VIZ264" s="30"/>
      <c r="VJA264" s="30"/>
      <c r="VJB264" s="30"/>
      <c r="VJC264" s="30"/>
      <c r="VJD264" s="30"/>
      <c r="VJE264" s="30"/>
      <c r="VJF264" s="30"/>
      <c r="VJG264" s="30"/>
      <c r="VJH264" s="30"/>
      <c r="VJI264" s="30"/>
      <c r="VJJ264" s="30"/>
      <c r="VJK264" s="30"/>
      <c r="VJL264" s="30"/>
      <c r="VJM264" s="30"/>
      <c r="VJN264" s="30"/>
      <c r="VJO264" s="30"/>
      <c r="VJP264" s="30"/>
      <c r="VJQ264" s="30"/>
      <c r="VJR264" s="30"/>
      <c r="VJS264" s="30"/>
      <c r="VJT264" s="30"/>
      <c r="VJU264" s="30"/>
      <c r="VJV264" s="30"/>
      <c r="VJW264" s="30"/>
      <c r="VJX264" s="30"/>
      <c r="VJY264" s="30"/>
      <c r="VJZ264" s="30"/>
      <c r="VKA264" s="30"/>
      <c r="VKB264" s="30"/>
      <c r="VKC264" s="30"/>
      <c r="VKD264" s="30"/>
      <c r="VKE264" s="30"/>
      <c r="VKF264" s="30"/>
      <c r="VKG264" s="30"/>
      <c r="VKH264" s="30"/>
      <c r="VKI264" s="30"/>
      <c r="VKJ264" s="30"/>
      <c r="VKK264" s="30"/>
      <c r="VKL264" s="30"/>
      <c r="VKM264" s="30"/>
      <c r="VKN264" s="30"/>
      <c r="VKO264" s="30"/>
      <c r="VKP264" s="30"/>
      <c r="VKQ264" s="30"/>
      <c r="VKR264" s="30"/>
      <c r="VKS264" s="30"/>
      <c r="VKT264" s="30"/>
      <c r="VKU264" s="30"/>
      <c r="VKV264" s="30"/>
      <c r="VKW264" s="30"/>
      <c r="VKX264" s="30"/>
      <c r="VKY264" s="30"/>
      <c r="VKZ264" s="30"/>
      <c r="VLA264" s="30"/>
      <c r="VLB264" s="30"/>
      <c r="VLC264" s="30"/>
      <c r="VLD264" s="30"/>
      <c r="VLE264" s="30"/>
      <c r="VLF264" s="30"/>
      <c r="VLG264" s="30"/>
      <c r="VLH264" s="30"/>
      <c r="VLI264" s="30"/>
      <c r="VLJ264" s="30"/>
      <c r="VLK264" s="30"/>
      <c r="VLL264" s="30"/>
      <c r="VLM264" s="30"/>
      <c r="VLN264" s="30"/>
      <c r="VLO264" s="30"/>
      <c r="VLP264" s="30"/>
      <c r="VLQ264" s="30"/>
      <c r="VLR264" s="30"/>
      <c r="VLS264" s="30"/>
      <c r="VLT264" s="30"/>
      <c r="VLU264" s="30"/>
      <c r="VLV264" s="30"/>
      <c r="VLW264" s="30"/>
      <c r="VLX264" s="30"/>
      <c r="VLY264" s="30"/>
      <c r="VLZ264" s="30"/>
      <c r="VMA264" s="30"/>
      <c r="VMB264" s="30"/>
      <c r="VMC264" s="30"/>
      <c r="VMD264" s="30"/>
      <c r="VME264" s="30"/>
      <c r="VMF264" s="30"/>
      <c r="VMG264" s="30"/>
      <c r="VMH264" s="30"/>
      <c r="VMI264" s="30"/>
      <c r="VMJ264" s="30"/>
      <c r="VMK264" s="30"/>
      <c r="VML264" s="30"/>
      <c r="VMM264" s="30"/>
      <c r="VMN264" s="30"/>
      <c r="VMO264" s="30"/>
      <c r="VMP264" s="30"/>
      <c r="VMQ264" s="30"/>
      <c r="VMR264" s="30"/>
      <c r="VMS264" s="30"/>
      <c r="VMT264" s="30"/>
      <c r="VMU264" s="30"/>
      <c r="VMV264" s="30"/>
      <c r="VMW264" s="30"/>
      <c r="VMX264" s="30"/>
      <c r="VMY264" s="30"/>
      <c r="VMZ264" s="30"/>
      <c r="VNA264" s="30"/>
      <c r="VNB264" s="30"/>
      <c r="VNC264" s="30"/>
      <c r="VND264" s="30"/>
      <c r="VNE264" s="30"/>
      <c r="VNF264" s="30"/>
      <c r="VNG264" s="30"/>
      <c r="VNH264" s="30"/>
      <c r="VNI264" s="30"/>
      <c r="VNJ264" s="30"/>
      <c r="VNK264" s="30"/>
      <c r="VNL264" s="30"/>
      <c r="VNM264" s="30"/>
      <c r="VNN264" s="30"/>
      <c r="VNO264" s="30"/>
      <c r="VNP264" s="30"/>
      <c r="VNQ264" s="30"/>
      <c r="VNR264" s="30"/>
      <c r="VNS264" s="30"/>
      <c r="VNT264" s="30"/>
      <c r="VNU264" s="30"/>
      <c r="VNV264" s="30"/>
      <c r="VNW264" s="30"/>
      <c r="VNX264" s="30"/>
      <c r="VNY264" s="30"/>
      <c r="VNZ264" s="30"/>
      <c r="VOA264" s="30"/>
      <c r="VOB264" s="30"/>
      <c r="VOC264" s="30"/>
      <c r="VOD264" s="30"/>
      <c r="VOE264" s="30"/>
      <c r="VOF264" s="30"/>
      <c r="VOG264" s="30"/>
      <c r="VOH264" s="30"/>
      <c r="VOI264" s="30"/>
      <c r="VOJ264" s="30"/>
      <c r="VOK264" s="30"/>
      <c r="VOL264" s="30"/>
      <c r="VOM264" s="30"/>
      <c r="VON264" s="30"/>
      <c r="VOO264" s="30"/>
      <c r="VOP264" s="30"/>
      <c r="VOQ264" s="30"/>
      <c r="VOR264" s="30"/>
      <c r="VOS264" s="30"/>
      <c r="VOT264" s="30"/>
      <c r="VOU264" s="30"/>
      <c r="VOV264" s="30"/>
      <c r="VOW264" s="30"/>
      <c r="VOX264" s="30"/>
      <c r="VOY264" s="30"/>
      <c r="VOZ264" s="30"/>
      <c r="VPA264" s="30"/>
      <c r="VPB264" s="30"/>
      <c r="VPC264" s="30"/>
      <c r="VPD264" s="30"/>
      <c r="VPE264" s="30"/>
      <c r="VPF264" s="30"/>
      <c r="VPG264" s="30"/>
      <c r="VPH264" s="30"/>
      <c r="VPI264" s="30"/>
      <c r="VPJ264" s="30"/>
      <c r="VPK264" s="30"/>
      <c r="VPL264" s="30"/>
      <c r="VPM264" s="30"/>
      <c r="VPN264" s="30"/>
      <c r="VPO264" s="30"/>
      <c r="VPP264" s="30"/>
      <c r="VPQ264" s="30"/>
      <c r="VPR264" s="30"/>
      <c r="VPS264" s="30"/>
      <c r="VPT264" s="30"/>
      <c r="VPU264" s="30"/>
      <c r="VPV264" s="30"/>
      <c r="VPW264" s="30"/>
      <c r="VPX264" s="30"/>
      <c r="VPY264" s="30"/>
      <c r="VPZ264" s="30"/>
      <c r="VQA264" s="30"/>
      <c r="VQB264" s="30"/>
      <c r="VQC264" s="30"/>
      <c r="VQD264" s="30"/>
      <c r="VQE264" s="30"/>
      <c r="VQF264" s="30"/>
      <c r="VQG264" s="30"/>
      <c r="VQH264" s="30"/>
      <c r="VQI264" s="30"/>
      <c r="VQJ264" s="30"/>
      <c r="VQK264" s="30"/>
      <c r="VQL264" s="30"/>
      <c r="VQM264" s="30"/>
      <c r="VQN264" s="30"/>
      <c r="VQO264" s="30"/>
      <c r="VQP264" s="30"/>
      <c r="VQQ264" s="30"/>
      <c r="VQR264" s="30"/>
      <c r="VQS264" s="30"/>
      <c r="VQT264" s="30"/>
      <c r="VQU264" s="30"/>
      <c r="VQV264" s="30"/>
      <c r="VQW264" s="30"/>
      <c r="VQX264" s="30"/>
      <c r="VQY264" s="30"/>
      <c r="VQZ264" s="30"/>
      <c r="VRA264" s="30"/>
      <c r="VRB264" s="30"/>
      <c r="VRC264" s="30"/>
      <c r="VRD264" s="30"/>
      <c r="VRE264" s="30"/>
      <c r="VRF264" s="30"/>
      <c r="VRG264" s="30"/>
      <c r="VRH264" s="30"/>
      <c r="VRI264" s="30"/>
      <c r="VRJ264" s="30"/>
      <c r="VRK264" s="30"/>
      <c r="VRL264" s="30"/>
      <c r="VRM264" s="30"/>
      <c r="VRN264" s="30"/>
      <c r="VRO264" s="30"/>
      <c r="VRP264" s="30"/>
      <c r="VRQ264" s="30"/>
      <c r="VRR264" s="30"/>
      <c r="VRS264" s="30"/>
      <c r="VRT264" s="30"/>
      <c r="VRU264" s="30"/>
      <c r="VRV264" s="30"/>
      <c r="VRW264" s="30"/>
      <c r="VRX264" s="30"/>
      <c r="VRY264" s="30"/>
      <c r="VRZ264" s="30"/>
      <c r="VSA264" s="30"/>
      <c r="VSB264" s="30"/>
      <c r="VSC264" s="30"/>
      <c r="VSD264" s="30"/>
      <c r="VSE264" s="30"/>
      <c r="VSF264" s="30"/>
      <c r="VSG264" s="30"/>
      <c r="VSH264" s="30"/>
      <c r="VSI264" s="30"/>
      <c r="VSJ264" s="30"/>
      <c r="VSK264" s="30"/>
      <c r="VSL264" s="30"/>
      <c r="VSM264" s="30"/>
      <c r="VSN264" s="30"/>
      <c r="VSO264" s="30"/>
      <c r="VSP264" s="30"/>
      <c r="VSQ264" s="30"/>
      <c r="VSR264" s="30"/>
      <c r="VSS264" s="30"/>
      <c r="VST264" s="30"/>
      <c r="VSU264" s="30"/>
      <c r="VSV264" s="30"/>
      <c r="VSW264" s="30"/>
      <c r="VSX264" s="30"/>
      <c r="VSY264" s="30"/>
      <c r="VSZ264" s="30"/>
      <c r="VTA264" s="30"/>
      <c r="VTB264" s="30"/>
      <c r="VTC264" s="30"/>
      <c r="VTD264" s="30"/>
      <c r="VTE264" s="30"/>
      <c r="VTF264" s="30"/>
      <c r="VTG264" s="30"/>
      <c r="VTH264" s="30"/>
      <c r="VTI264" s="30"/>
      <c r="VTJ264" s="30"/>
      <c r="VTK264" s="30"/>
      <c r="VTL264" s="30"/>
      <c r="VTM264" s="30"/>
      <c r="VTN264" s="30"/>
      <c r="VTO264" s="30"/>
      <c r="VTP264" s="30"/>
      <c r="VTQ264" s="30"/>
      <c r="VTR264" s="30"/>
      <c r="VTS264" s="30"/>
      <c r="VTT264" s="30"/>
      <c r="VTU264" s="30"/>
      <c r="VTV264" s="30"/>
      <c r="VTW264" s="30"/>
      <c r="VTX264" s="30"/>
      <c r="VTY264" s="30"/>
      <c r="VTZ264" s="30"/>
      <c r="VUA264" s="30"/>
      <c r="VUB264" s="30"/>
      <c r="VUC264" s="30"/>
      <c r="VUD264" s="30"/>
      <c r="VUE264" s="30"/>
      <c r="VUF264" s="30"/>
      <c r="VUG264" s="30"/>
      <c r="VUH264" s="30"/>
      <c r="VUI264" s="30"/>
      <c r="VUJ264" s="30"/>
      <c r="VUK264" s="30"/>
      <c r="VUL264" s="30"/>
      <c r="VUM264" s="30"/>
      <c r="VUN264" s="30"/>
      <c r="VUO264" s="30"/>
      <c r="VUP264" s="30"/>
      <c r="VUQ264" s="30"/>
      <c r="VUR264" s="30"/>
      <c r="VUS264" s="30"/>
      <c r="VUT264" s="30"/>
      <c r="VUU264" s="30"/>
      <c r="VUV264" s="30"/>
      <c r="VUW264" s="30"/>
      <c r="VUX264" s="30"/>
      <c r="VUY264" s="30"/>
      <c r="VUZ264" s="30"/>
      <c r="VVA264" s="30"/>
      <c r="VVB264" s="30"/>
      <c r="VVC264" s="30"/>
      <c r="VVD264" s="30"/>
      <c r="VVE264" s="30"/>
      <c r="VVF264" s="30"/>
      <c r="VVG264" s="30"/>
      <c r="VVH264" s="30"/>
      <c r="VVI264" s="30"/>
      <c r="VVJ264" s="30"/>
      <c r="VVK264" s="30"/>
      <c r="VVL264" s="30"/>
      <c r="VVM264" s="30"/>
      <c r="VVN264" s="30"/>
      <c r="VVO264" s="30"/>
      <c r="VVP264" s="30"/>
      <c r="VVQ264" s="30"/>
      <c r="VVR264" s="30"/>
      <c r="VVS264" s="30"/>
      <c r="VVT264" s="30"/>
      <c r="VVU264" s="30"/>
      <c r="VVV264" s="30"/>
      <c r="VVW264" s="30"/>
      <c r="VVX264" s="30"/>
      <c r="VVY264" s="30"/>
      <c r="VVZ264" s="30"/>
      <c r="VWA264" s="30"/>
      <c r="VWB264" s="30"/>
      <c r="VWC264" s="30"/>
      <c r="VWD264" s="30"/>
      <c r="VWE264" s="30"/>
      <c r="VWF264" s="30"/>
      <c r="VWG264" s="30"/>
      <c r="VWH264" s="30"/>
      <c r="VWI264" s="30"/>
      <c r="VWJ264" s="30"/>
      <c r="VWK264" s="30"/>
      <c r="VWL264" s="30"/>
      <c r="VWM264" s="30"/>
      <c r="VWN264" s="30"/>
      <c r="VWO264" s="30"/>
      <c r="VWP264" s="30"/>
      <c r="VWQ264" s="30"/>
      <c r="VWR264" s="30"/>
      <c r="VWS264" s="30"/>
      <c r="VWT264" s="30"/>
      <c r="VWU264" s="30"/>
      <c r="VWV264" s="30"/>
      <c r="VWW264" s="30"/>
      <c r="VWX264" s="30"/>
      <c r="VWY264" s="30"/>
      <c r="VWZ264" s="30"/>
      <c r="VXA264" s="30"/>
      <c r="VXB264" s="30"/>
      <c r="VXC264" s="30"/>
      <c r="VXD264" s="30"/>
      <c r="VXE264" s="30"/>
      <c r="VXF264" s="30"/>
      <c r="VXG264" s="30"/>
      <c r="VXH264" s="30"/>
      <c r="VXI264" s="30"/>
      <c r="VXJ264" s="30"/>
      <c r="VXK264" s="30"/>
      <c r="VXL264" s="30"/>
      <c r="VXM264" s="30"/>
      <c r="VXN264" s="30"/>
      <c r="VXO264" s="30"/>
      <c r="VXP264" s="30"/>
      <c r="VXQ264" s="30"/>
      <c r="VXR264" s="30"/>
      <c r="VXS264" s="30"/>
      <c r="VXT264" s="30"/>
      <c r="VXU264" s="30"/>
      <c r="VXV264" s="30"/>
      <c r="VXW264" s="30"/>
      <c r="VXX264" s="30"/>
      <c r="VXY264" s="30"/>
      <c r="VXZ264" s="30"/>
      <c r="VYA264" s="30"/>
      <c r="VYB264" s="30"/>
      <c r="VYC264" s="30"/>
      <c r="VYD264" s="30"/>
      <c r="VYE264" s="30"/>
      <c r="VYF264" s="30"/>
      <c r="VYG264" s="30"/>
      <c r="VYH264" s="30"/>
      <c r="VYI264" s="30"/>
      <c r="VYJ264" s="30"/>
      <c r="VYK264" s="30"/>
      <c r="VYL264" s="30"/>
      <c r="VYM264" s="30"/>
      <c r="VYN264" s="30"/>
      <c r="VYO264" s="30"/>
      <c r="VYP264" s="30"/>
      <c r="VYQ264" s="30"/>
      <c r="VYR264" s="30"/>
      <c r="VYS264" s="30"/>
      <c r="VYT264" s="30"/>
      <c r="VYU264" s="30"/>
      <c r="VYV264" s="30"/>
      <c r="VYW264" s="30"/>
      <c r="VYX264" s="30"/>
      <c r="VYY264" s="30"/>
      <c r="VYZ264" s="30"/>
      <c r="VZA264" s="30"/>
      <c r="VZB264" s="30"/>
      <c r="VZC264" s="30"/>
      <c r="VZD264" s="30"/>
      <c r="VZE264" s="30"/>
      <c r="VZF264" s="30"/>
      <c r="VZG264" s="30"/>
      <c r="VZH264" s="30"/>
      <c r="VZI264" s="30"/>
      <c r="VZJ264" s="30"/>
      <c r="VZK264" s="30"/>
      <c r="VZL264" s="30"/>
      <c r="VZM264" s="30"/>
      <c r="VZN264" s="30"/>
      <c r="VZO264" s="30"/>
      <c r="VZP264" s="30"/>
      <c r="VZQ264" s="30"/>
      <c r="VZR264" s="30"/>
      <c r="VZS264" s="30"/>
      <c r="VZT264" s="30"/>
      <c r="VZU264" s="30"/>
      <c r="VZV264" s="30"/>
      <c r="VZW264" s="30"/>
      <c r="VZX264" s="30"/>
      <c r="VZY264" s="30"/>
      <c r="VZZ264" s="30"/>
      <c r="WAA264" s="30"/>
      <c r="WAB264" s="30"/>
      <c r="WAC264" s="30"/>
      <c r="WAD264" s="30"/>
      <c r="WAE264" s="30"/>
      <c r="WAF264" s="30"/>
      <c r="WAG264" s="30"/>
      <c r="WAH264" s="30"/>
      <c r="WAI264" s="30"/>
      <c r="WAJ264" s="30"/>
      <c r="WAK264" s="30"/>
      <c r="WAL264" s="30"/>
      <c r="WAM264" s="30"/>
      <c r="WAN264" s="30"/>
      <c r="WAO264" s="30"/>
      <c r="WAP264" s="30"/>
      <c r="WAQ264" s="30"/>
      <c r="WAR264" s="30"/>
      <c r="WAS264" s="30"/>
      <c r="WAT264" s="30"/>
      <c r="WAU264" s="30"/>
      <c r="WAV264" s="30"/>
      <c r="WAW264" s="30"/>
      <c r="WAX264" s="30"/>
      <c r="WAY264" s="30"/>
      <c r="WAZ264" s="30"/>
      <c r="WBA264" s="30"/>
      <c r="WBB264" s="30"/>
      <c r="WBC264" s="30"/>
      <c r="WBD264" s="30"/>
      <c r="WBE264" s="30"/>
      <c r="WBF264" s="30"/>
      <c r="WBG264" s="30"/>
      <c r="WBH264" s="30"/>
      <c r="WBI264" s="30"/>
      <c r="WBJ264" s="30"/>
      <c r="WBK264" s="30"/>
      <c r="WBL264" s="30"/>
      <c r="WBM264" s="30"/>
      <c r="WBN264" s="30"/>
      <c r="WBO264" s="30"/>
      <c r="WBP264" s="30"/>
      <c r="WBQ264" s="30"/>
      <c r="WBR264" s="30"/>
      <c r="WBS264" s="30"/>
      <c r="WBT264" s="30"/>
      <c r="WBU264" s="30"/>
      <c r="WBV264" s="30"/>
      <c r="WBW264" s="30"/>
      <c r="WBX264" s="30"/>
      <c r="WBY264" s="30"/>
      <c r="WBZ264" s="30"/>
      <c r="WCA264" s="30"/>
      <c r="WCB264" s="30"/>
      <c r="WCC264" s="30"/>
      <c r="WCD264" s="30"/>
      <c r="WCE264" s="30"/>
      <c r="WCF264" s="30"/>
      <c r="WCG264" s="30"/>
      <c r="WCH264" s="30"/>
      <c r="WCI264" s="30"/>
      <c r="WCJ264" s="30"/>
      <c r="WCK264" s="30"/>
      <c r="WCL264" s="30"/>
      <c r="WCM264" s="30"/>
      <c r="WCN264" s="30"/>
      <c r="WCO264" s="30"/>
      <c r="WCP264" s="30"/>
      <c r="WCQ264" s="30"/>
      <c r="WCR264" s="30"/>
      <c r="WCS264" s="30"/>
      <c r="WCT264" s="30"/>
      <c r="WCU264" s="30"/>
      <c r="WCV264" s="30"/>
      <c r="WCW264" s="30"/>
      <c r="WCX264" s="30"/>
      <c r="WCY264" s="30"/>
      <c r="WCZ264" s="30"/>
      <c r="WDA264" s="30"/>
      <c r="WDB264" s="30"/>
      <c r="WDC264" s="30"/>
      <c r="WDD264" s="30"/>
      <c r="WDE264" s="30"/>
      <c r="WDF264" s="30"/>
      <c r="WDG264" s="30"/>
      <c r="WDH264" s="30"/>
      <c r="WDI264" s="30"/>
      <c r="WDJ264" s="30"/>
      <c r="WDK264" s="30"/>
      <c r="WDL264" s="30"/>
      <c r="WDM264" s="30"/>
      <c r="WDN264" s="30"/>
      <c r="WDO264" s="30"/>
      <c r="WDP264" s="30"/>
      <c r="WDQ264" s="30"/>
      <c r="WDR264" s="30"/>
      <c r="WDS264" s="30"/>
      <c r="WDT264" s="30"/>
      <c r="WDU264" s="30"/>
      <c r="WDV264" s="30"/>
      <c r="WDW264" s="30"/>
      <c r="WDX264" s="30"/>
      <c r="WDY264" s="30"/>
      <c r="WDZ264" s="30"/>
      <c r="WEA264" s="30"/>
      <c r="WEB264" s="30"/>
      <c r="WEC264" s="30"/>
      <c r="WED264" s="30"/>
      <c r="WEE264" s="30"/>
      <c r="WEF264" s="30"/>
      <c r="WEG264" s="30"/>
      <c r="WEH264" s="30"/>
      <c r="WEI264" s="30"/>
      <c r="WEJ264" s="30"/>
      <c r="WEK264" s="30"/>
      <c r="WEL264" s="30"/>
      <c r="WEM264" s="30"/>
      <c r="WEN264" s="30"/>
      <c r="WEO264" s="30"/>
      <c r="WEP264" s="30"/>
      <c r="WEQ264" s="30"/>
      <c r="WER264" s="30"/>
      <c r="WES264" s="30"/>
      <c r="WET264" s="30"/>
      <c r="WEU264" s="30"/>
      <c r="WEV264" s="30"/>
      <c r="WEW264" s="30"/>
      <c r="WEX264" s="30"/>
      <c r="WEY264" s="30"/>
      <c r="WEZ264" s="30"/>
      <c r="WFA264" s="30"/>
      <c r="WFB264" s="30"/>
      <c r="WFC264" s="30"/>
      <c r="WFD264" s="30"/>
      <c r="WFE264" s="30"/>
      <c r="WFF264" s="30"/>
      <c r="WFG264" s="30"/>
      <c r="WFH264" s="30"/>
      <c r="WFI264" s="30"/>
      <c r="WFJ264" s="30"/>
      <c r="WFK264" s="30"/>
      <c r="WFL264" s="30"/>
      <c r="WFM264" s="30"/>
      <c r="WFN264" s="30"/>
      <c r="WFO264" s="30"/>
      <c r="WFP264" s="30"/>
      <c r="WFQ264" s="30"/>
      <c r="WFR264" s="30"/>
      <c r="WFS264" s="30"/>
      <c r="WFT264" s="30"/>
      <c r="WFU264" s="30"/>
      <c r="WFV264" s="30"/>
      <c r="WFW264" s="30"/>
      <c r="WFX264" s="30"/>
      <c r="WFY264" s="30"/>
      <c r="WFZ264" s="30"/>
      <c r="WGA264" s="30"/>
      <c r="WGB264" s="30"/>
      <c r="WGC264" s="30"/>
      <c r="WGD264" s="30"/>
      <c r="WGE264" s="30"/>
      <c r="WGF264" s="30"/>
      <c r="WGG264" s="30"/>
      <c r="WGH264" s="30"/>
      <c r="WGI264" s="30"/>
      <c r="WGJ264" s="30"/>
      <c r="WGK264" s="30"/>
      <c r="WGL264" s="30"/>
      <c r="WGM264" s="30"/>
      <c r="WGN264" s="30"/>
      <c r="WGO264" s="30"/>
      <c r="WGP264" s="30"/>
      <c r="WGQ264" s="30"/>
      <c r="WGR264" s="30"/>
      <c r="WGS264" s="30"/>
      <c r="WGT264" s="30"/>
      <c r="WGU264" s="30"/>
      <c r="WGV264" s="30"/>
      <c r="WGW264" s="30"/>
      <c r="WGX264" s="30"/>
      <c r="WGY264" s="30"/>
      <c r="WGZ264" s="30"/>
      <c r="WHA264" s="30"/>
      <c r="WHB264" s="30"/>
      <c r="WHC264" s="30"/>
      <c r="WHD264" s="30"/>
      <c r="WHE264" s="30"/>
      <c r="WHF264" s="30"/>
      <c r="WHG264" s="30"/>
      <c r="WHH264" s="30"/>
      <c r="WHI264" s="30"/>
      <c r="WHJ264" s="30"/>
      <c r="WHK264" s="30"/>
      <c r="WHL264" s="30"/>
      <c r="WHM264" s="30"/>
      <c r="WHN264" s="30"/>
      <c r="WHO264" s="30"/>
      <c r="WHP264" s="30"/>
      <c r="WHQ264" s="30"/>
      <c r="WHR264" s="30"/>
      <c r="WHS264" s="30"/>
      <c r="WHT264" s="30"/>
      <c r="WHU264" s="30"/>
      <c r="WHV264" s="30"/>
      <c r="WHW264" s="30"/>
      <c r="WHX264" s="30"/>
      <c r="WHY264" s="30"/>
      <c r="WHZ264" s="30"/>
      <c r="WIA264" s="30"/>
      <c r="WIB264" s="30"/>
      <c r="WIC264" s="30"/>
      <c r="WID264" s="30"/>
      <c r="WIE264" s="30"/>
      <c r="WIF264" s="30"/>
      <c r="WIG264" s="30"/>
      <c r="WIH264" s="30"/>
      <c r="WII264" s="30"/>
      <c r="WIJ264" s="30"/>
      <c r="WIK264" s="30"/>
      <c r="WIL264" s="30"/>
      <c r="WIM264" s="30"/>
      <c r="WIN264" s="30"/>
      <c r="WIO264" s="30"/>
      <c r="WIP264" s="30"/>
      <c r="WIQ264" s="30"/>
      <c r="WIR264" s="30"/>
      <c r="WIS264" s="30"/>
      <c r="WIT264" s="30"/>
      <c r="WIU264" s="30"/>
      <c r="WIV264" s="30"/>
      <c r="WIW264" s="30"/>
      <c r="WIX264" s="30"/>
      <c r="WIY264" s="30"/>
      <c r="WIZ264" s="30"/>
      <c r="WJA264" s="30"/>
      <c r="WJB264" s="30"/>
      <c r="WJC264" s="30"/>
      <c r="WJD264" s="30"/>
      <c r="WJE264" s="30"/>
      <c r="WJF264" s="30"/>
      <c r="WJG264" s="30"/>
      <c r="WJH264" s="30"/>
      <c r="WJI264" s="30"/>
      <c r="WJJ264" s="30"/>
      <c r="WJK264" s="30"/>
      <c r="WJL264" s="30"/>
      <c r="WJM264" s="30"/>
      <c r="WJN264" s="30"/>
      <c r="WJO264" s="30"/>
      <c r="WJP264" s="30"/>
      <c r="WJQ264" s="30"/>
      <c r="WJR264" s="30"/>
      <c r="WJS264" s="30"/>
      <c r="WJT264" s="30"/>
      <c r="WJU264" s="30"/>
      <c r="WJV264" s="30"/>
      <c r="WJW264" s="30"/>
      <c r="WJX264" s="30"/>
      <c r="WJY264" s="30"/>
      <c r="WJZ264" s="30"/>
      <c r="WKA264" s="30"/>
      <c r="WKB264" s="30"/>
      <c r="WKC264" s="30"/>
      <c r="WKD264" s="30"/>
      <c r="WKE264" s="30"/>
      <c r="WKF264" s="30"/>
      <c r="WKG264" s="30"/>
      <c r="WKH264" s="30"/>
      <c r="WKI264" s="30"/>
      <c r="WKJ264" s="30"/>
      <c r="WKK264" s="30"/>
      <c r="WKL264" s="30"/>
      <c r="WKM264" s="30"/>
      <c r="WKN264" s="30"/>
      <c r="WKO264" s="30"/>
      <c r="WKP264" s="30"/>
      <c r="WKQ264" s="30"/>
      <c r="WKR264" s="30"/>
      <c r="WKS264" s="30"/>
      <c r="WKT264" s="30"/>
      <c r="WKU264" s="30"/>
      <c r="WKV264" s="30"/>
      <c r="WKW264" s="30"/>
      <c r="WKX264" s="30"/>
      <c r="WKY264" s="30"/>
      <c r="WKZ264" s="30"/>
      <c r="WLA264" s="30"/>
      <c r="WLB264" s="30"/>
      <c r="WLC264" s="30"/>
      <c r="WLD264" s="30"/>
      <c r="WLE264" s="30"/>
      <c r="WLF264" s="30"/>
      <c r="WLG264" s="30"/>
      <c r="WLH264" s="30"/>
      <c r="WLI264" s="30"/>
      <c r="WLJ264" s="30"/>
      <c r="WLK264" s="30"/>
      <c r="WLL264" s="30"/>
      <c r="WLM264" s="30"/>
      <c r="WLN264" s="30"/>
      <c r="WLO264" s="30"/>
      <c r="WLP264" s="30"/>
      <c r="WLQ264" s="30"/>
      <c r="WLR264" s="30"/>
      <c r="WLS264" s="30"/>
      <c r="WLT264" s="30"/>
      <c r="WLU264" s="30"/>
      <c r="WLV264" s="30"/>
      <c r="WLW264" s="30"/>
      <c r="WLX264" s="30"/>
      <c r="WLY264" s="30"/>
      <c r="WLZ264" s="30"/>
      <c r="WMA264" s="30"/>
      <c r="WMB264" s="30"/>
      <c r="WMC264" s="30"/>
      <c r="WMD264" s="30"/>
      <c r="WME264" s="30"/>
      <c r="WMF264" s="30"/>
      <c r="WMG264" s="30"/>
      <c r="WMH264" s="30"/>
      <c r="WMI264" s="30"/>
      <c r="WMJ264" s="30"/>
      <c r="WMK264" s="30"/>
      <c r="WML264" s="30"/>
      <c r="WMM264" s="30"/>
      <c r="WMN264" s="30"/>
      <c r="WMO264" s="30"/>
      <c r="WMP264" s="30"/>
      <c r="WMQ264" s="30"/>
      <c r="WMR264" s="30"/>
      <c r="WMS264" s="30"/>
      <c r="WMT264" s="30"/>
      <c r="WMU264" s="30"/>
      <c r="WMV264" s="30"/>
      <c r="WMW264" s="30"/>
      <c r="WMX264" s="30"/>
      <c r="WMY264" s="30"/>
      <c r="WMZ264" s="30"/>
      <c r="WNA264" s="30"/>
      <c r="WNB264" s="30"/>
      <c r="WNC264" s="30"/>
      <c r="WND264" s="30"/>
      <c r="WNE264" s="30"/>
      <c r="WNF264" s="30"/>
      <c r="WNG264" s="30"/>
      <c r="WNH264" s="30"/>
      <c r="WNI264" s="30"/>
      <c r="WNJ264" s="30"/>
      <c r="WNK264" s="30"/>
      <c r="WNL264" s="30"/>
      <c r="WNM264" s="30"/>
      <c r="WNN264" s="30"/>
      <c r="WNO264" s="30"/>
      <c r="WNP264" s="30"/>
      <c r="WNQ264" s="30"/>
      <c r="WNR264" s="30"/>
      <c r="WNS264" s="30"/>
      <c r="WNT264" s="30"/>
      <c r="WNU264" s="30"/>
      <c r="WNV264" s="30"/>
      <c r="WNW264" s="30"/>
      <c r="WNX264" s="30"/>
      <c r="WNY264" s="30"/>
      <c r="WNZ264" s="30"/>
      <c r="WOA264" s="30"/>
      <c r="WOB264" s="30"/>
      <c r="WOC264" s="30"/>
      <c r="WOD264" s="30"/>
      <c r="WOE264" s="30"/>
      <c r="WOF264" s="30"/>
      <c r="WOG264" s="30"/>
      <c r="WOH264" s="30"/>
      <c r="WOI264" s="30"/>
      <c r="WOJ264" s="30"/>
      <c r="WOK264" s="30"/>
      <c r="WOL264" s="30"/>
      <c r="WOM264" s="30"/>
      <c r="WON264" s="30"/>
      <c r="WOO264" s="30"/>
      <c r="WOP264" s="30"/>
      <c r="WOQ264" s="30"/>
      <c r="WOR264" s="30"/>
      <c r="WOS264" s="30"/>
      <c r="WOT264" s="30"/>
      <c r="WOU264" s="30"/>
      <c r="WOV264" s="30"/>
      <c r="WOW264" s="30"/>
      <c r="WOX264" s="30"/>
      <c r="WOY264" s="30"/>
      <c r="WOZ264" s="30"/>
      <c r="WPA264" s="30"/>
      <c r="WPB264" s="30"/>
      <c r="WPC264" s="30"/>
      <c r="WPD264" s="30"/>
      <c r="WPE264" s="30"/>
      <c r="WPF264" s="30"/>
      <c r="WPG264" s="30"/>
      <c r="WPH264" s="30"/>
      <c r="WPI264" s="30"/>
      <c r="WPJ264" s="30"/>
      <c r="WPK264" s="30"/>
      <c r="WPL264" s="30"/>
      <c r="WPM264" s="30"/>
      <c r="WPN264" s="30"/>
      <c r="WPO264" s="30"/>
      <c r="WPP264" s="30"/>
      <c r="WPQ264" s="30"/>
      <c r="WPR264" s="30"/>
      <c r="WPS264" s="30"/>
      <c r="WPT264" s="30"/>
      <c r="WPU264" s="30"/>
      <c r="WPV264" s="30"/>
      <c r="WPW264" s="30"/>
      <c r="WPX264" s="30"/>
      <c r="WPY264" s="30"/>
      <c r="WPZ264" s="30"/>
      <c r="WQA264" s="30"/>
      <c r="WQB264" s="30"/>
      <c r="WQC264" s="30"/>
      <c r="WQD264" s="30"/>
      <c r="WQE264" s="30"/>
      <c r="WQF264" s="30"/>
      <c r="WQG264" s="30"/>
      <c r="WQH264" s="30"/>
      <c r="WQI264" s="30"/>
      <c r="WQJ264" s="30"/>
      <c r="WQK264" s="30"/>
      <c r="WQL264" s="30"/>
      <c r="WQM264" s="30"/>
      <c r="WQN264" s="30"/>
      <c r="WQO264" s="30"/>
      <c r="WQP264" s="30"/>
      <c r="WQQ264" s="30"/>
      <c r="WQR264" s="30"/>
      <c r="WQS264" s="30"/>
      <c r="WQT264" s="30"/>
      <c r="WQU264" s="30"/>
      <c r="WQV264" s="30"/>
      <c r="WQW264" s="30"/>
      <c r="WQX264" s="30"/>
      <c r="WQY264" s="30"/>
      <c r="WQZ264" s="30"/>
      <c r="WRA264" s="30"/>
      <c r="WRB264" s="30"/>
      <c r="WRC264" s="30"/>
      <c r="WRD264" s="30"/>
      <c r="WRE264" s="30"/>
      <c r="WRF264" s="30"/>
      <c r="WRG264" s="30"/>
      <c r="WRH264" s="30"/>
      <c r="WRI264" s="30"/>
      <c r="WRJ264" s="30"/>
      <c r="WRK264" s="30"/>
      <c r="WRL264" s="30"/>
      <c r="WRM264" s="30"/>
      <c r="WRN264" s="30"/>
      <c r="WRO264" s="30"/>
      <c r="WRP264" s="30"/>
      <c r="WRQ264" s="30"/>
      <c r="WRR264" s="30"/>
      <c r="WRS264" s="30"/>
      <c r="WRT264" s="30"/>
      <c r="WRU264" s="30"/>
      <c r="WRV264" s="30"/>
      <c r="WRW264" s="30"/>
      <c r="WRX264" s="30"/>
      <c r="WRY264" s="30"/>
      <c r="WRZ264" s="30"/>
      <c r="WSA264" s="30"/>
      <c r="WSB264" s="30"/>
      <c r="WSC264" s="30"/>
      <c r="WSD264" s="30"/>
      <c r="WSE264" s="30"/>
      <c r="WSF264" s="30"/>
      <c r="WSG264" s="30"/>
      <c r="WSH264" s="30"/>
      <c r="WSI264" s="30"/>
      <c r="WSJ264" s="30"/>
      <c r="WSK264" s="30"/>
      <c r="WSL264" s="30"/>
      <c r="WSM264" s="30"/>
      <c r="WSN264" s="30"/>
      <c r="WSO264" s="30"/>
      <c r="WSP264" s="30"/>
      <c r="WSQ264" s="30"/>
      <c r="WSR264" s="30"/>
      <c r="WSS264" s="30"/>
      <c r="WST264" s="30"/>
      <c r="WSU264" s="30"/>
      <c r="WSV264" s="30"/>
      <c r="WSW264" s="30"/>
      <c r="WSX264" s="30"/>
      <c r="WSY264" s="30"/>
      <c r="WSZ264" s="30"/>
      <c r="WTA264" s="30"/>
      <c r="WTB264" s="30"/>
      <c r="WTC264" s="30"/>
      <c r="WTD264" s="30"/>
      <c r="WTE264" s="30"/>
      <c r="WTF264" s="30"/>
      <c r="WTG264" s="30"/>
      <c r="WTH264" s="30"/>
      <c r="WTI264" s="30"/>
      <c r="WTJ264" s="30"/>
      <c r="WTK264" s="30"/>
      <c r="WTL264" s="30"/>
      <c r="WTM264" s="30"/>
      <c r="WTN264" s="30"/>
      <c r="WTO264" s="30"/>
      <c r="WTP264" s="30"/>
      <c r="WTQ264" s="30"/>
      <c r="WTR264" s="30"/>
      <c r="WTS264" s="30"/>
      <c r="WTT264" s="30"/>
      <c r="WTU264" s="30"/>
      <c r="WTV264" s="30"/>
      <c r="WTW264" s="30"/>
      <c r="WTX264" s="30"/>
      <c r="WTY264" s="30"/>
      <c r="WTZ264" s="30"/>
      <c r="WUA264" s="30"/>
      <c r="WUB264" s="30"/>
      <c r="WUC264" s="30"/>
      <c r="WUD264" s="30"/>
      <c r="WUE264" s="30"/>
      <c r="WUF264" s="30"/>
      <c r="WUG264" s="30"/>
      <c r="WUH264" s="30"/>
      <c r="WUI264" s="30"/>
      <c r="WUJ264" s="30"/>
      <c r="WUK264" s="30"/>
      <c r="WUL264" s="30"/>
      <c r="WUM264" s="30"/>
      <c r="WUN264" s="30"/>
      <c r="WUO264" s="30"/>
      <c r="WUP264" s="30"/>
      <c r="WUQ264" s="30"/>
      <c r="WUR264" s="30"/>
      <c r="WUS264" s="30"/>
      <c r="WUT264" s="30"/>
      <c r="WUU264" s="30"/>
      <c r="WUV264" s="30"/>
      <c r="WUW264" s="30"/>
      <c r="WUX264" s="30"/>
      <c r="WUY264" s="30"/>
      <c r="WUZ264" s="30"/>
      <c r="WVA264" s="30"/>
      <c r="WVB264" s="30"/>
      <c r="WVC264" s="30"/>
      <c r="WVD264" s="30"/>
      <c r="WVE264" s="30"/>
      <c r="WVF264" s="30"/>
      <c r="WVG264" s="30"/>
      <c r="WVH264" s="30"/>
      <c r="WVI264" s="30"/>
      <c r="WVJ264" s="30"/>
      <c r="WVK264" s="30"/>
      <c r="WVL264" s="30"/>
      <c r="WVM264" s="30"/>
      <c r="WVN264" s="30"/>
      <c r="WVO264" s="30"/>
      <c r="WVP264" s="30"/>
      <c r="WVQ264" s="30"/>
      <c r="WVR264" s="30"/>
      <c r="WVS264" s="30"/>
      <c r="WVT264" s="30"/>
      <c r="WVU264" s="30"/>
      <c r="WVV264" s="30"/>
      <c r="WVW264" s="30"/>
      <c r="WVX264" s="30"/>
      <c r="WVY264" s="30"/>
      <c r="WVZ264" s="30"/>
      <c r="WWA264" s="30"/>
      <c r="WWB264" s="30"/>
      <c r="WWC264" s="30"/>
      <c r="WWD264" s="30"/>
      <c r="WWE264" s="30"/>
      <c r="WWF264" s="30"/>
      <c r="WWG264" s="30"/>
      <c r="WWH264" s="30"/>
      <c r="WWI264" s="30"/>
      <c r="WWJ264" s="30"/>
      <c r="WWK264" s="30"/>
      <c r="WWL264" s="30"/>
      <c r="WWM264" s="30"/>
      <c r="WWN264" s="30"/>
      <c r="WWO264" s="30"/>
      <c r="WWP264" s="30"/>
      <c r="WWQ264" s="30"/>
      <c r="WWR264" s="30"/>
      <c r="WWS264" s="30"/>
      <c r="WWT264" s="30"/>
      <c r="WWU264" s="30"/>
      <c r="WWV264" s="30"/>
      <c r="WWW264" s="30"/>
      <c r="WWX264" s="30"/>
      <c r="WWY264" s="30"/>
      <c r="WWZ264" s="30"/>
      <c r="WXA264" s="30"/>
      <c r="WXB264" s="30"/>
      <c r="WXC264" s="30"/>
      <c r="WXD264" s="30"/>
      <c r="WXE264" s="30"/>
      <c r="WXF264" s="30"/>
      <c r="WXG264" s="30"/>
      <c r="WXH264" s="30"/>
      <c r="WXI264" s="30"/>
      <c r="WXJ264" s="30"/>
      <c r="WXK264" s="30"/>
      <c r="WXL264" s="30"/>
      <c r="WXM264" s="30"/>
      <c r="WXN264" s="30"/>
      <c r="WXO264" s="30"/>
      <c r="WXP264" s="30"/>
      <c r="WXQ264" s="30"/>
      <c r="WXR264" s="30"/>
      <c r="WXS264" s="30"/>
      <c r="WXT264" s="30"/>
      <c r="WXU264" s="30"/>
      <c r="WXV264" s="30"/>
      <c r="WXW264" s="30"/>
      <c r="WXX264" s="30"/>
      <c r="WXY264" s="30"/>
      <c r="WXZ264" s="30"/>
      <c r="WYA264" s="30"/>
      <c r="WYB264" s="30"/>
      <c r="WYC264" s="30"/>
      <c r="WYD264" s="30"/>
      <c r="WYE264" s="30"/>
      <c r="WYF264" s="30"/>
      <c r="WYG264" s="30"/>
      <c r="WYH264" s="30"/>
      <c r="WYI264" s="30"/>
      <c r="WYJ264" s="30"/>
      <c r="WYK264" s="30"/>
      <c r="WYL264" s="30"/>
      <c r="WYM264" s="30"/>
      <c r="WYN264" s="30"/>
      <c r="WYO264" s="30"/>
      <c r="WYP264" s="30"/>
      <c r="WYQ264" s="30"/>
      <c r="WYR264" s="30"/>
      <c r="WYS264" s="30"/>
      <c r="WYT264" s="30"/>
      <c r="WYU264" s="30"/>
      <c r="WYV264" s="30"/>
      <c r="WYW264" s="30"/>
      <c r="WYX264" s="30"/>
      <c r="WYY264" s="30"/>
      <c r="WYZ264" s="30"/>
      <c r="WZA264" s="30"/>
      <c r="WZB264" s="30"/>
      <c r="WZC264" s="30"/>
      <c r="WZD264" s="30"/>
      <c r="WZE264" s="30"/>
      <c r="WZF264" s="30"/>
      <c r="WZG264" s="30"/>
      <c r="WZH264" s="30"/>
      <c r="WZI264" s="30"/>
      <c r="WZJ264" s="30"/>
      <c r="WZK264" s="30"/>
      <c r="WZL264" s="30"/>
      <c r="WZM264" s="30"/>
      <c r="WZN264" s="30"/>
      <c r="WZO264" s="30"/>
      <c r="WZP264" s="30"/>
      <c r="WZQ264" s="30"/>
      <c r="WZR264" s="30"/>
      <c r="WZS264" s="30"/>
      <c r="WZT264" s="30"/>
      <c r="WZU264" s="30"/>
      <c r="WZV264" s="30"/>
      <c r="WZW264" s="30"/>
      <c r="WZX264" s="30"/>
      <c r="WZY264" s="30"/>
      <c r="WZZ264" s="30"/>
      <c r="XAA264" s="30"/>
      <c r="XAB264" s="30"/>
      <c r="XAC264" s="30"/>
      <c r="XAD264" s="30"/>
      <c r="XAE264" s="30"/>
      <c r="XAF264" s="30"/>
      <c r="XAG264" s="30"/>
      <c r="XAH264" s="30"/>
      <c r="XAI264" s="30"/>
      <c r="XAJ264" s="30"/>
      <c r="XAK264" s="30"/>
      <c r="XAL264" s="30"/>
      <c r="XAM264" s="30"/>
      <c r="XAN264" s="30"/>
      <c r="XAO264" s="30"/>
      <c r="XAP264" s="30"/>
      <c r="XAQ264" s="30"/>
      <c r="XAR264" s="30"/>
      <c r="XAS264" s="30"/>
      <c r="XAT264" s="30"/>
      <c r="XAU264" s="30"/>
      <c r="XAV264" s="30"/>
      <c r="XAW264" s="30"/>
      <c r="XAX264" s="30"/>
      <c r="XAY264" s="30"/>
      <c r="XAZ264" s="30"/>
      <c r="XBA264" s="30"/>
      <c r="XBB264" s="30"/>
      <c r="XBC264" s="30"/>
      <c r="XBD264" s="30"/>
      <c r="XBE264" s="30"/>
      <c r="XBF264" s="30"/>
      <c r="XBG264" s="30"/>
      <c r="XBH264" s="30"/>
      <c r="XBI264" s="30"/>
      <c r="XBJ264" s="30"/>
      <c r="XBK264" s="30"/>
      <c r="XBL264" s="30"/>
      <c r="XBM264" s="30"/>
      <c r="XBN264" s="30"/>
      <c r="XBO264" s="30"/>
      <c r="XBP264" s="30"/>
      <c r="XBQ264" s="30"/>
      <c r="XBR264" s="30"/>
      <c r="XBS264" s="30"/>
      <c r="XBT264" s="30"/>
      <c r="XBU264" s="30"/>
      <c r="XBV264" s="30"/>
      <c r="XBW264" s="30"/>
      <c r="XBX264" s="30"/>
      <c r="XBY264" s="30"/>
      <c r="XBZ264" s="30"/>
      <c r="XCA264" s="30"/>
      <c r="XCB264" s="30"/>
      <c r="XCC264" s="30"/>
      <c r="XCD264" s="30"/>
      <c r="XCE264" s="30"/>
      <c r="XCF264" s="30"/>
      <c r="XCG264" s="30"/>
      <c r="XCH264" s="30"/>
      <c r="XCI264" s="30"/>
      <c r="XCJ264" s="30"/>
      <c r="XCK264" s="30"/>
      <c r="XCL264" s="30"/>
      <c r="XCM264" s="30"/>
      <c r="XCN264" s="30"/>
      <c r="XCO264" s="30"/>
      <c r="XCP264" s="30"/>
      <c r="XCQ264" s="30"/>
      <c r="XCR264" s="30"/>
      <c r="XCS264" s="30"/>
      <c r="XCT264" s="30"/>
      <c r="XCU264" s="30"/>
      <c r="XCV264" s="30"/>
      <c r="XCW264" s="30"/>
      <c r="XCX264" s="30"/>
      <c r="XCY264" s="30"/>
      <c r="XCZ264" s="30"/>
      <c r="XDA264" s="30"/>
      <c r="XDB264" s="30"/>
      <c r="XDC264" s="30"/>
      <c r="XDD264" s="30"/>
      <c r="XDE264" s="30"/>
      <c r="XDF264" s="30"/>
      <c r="XDG264" s="30"/>
      <c r="XDH264" s="30"/>
      <c r="XDI264" s="30"/>
      <c r="XDJ264" s="30"/>
      <c r="XDK264" s="30"/>
      <c r="XDL264" s="30"/>
      <c r="XDM264" s="30"/>
      <c r="XDN264" s="30"/>
      <c r="XDO264" s="30"/>
      <c r="XDP264" s="30"/>
      <c r="XDQ264" s="30"/>
      <c r="XDR264" s="30"/>
      <c r="XDS264" s="30"/>
      <c r="XDT264" s="30"/>
      <c r="XDU264" s="30"/>
      <c r="XDV264" s="30"/>
      <c r="XDW264" s="30"/>
      <c r="XDX264" s="30"/>
      <c r="XDY264" s="30"/>
      <c r="XDZ264" s="30"/>
      <c r="XEA264" s="30"/>
      <c r="XEB264" s="30"/>
      <c r="XEC264" s="30"/>
      <c r="XED264" s="30"/>
      <c r="XEE264" s="30"/>
      <c r="XEF264" s="30"/>
      <c r="XEG264" s="30"/>
      <c r="XEH264" s="30"/>
      <c r="XEI264" s="30"/>
      <c r="XEJ264" s="30"/>
      <c r="XEK264" s="30"/>
      <c r="XEL264" s="30"/>
      <c r="XEM264" s="30"/>
      <c r="XEN264" s="30"/>
      <c r="XEO264" s="30"/>
      <c r="XEP264" s="30"/>
      <c r="XEQ264" s="30"/>
      <c r="XER264" s="30"/>
      <c r="XES264" s="30"/>
      <c r="XET264" s="30"/>
      <c r="XEU264" s="30"/>
      <c r="XEV264" s="30"/>
      <c r="XEW264" s="30"/>
      <c r="XEX264" s="30"/>
      <c r="XEY264" s="30"/>
      <c r="XEZ264" s="30"/>
      <c r="XFA264" s="30"/>
      <c r="XFB264" s="30"/>
      <c r="XFC264" s="30"/>
    </row>
    <row r="265" s="32" customFormat="1" ht="19" customHeight="1" spans="1:16383">
      <c r="A265" s="37">
        <v>2</v>
      </c>
      <c r="B265" s="24" t="s">
        <v>320</v>
      </c>
      <c r="C265" s="24" t="s">
        <v>21</v>
      </c>
      <c r="D265" s="24" t="s">
        <v>322</v>
      </c>
      <c r="E265" s="24" t="s">
        <v>12</v>
      </c>
      <c r="F265" s="25">
        <v>89.16</v>
      </c>
      <c r="G265" s="25">
        <v>88.98</v>
      </c>
      <c r="H265" s="25">
        <f>F265*0.3+G265*0.7</f>
        <v>89.034</v>
      </c>
      <c r="UYR265" s="30"/>
      <c r="UYS265" s="30"/>
      <c r="UYT265" s="30"/>
      <c r="UYU265" s="30"/>
      <c r="UYV265" s="30"/>
      <c r="UYW265" s="30"/>
      <c r="UYX265" s="30"/>
      <c r="UYY265" s="30"/>
      <c r="UYZ265" s="30"/>
      <c r="UZA265" s="30"/>
      <c r="UZB265" s="30"/>
      <c r="UZC265" s="30"/>
      <c r="UZD265" s="30"/>
      <c r="UZE265" s="30"/>
      <c r="UZF265" s="30"/>
      <c r="UZG265" s="30"/>
      <c r="UZH265" s="30"/>
      <c r="UZI265" s="30"/>
      <c r="UZJ265" s="30"/>
      <c r="UZK265" s="30"/>
      <c r="UZL265" s="30"/>
      <c r="UZM265" s="30"/>
      <c r="UZN265" s="30"/>
      <c r="UZO265" s="30"/>
      <c r="UZP265" s="30"/>
      <c r="UZQ265" s="30"/>
      <c r="UZR265" s="30"/>
      <c r="UZS265" s="30"/>
      <c r="UZT265" s="30"/>
      <c r="UZU265" s="30"/>
      <c r="UZV265" s="30"/>
      <c r="UZW265" s="30"/>
      <c r="UZX265" s="30"/>
      <c r="UZY265" s="30"/>
      <c r="UZZ265" s="30"/>
      <c r="VAA265" s="30"/>
      <c r="VAB265" s="30"/>
      <c r="VAC265" s="30"/>
      <c r="VAD265" s="30"/>
      <c r="VAE265" s="30"/>
      <c r="VAF265" s="30"/>
      <c r="VAG265" s="30"/>
      <c r="VAH265" s="30"/>
      <c r="VAI265" s="30"/>
      <c r="VAJ265" s="30"/>
      <c r="VAK265" s="30"/>
      <c r="VAL265" s="30"/>
      <c r="VAM265" s="30"/>
      <c r="VAN265" s="30"/>
      <c r="VAO265" s="30"/>
      <c r="VAP265" s="30"/>
      <c r="VAQ265" s="30"/>
      <c r="VAR265" s="30"/>
      <c r="VAS265" s="30"/>
      <c r="VAT265" s="30"/>
      <c r="VAU265" s="30"/>
      <c r="VAV265" s="30"/>
      <c r="VAW265" s="30"/>
      <c r="VAX265" s="30"/>
      <c r="VAY265" s="30"/>
      <c r="VAZ265" s="30"/>
      <c r="VBA265" s="30"/>
      <c r="VBB265" s="30"/>
      <c r="VBC265" s="30"/>
      <c r="VBD265" s="30"/>
      <c r="VBE265" s="30"/>
      <c r="VBF265" s="30"/>
      <c r="VBG265" s="30"/>
      <c r="VBH265" s="30"/>
      <c r="VBI265" s="30"/>
      <c r="VBJ265" s="30"/>
      <c r="VBK265" s="30"/>
      <c r="VBL265" s="30"/>
      <c r="VBM265" s="30"/>
      <c r="VBN265" s="30"/>
      <c r="VBO265" s="30"/>
      <c r="VBP265" s="30"/>
      <c r="VBQ265" s="30"/>
      <c r="VBR265" s="30"/>
      <c r="VBS265" s="30"/>
      <c r="VBT265" s="30"/>
      <c r="VBU265" s="30"/>
      <c r="VBV265" s="30"/>
      <c r="VBW265" s="30"/>
      <c r="VBX265" s="30"/>
      <c r="VBY265" s="30"/>
      <c r="VBZ265" s="30"/>
      <c r="VCA265" s="30"/>
      <c r="VCB265" s="30"/>
      <c r="VCC265" s="30"/>
      <c r="VCD265" s="30"/>
      <c r="VCE265" s="30"/>
      <c r="VCF265" s="30"/>
      <c r="VCG265" s="30"/>
      <c r="VCH265" s="30"/>
      <c r="VCI265" s="30"/>
      <c r="VCJ265" s="30"/>
      <c r="VCK265" s="30"/>
      <c r="VCL265" s="30"/>
      <c r="VCM265" s="30"/>
      <c r="VCN265" s="30"/>
      <c r="VCO265" s="30"/>
      <c r="VCP265" s="30"/>
      <c r="VCQ265" s="30"/>
      <c r="VCR265" s="30"/>
      <c r="VCS265" s="30"/>
      <c r="VCT265" s="30"/>
      <c r="VCU265" s="30"/>
      <c r="VCV265" s="30"/>
      <c r="VCW265" s="30"/>
      <c r="VCX265" s="30"/>
      <c r="VCY265" s="30"/>
      <c r="VCZ265" s="30"/>
      <c r="VDA265" s="30"/>
      <c r="VDB265" s="30"/>
      <c r="VDC265" s="30"/>
      <c r="VDD265" s="30"/>
      <c r="VDE265" s="30"/>
      <c r="VDF265" s="30"/>
      <c r="VDG265" s="30"/>
      <c r="VDH265" s="30"/>
      <c r="VDI265" s="30"/>
      <c r="VDJ265" s="30"/>
      <c r="VDK265" s="30"/>
      <c r="VDL265" s="30"/>
      <c r="VDM265" s="30"/>
      <c r="VDN265" s="30"/>
      <c r="VDO265" s="30"/>
      <c r="VDP265" s="30"/>
      <c r="VDQ265" s="30"/>
      <c r="VDR265" s="30"/>
      <c r="VDS265" s="30"/>
      <c r="VDT265" s="30"/>
      <c r="VDU265" s="30"/>
      <c r="VDV265" s="30"/>
      <c r="VDW265" s="30"/>
      <c r="VDX265" s="30"/>
      <c r="VDY265" s="30"/>
      <c r="VDZ265" s="30"/>
      <c r="VEA265" s="30"/>
      <c r="VEB265" s="30"/>
      <c r="VEC265" s="30"/>
      <c r="VED265" s="30"/>
      <c r="VEE265" s="30"/>
      <c r="VEF265" s="30"/>
      <c r="VEG265" s="30"/>
      <c r="VEH265" s="30"/>
      <c r="VEI265" s="30"/>
      <c r="VEJ265" s="30"/>
      <c r="VEK265" s="30"/>
      <c r="VEL265" s="30"/>
      <c r="VEM265" s="30"/>
      <c r="VEN265" s="30"/>
      <c r="VEO265" s="30"/>
      <c r="VEP265" s="30"/>
      <c r="VEQ265" s="30"/>
      <c r="VER265" s="30"/>
      <c r="VES265" s="30"/>
      <c r="VET265" s="30"/>
      <c r="VEU265" s="30"/>
      <c r="VEV265" s="30"/>
      <c r="VEW265" s="30"/>
      <c r="VEX265" s="30"/>
      <c r="VEY265" s="30"/>
      <c r="VEZ265" s="30"/>
      <c r="VFA265" s="30"/>
      <c r="VFB265" s="30"/>
      <c r="VFC265" s="30"/>
      <c r="VFD265" s="30"/>
      <c r="VFE265" s="30"/>
      <c r="VFF265" s="30"/>
      <c r="VFG265" s="30"/>
      <c r="VFH265" s="30"/>
      <c r="VFI265" s="30"/>
      <c r="VFJ265" s="30"/>
      <c r="VFK265" s="30"/>
      <c r="VFL265" s="30"/>
      <c r="VFM265" s="30"/>
      <c r="VFN265" s="30"/>
      <c r="VFO265" s="30"/>
      <c r="VFP265" s="30"/>
      <c r="VFQ265" s="30"/>
      <c r="VFR265" s="30"/>
      <c r="VFS265" s="30"/>
      <c r="VFT265" s="30"/>
      <c r="VFU265" s="30"/>
      <c r="VFV265" s="30"/>
      <c r="VFW265" s="30"/>
      <c r="VFX265" s="30"/>
      <c r="VFY265" s="30"/>
      <c r="VFZ265" s="30"/>
      <c r="VGA265" s="30"/>
      <c r="VGB265" s="30"/>
      <c r="VGC265" s="30"/>
      <c r="VGD265" s="30"/>
      <c r="VGE265" s="30"/>
      <c r="VGF265" s="30"/>
      <c r="VGG265" s="30"/>
      <c r="VGH265" s="30"/>
      <c r="VGI265" s="30"/>
      <c r="VGJ265" s="30"/>
      <c r="VGK265" s="30"/>
      <c r="VGL265" s="30"/>
      <c r="VGM265" s="30"/>
      <c r="VGN265" s="30"/>
      <c r="VGO265" s="30"/>
      <c r="VGP265" s="30"/>
      <c r="VGQ265" s="30"/>
      <c r="VGR265" s="30"/>
      <c r="VGS265" s="30"/>
      <c r="VGT265" s="30"/>
      <c r="VGU265" s="30"/>
      <c r="VGV265" s="30"/>
      <c r="VGW265" s="30"/>
      <c r="VGX265" s="30"/>
      <c r="VGY265" s="30"/>
      <c r="VGZ265" s="30"/>
      <c r="VHA265" s="30"/>
      <c r="VHB265" s="30"/>
      <c r="VHC265" s="30"/>
      <c r="VHD265" s="30"/>
      <c r="VHE265" s="30"/>
      <c r="VHF265" s="30"/>
      <c r="VHG265" s="30"/>
      <c r="VHH265" s="30"/>
      <c r="VHI265" s="30"/>
      <c r="VHJ265" s="30"/>
      <c r="VHK265" s="30"/>
      <c r="VHL265" s="30"/>
      <c r="VHM265" s="30"/>
      <c r="VHN265" s="30"/>
      <c r="VHO265" s="30"/>
      <c r="VHP265" s="30"/>
      <c r="VHQ265" s="30"/>
      <c r="VHR265" s="30"/>
      <c r="VHS265" s="30"/>
      <c r="VHT265" s="30"/>
      <c r="VHU265" s="30"/>
      <c r="VHV265" s="30"/>
      <c r="VHW265" s="30"/>
      <c r="VHX265" s="30"/>
      <c r="VHY265" s="30"/>
      <c r="VHZ265" s="30"/>
      <c r="VIA265" s="30"/>
      <c r="VIB265" s="30"/>
      <c r="VIC265" s="30"/>
      <c r="VID265" s="30"/>
      <c r="VIE265" s="30"/>
      <c r="VIF265" s="30"/>
      <c r="VIG265" s="30"/>
      <c r="VIH265" s="30"/>
      <c r="VII265" s="30"/>
      <c r="VIJ265" s="30"/>
      <c r="VIK265" s="30"/>
      <c r="VIL265" s="30"/>
      <c r="VIM265" s="30"/>
      <c r="VIN265" s="30"/>
      <c r="VIO265" s="30"/>
      <c r="VIP265" s="30"/>
      <c r="VIQ265" s="30"/>
      <c r="VIR265" s="30"/>
      <c r="VIS265" s="30"/>
      <c r="VIT265" s="30"/>
      <c r="VIU265" s="30"/>
      <c r="VIV265" s="30"/>
      <c r="VIW265" s="30"/>
      <c r="VIX265" s="30"/>
      <c r="VIY265" s="30"/>
      <c r="VIZ265" s="30"/>
      <c r="VJA265" s="30"/>
      <c r="VJB265" s="30"/>
      <c r="VJC265" s="30"/>
      <c r="VJD265" s="30"/>
      <c r="VJE265" s="30"/>
      <c r="VJF265" s="30"/>
      <c r="VJG265" s="30"/>
      <c r="VJH265" s="30"/>
      <c r="VJI265" s="30"/>
      <c r="VJJ265" s="30"/>
      <c r="VJK265" s="30"/>
      <c r="VJL265" s="30"/>
      <c r="VJM265" s="30"/>
      <c r="VJN265" s="30"/>
      <c r="VJO265" s="30"/>
      <c r="VJP265" s="30"/>
      <c r="VJQ265" s="30"/>
      <c r="VJR265" s="30"/>
      <c r="VJS265" s="30"/>
      <c r="VJT265" s="30"/>
      <c r="VJU265" s="30"/>
      <c r="VJV265" s="30"/>
      <c r="VJW265" s="30"/>
      <c r="VJX265" s="30"/>
      <c r="VJY265" s="30"/>
      <c r="VJZ265" s="30"/>
      <c r="VKA265" s="30"/>
      <c r="VKB265" s="30"/>
      <c r="VKC265" s="30"/>
      <c r="VKD265" s="30"/>
      <c r="VKE265" s="30"/>
      <c r="VKF265" s="30"/>
      <c r="VKG265" s="30"/>
      <c r="VKH265" s="30"/>
      <c r="VKI265" s="30"/>
      <c r="VKJ265" s="30"/>
      <c r="VKK265" s="30"/>
      <c r="VKL265" s="30"/>
      <c r="VKM265" s="30"/>
      <c r="VKN265" s="30"/>
      <c r="VKO265" s="30"/>
      <c r="VKP265" s="30"/>
      <c r="VKQ265" s="30"/>
      <c r="VKR265" s="30"/>
      <c r="VKS265" s="30"/>
      <c r="VKT265" s="30"/>
      <c r="VKU265" s="30"/>
      <c r="VKV265" s="30"/>
      <c r="VKW265" s="30"/>
      <c r="VKX265" s="30"/>
      <c r="VKY265" s="30"/>
      <c r="VKZ265" s="30"/>
      <c r="VLA265" s="30"/>
      <c r="VLB265" s="30"/>
      <c r="VLC265" s="30"/>
      <c r="VLD265" s="30"/>
      <c r="VLE265" s="30"/>
      <c r="VLF265" s="30"/>
      <c r="VLG265" s="30"/>
      <c r="VLH265" s="30"/>
      <c r="VLI265" s="30"/>
      <c r="VLJ265" s="30"/>
      <c r="VLK265" s="30"/>
      <c r="VLL265" s="30"/>
      <c r="VLM265" s="30"/>
      <c r="VLN265" s="30"/>
      <c r="VLO265" s="30"/>
      <c r="VLP265" s="30"/>
      <c r="VLQ265" s="30"/>
      <c r="VLR265" s="30"/>
      <c r="VLS265" s="30"/>
      <c r="VLT265" s="30"/>
      <c r="VLU265" s="30"/>
      <c r="VLV265" s="30"/>
      <c r="VLW265" s="30"/>
      <c r="VLX265" s="30"/>
      <c r="VLY265" s="30"/>
      <c r="VLZ265" s="30"/>
      <c r="VMA265" s="30"/>
      <c r="VMB265" s="30"/>
      <c r="VMC265" s="30"/>
      <c r="VMD265" s="30"/>
      <c r="VME265" s="30"/>
      <c r="VMF265" s="30"/>
      <c r="VMG265" s="30"/>
      <c r="VMH265" s="30"/>
      <c r="VMI265" s="30"/>
      <c r="VMJ265" s="30"/>
      <c r="VMK265" s="30"/>
      <c r="VML265" s="30"/>
      <c r="VMM265" s="30"/>
      <c r="VMN265" s="30"/>
      <c r="VMO265" s="30"/>
      <c r="VMP265" s="30"/>
      <c r="VMQ265" s="30"/>
      <c r="VMR265" s="30"/>
      <c r="VMS265" s="30"/>
      <c r="VMT265" s="30"/>
      <c r="VMU265" s="30"/>
      <c r="VMV265" s="30"/>
      <c r="VMW265" s="30"/>
      <c r="VMX265" s="30"/>
      <c r="VMY265" s="30"/>
      <c r="VMZ265" s="30"/>
      <c r="VNA265" s="30"/>
      <c r="VNB265" s="30"/>
      <c r="VNC265" s="30"/>
      <c r="VND265" s="30"/>
      <c r="VNE265" s="30"/>
      <c r="VNF265" s="30"/>
      <c r="VNG265" s="30"/>
      <c r="VNH265" s="30"/>
      <c r="VNI265" s="30"/>
      <c r="VNJ265" s="30"/>
      <c r="VNK265" s="30"/>
      <c r="VNL265" s="30"/>
      <c r="VNM265" s="30"/>
      <c r="VNN265" s="30"/>
      <c r="VNO265" s="30"/>
      <c r="VNP265" s="30"/>
      <c r="VNQ265" s="30"/>
      <c r="VNR265" s="30"/>
      <c r="VNS265" s="30"/>
      <c r="VNT265" s="30"/>
      <c r="VNU265" s="30"/>
      <c r="VNV265" s="30"/>
      <c r="VNW265" s="30"/>
      <c r="VNX265" s="30"/>
      <c r="VNY265" s="30"/>
      <c r="VNZ265" s="30"/>
      <c r="VOA265" s="30"/>
      <c r="VOB265" s="30"/>
      <c r="VOC265" s="30"/>
      <c r="VOD265" s="30"/>
      <c r="VOE265" s="30"/>
      <c r="VOF265" s="30"/>
      <c r="VOG265" s="30"/>
      <c r="VOH265" s="30"/>
      <c r="VOI265" s="30"/>
      <c r="VOJ265" s="30"/>
      <c r="VOK265" s="30"/>
      <c r="VOL265" s="30"/>
      <c r="VOM265" s="30"/>
      <c r="VON265" s="30"/>
      <c r="VOO265" s="30"/>
      <c r="VOP265" s="30"/>
      <c r="VOQ265" s="30"/>
      <c r="VOR265" s="30"/>
      <c r="VOS265" s="30"/>
      <c r="VOT265" s="30"/>
      <c r="VOU265" s="30"/>
      <c r="VOV265" s="30"/>
      <c r="VOW265" s="30"/>
      <c r="VOX265" s="30"/>
      <c r="VOY265" s="30"/>
      <c r="VOZ265" s="30"/>
      <c r="VPA265" s="30"/>
      <c r="VPB265" s="30"/>
      <c r="VPC265" s="30"/>
      <c r="VPD265" s="30"/>
      <c r="VPE265" s="30"/>
      <c r="VPF265" s="30"/>
      <c r="VPG265" s="30"/>
      <c r="VPH265" s="30"/>
      <c r="VPI265" s="30"/>
      <c r="VPJ265" s="30"/>
      <c r="VPK265" s="30"/>
      <c r="VPL265" s="30"/>
      <c r="VPM265" s="30"/>
      <c r="VPN265" s="30"/>
      <c r="VPO265" s="30"/>
      <c r="VPP265" s="30"/>
      <c r="VPQ265" s="30"/>
      <c r="VPR265" s="30"/>
      <c r="VPS265" s="30"/>
      <c r="VPT265" s="30"/>
      <c r="VPU265" s="30"/>
      <c r="VPV265" s="30"/>
      <c r="VPW265" s="30"/>
      <c r="VPX265" s="30"/>
      <c r="VPY265" s="30"/>
      <c r="VPZ265" s="30"/>
      <c r="VQA265" s="30"/>
      <c r="VQB265" s="30"/>
      <c r="VQC265" s="30"/>
      <c r="VQD265" s="30"/>
      <c r="VQE265" s="30"/>
      <c r="VQF265" s="30"/>
      <c r="VQG265" s="30"/>
      <c r="VQH265" s="30"/>
      <c r="VQI265" s="30"/>
      <c r="VQJ265" s="30"/>
      <c r="VQK265" s="30"/>
      <c r="VQL265" s="30"/>
      <c r="VQM265" s="30"/>
      <c r="VQN265" s="30"/>
      <c r="VQO265" s="30"/>
      <c r="VQP265" s="30"/>
      <c r="VQQ265" s="30"/>
      <c r="VQR265" s="30"/>
      <c r="VQS265" s="30"/>
      <c r="VQT265" s="30"/>
      <c r="VQU265" s="30"/>
      <c r="VQV265" s="30"/>
      <c r="VQW265" s="30"/>
      <c r="VQX265" s="30"/>
      <c r="VQY265" s="30"/>
      <c r="VQZ265" s="30"/>
      <c r="VRA265" s="30"/>
      <c r="VRB265" s="30"/>
      <c r="VRC265" s="30"/>
      <c r="VRD265" s="30"/>
      <c r="VRE265" s="30"/>
      <c r="VRF265" s="30"/>
      <c r="VRG265" s="30"/>
      <c r="VRH265" s="30"/>
      <c r="VRI265" s="30"/>
      <c r="VRJ265" s="30"/>
      <c r="VRK265" s="30"/>
      <c r="VRL265" s="30"/>
      <c r="VRM265" s="30"/>
      <c r="VRN265" s="30"/>
      <c r="VRO265" s="30"/>
      <c r="VRP265" s="30"/>
      <c r="VRQ265" s="30"/>
      <c r="VRR265" s="30"/>
      <c r="VRS265" s="30"/>
      <c r="VRT265" s="30"/>
      <c r="VRU265" s="30"/>
      <c r="VRV265" s="30"/>
      <c r="VRW265" s="30"/>
      <c r="VRX265" s="30"/>
      <c r="VRY265" s="30"/>
      <c r="VRZ265" s="30"/>
      <c r="VSA265" s="30"/>
      <c r="VSB265" s="30"/>
      <c r="VSC265" s="30"/>
      <c r="VSD265" s="30"/>
      <c r="VSE265" s="30"/>
      <c r="VSF265" s="30"/>
      <c r="VSG265" s="30"/>
      <c r="VSH265" s="30"/>
      <c r="VSI265" s="30"/>
      <c r="VSJ265" s="30"/>
      <c r="VSK265" s="30"/>
      <c r="VSL265" s="30"/>
      <c r="VSM265" s="30"/>
      <c r="VSN265" s="30"/>
      <c r="VSO265" s="30"/>
      <c r="VSP265" s="30"/>
      <c r="VSQ265" s="30"/>
      <c r="VSR265" s="30"/>
      <c r="VSS265" s="30"/>
      <c r="VST265" s="30"/>
      <c r="VSU265" s="30"/>
      <c r="VSV265" s="30"/>
      <c r="VSW265" s="30"/>
      <c r="VSX265" s="30"/>
      <c r="VSY265" s="30"/>
      <c r="VSZ265" s="30"/>
      <c r="VTA265" s="30"/>
      <c r="VTB265" s="30"/>
      <c r="VTC265" s="30"/>
      <c r="VTD265" s="30"/>
      <c r="VTE265" s="30"/>
      <c r="VTF265" s="30"/>
      <c r="VTG265" s="30"/>
      <c r="VTH265" s="30"/>
      <c r="VTI265" s="30"/>
      <c r="VTJ265" s="30"/>
      <c r="VTK265" s="30"/>
      <c r="VTL265" s="30"/>
      <c r="VTM265" s="30"/>
      <c r="VTN265" s="30"/>
      <c r="VTO265" s="30"/>
      <c r="VTP265" s="30"/>
      <c r="VTQ265" s="30"/>
      <c r="VTR265" s="30"/>
      <c r="VTS265" s="30"/>
      <c r="VTT265" s="30"/>
      <c r="VTU265" s="30"/>
      <c r="VTV265" s="30"/>
      <c r="VTW265" s="30"/>
      <c r="VTX265" s="30"/>
      <c r="VTY265" s="30"/>
      <c r="VTZ265" s="30"/>
      <c r="VUA265" s="30"/>
      <c r="VUB265" s="30"/>
      <c r="VUC265" s="30"/>
      <c r="VUD265" s="30"/>
      <c r="VUE265" s="30"/>
      <c r="VUF265" s="30"/>
      <c r="VUG265" s="30"/>
      <c r="VUH265" s="30"/>
      <c r="VUI265" s="30"/>
      <c r="VUJ265" s="30"/>
      <c r="VUK265" s="30"/>
      <c r="VUL265" s="30"/>
      <c r="VUM265" s="30"/>
      <c r="VUN265" s="30"/>
      <c r="VUO265" s="30"/>
      <c r="VUP265" s="30"/>
      <c r="VUQ265" s="30"/>
      <c r="VUR265" s="30"/>
      <c r="VUS265" s="30"/>
      <c r="VUT265" s="30"/>
      <c r="VUU265" s="30"/>
      <c r="VUV265" s="30"/>
      <c r="VUW265" s="30"/>
      <c r="VUX265" s="30"/>
      <c r="VUY265" s="30"/>
      <c r="VUZ265" s="30"/>
      <c r="VVA265" s="30"/>
      <c r="VVB265" s="30"/>
      <c r="VVC265" s="30"/>
      <c r="VVD265" s="30"/>
      <c r="VVE265" s="30"/>
      <c r="VVF265" s="30"/>
      <c r="VVG265" s="30"/>
      <c r="VVH265" s="30"/>
      <c r="VVI265" s="30"/>
      <c r="VVJ265" s="30"/>
      <c r="VVK265" s="30"/>
      <c r="VVL265" s="30"/>
      <c r="VVM265" s="30"/>
      <c r="VVN265" s="30"/>
      <c r="VVO265" s="30"/>
      <c r="VVP265" s="30"/>
      <c r="VVQ265" s="30"/>
      <c r="VVR265" s="30"/>
      <c r="VVS265" s="30"/>
      <c r="VVT265" s="30"/>
      <c r="VVU265" s="30"/>
      <c r="VVV265" s="30"/>
      <c r="VVW265" s="30"/>
      <c r="VVX265" s="30"/>
      <c r="VVY265" s="30"/>
      <c r="VVZ265" s="30"/>
      <c r="VWA265" s="30"/>
      <c r="VWB265" s="30"/>
      <c r="VWC265" s="30"/>
      <c r="VWD265" s="30"/>
      <c r="VWE265" s="30"/>
      <c r="VWF265" s="30"/>
      <c r="VWG265" s="30"/>
      <c r="VWH265" s="30"/>
      <c r="VWI265" s="30"/>
      <c r="VWJ265" s="30"/>
      <c r="VWK265" s="30"/>
      <c r="VWL265" s="30"/>
      <c r="VWM265" s="30"/>
      <c r="VWN265" s="30"/>
      <c r="VWO265" s="30"/>
      <c r="VWP265" s="30"/>
      <c r="VWQ265" s="30"/>
      <c r="VWR265" s="30"/>
      <c r="VWS265" s="30"/>
      <c r="VWT265" s="30"/>
      <c r="VWU265" s="30"/>
      <c r="VWV265" s="30"/>
      <c r="VWW265" s="30"/>
      <c r="VWX265" s="30"/>
      <c r="VWY265" s="30"/>
      <c r="VWZ265" s="30"/>
      <c r="VXA265" s="30"/>
      <c r="VXB265" s="30"/>
      <c r="VXC265" s="30"/>
      <c r="VXD265" s="30"/>
      <c r="VXE265" s="30"/>
      <c r="VXF265" s="30"/>
      <c r="VXG265" s="30"/>
      <c r="VXH265" s="30"/>
      <c r="VXI265" s="30"/>
      <c r="VXJ265" s="30"/>
      <c r="VXK265" s="30"/>
      <c r="VXL265" s="30"/>
      <c r="VXM265" s="30"/>
      <c r="VXN265" s="30"/>
      <c r="VXO265" s="30"/>
      <c r="VXP265" s="30"/>
      <c r="VXQ265" s="30"/>
      <c r="VXR265" s="30"/>
      <c r="VXS265" s="30"/>
      <c r="VXT265" s="30"/>
      <c r="VXU265" s="30"/>
      <c r="VXV265" s="30"/>
      <c r="VXW265" s="30"/>
      <c r="VXX265" s="30"/>
      <c r="VXY265" s="30"/>
      <c r="VXZ265" s="30"/>
      <c r="VYA265" s="30"/>
      <c r="VYB265" s="30"/>
      <c r="VYC265" s="30"/>
      <c r="VYD265" s="30"/>
      <c r="VYE265" s="30"/>
      <c r="VYF265" s="30"/>
      <c r="VYG265" s="30"/>
      <c r="VYH265" s="30"/>
      <c r="VYI265" s="30"/>
      <c r="VYJ265" s="30"/>
      <c r="VYK265" s="30"/>
      <c r="VYL265" s="30"/>
      <c r="VYM265" s="30"/>
      <c r="VYN265" s="30"/>
      <c r="VYO265" s="30"/>
      <c r="VYP265" s="30"/>
      <c r="VYQ265" s="30"/>
      <c r="VYR265" s="30"/>
      <c r="VYS265" s="30"/>
      <c r="VYT265" s="30"/>
      <c r="VYU265" s="30"/>
      <c r="VYV265" s="30"/>
      <c r="VYW265" s="30"/>
      <c r="VYX265" s="30"/>
      <c r="VYY265" s="30"/>
      <c r="VYZ265" s="30"/>
      <c r="VZA265" s="30"/>
      <c r="VZB265" s="30"/>
      <c r="VZC265" s="30"/>
      <c r="VZD265" s="30"/>
      <c r="VZE265" s="30"/>
      <c r="VZF265" s="30"/>
      <c r="VZG265" s="30"/>
      <c r="VZH265" s="30"/>
      <c r="VZI265" s="30"/>
      <c r="VZJ265" s="30"/>
      <c r="VZK265" s="30"/>
      <c r="VZL265" s="30"/>
      <c r="VZM265" s="30"/>
      <c r="VZN265" s="30"/>
      <c r="VZO265" s="30"/>
      <c r="VZP265" s="30"/>
      <c r="VZQ265" s="30"/>
      <c r="VZR265" s="30"/>
      <c r="VZS265" s="30"/>
      <c r="VZT265" s="30"/>
      <c r="VZU265" s="30"/>
      <c r="VZV265" s="30"/>
      <c r="VZW265" s="30"/>
      <c r="VZX265" s="30"/>
      <c r="VZY265" s="30"/>
      <c r="VZZ265" s="30"/>
      <c r="WAA265" s="30"/>
      <c r="WAB265" s="30"/>
      <c r="WAC265" s="30"/>
      <c r="WAD265" s="30"/>
      <c r="WAE265" s="30"/>
      <c r="WAF265" s="30"/>
      <c r="WAG265" s="30"/>
      <c r="WAH265" s="30"/>
      <c r="WAI265" s="30"/>
      <c r="WAJ265" s="30"/>
      <c r="WAK265" s="30"/>
      <c r="WAL265" s="30"/>
      <c r="WAM265" s="30"/>
      <c r="WAN265" s="30"/>
      <c r="WAO265" s="30"/>
      <c r="WAP265" s="30"/>
      <c r="WAQ265" s="30"/>
      <c r="WAR265" s="30"/>
      <c r="WAS265" s="30"/>
      <c r="WAT265" s="30"/>
      <c r="WAU265" s="30"/>
      <c r="WAV265" s="30"/>
      <c r="WAW265" s="30"/>
      <c r="WAX265" s="30"/>
      <c r="WAY265" s="30"/>
      <c r="WAZ265" s="30"/>
      <c r="WBA265" s="30"/>
      <c r="WBB265" s="30"/>
      <c r="WBC265" s="30"/>
      <c r="WBD265" s="30"/>
      <c r="WBE265" s="30"/>
      <c r="WBF265" s="30"/>
      <c r="WBG265" s="30"/>
      <c r="WBH265" s="30"/>
      <c r="WBI265" s="30"/>
      <c r="WBJ265" s="30"/>
      <c r="WBK265" s="30"/>
      <c r="WBL265" s="30"/>
      <c r="WBM265" s="30"/>
      <c r="WBN265" s="30"/>
      <c r="WBO265" s="30"/>
      <c r="WBP265" s="30"/>
      <c r="WBQ265" s="30"/>
      <c r="WBR265" s="30"/>
      <c r="WBS265" s="30"/>
      <c r="WBT265" s="30"/>
      <c r="WBU265" s="30"/>
      <c r="WBV265" s="30"/>
      <c r="WBW265" s="30"/>
      <c r="WBX265" s="30"/>
      <c r="WBY265" s="30"/>
      <c r="WBZ265" s="30"/>
      <c r="WCA265" s="30"/>
      <c r="WCB265" s="30"/>
      <c r="WCC265" s="30"/>
      <c r="WCD265" s="30"/>
      <c r="WCE265" s="30"/>
      <c r="WCF265" s="30"/>
      <c r="WCG265" s="30"/>
      <c r="WCH265" s="30"/>
      <c r="WCI265" s="30"/>
      <c r="WCJ265" s="30"/>
      <c r="WCK265" s="30"/>
      <c r="WCL265" s="30"/>
      <c r="WCM265" s="30"/>
      <c r="WCN265" s="30"/>
      <c r="WCO265" s="30"/>
      <c r="WCP265" s="30"/>
      <c r="WCQ265" s="30"/>
      <c r="WCR265" s="30"/>
      <c r="WCS265" s="30"/>
      <c r="WCT265" s="30"/>
      <c r="WCU265" s="30"/>
      <c r="WCV265" s="30"/>
      <c r="WCW265" s="30"/>
      <c r="WCX265" s="30"/>
      <c r="WCY265" s="30"/>
      <c r="WCZ265" s="30"/>
      <c r="WDA265" s="30"/>
      <c r="WDB265" s="30"/>
      <c r="WDC265" s="30"/>
      <c r="WDD265" s="30"/>
      <c r="WDE265" s="30"/>
      <c r="WDF265" s="30"/>
      <c r="WDG265" s="30"/>
      <c r="WDH265" s="30"/>
      <c r="WDI265" s="30"/>
      <c r="WDJ265" s="30"/>
      <c r="WDK265" s="30"/>
      <c r="WDL265" s="30"/>
      <c r="WDM265" s="30"/>
      <c r="WDN265" s="30"/>
      <c r="WDO265" s="30"/>
      <c r="WDP265" s="30"/>
      <c r="WDQ265" s="30"/>
      <c r="WDR265" s="30"/>
      <c r="WDS265" s="30"/>
      <c r="WDT265" s="30"/>
      <c r="WDU265" s="30"/>
      <c r="WDV265" s="30"/>
      <c r="WDW265" s="30"/>
      <c r="WDX265" s="30"/>
      <c r="WDY265" s="30"/>
      <c r="WDZ265" s="30"/>
      <c r="WEA265" s="30"/>
      <c r="WEB265" s="30"/>
      <c r="WEC265" s="30"/>
      <c r="WED265" s="30"/>
      <c r="WEE265" s="30"/>
      <c r="WEF265" s="30"/>
      <c r="WEG265" s="30"/>
      <c r="WEH265" s="30"/>
      <c r="WEI265" s="30"/>
      <c r="WEJ265" s="30"/>
      <c r="WEK265" s="30"/>
      <c r="WEL265" s="30"/>
      <c r="WEM265" s="30"/>
      <c r="WEN265" s="30"/>
      <c r="WEO265" s="30"/>
      <c r="WEP265" s="30"/>
      <c r="WEQ265" s="30"/>
      <c r="WER265" s="30"/>
      <c r="WES265" s="30"/>
      <c r="WET265" s="30"/>
      <c r="WEU265" s="30"/>
      <c r="WEV265" s="30"/>
      <c r="WEW265" s="30"/>
      <c r="WEX265" s="30"/>
      <c r="WEY265" s="30"/>
      <c r="WEZ265" s="30"/>
      <c r="WFA265" s="30"/>
      <c r="WFB265" s="30"/>
      <c r="WFC265" s="30"/>
      <c r="WFD265" s="30"/>
      <c r="WFE265" s="30"/>
      <c r="WFF265" s="30"/>
      <c r="WFG265" s="30"/>
      <c r="WFH265" s="30"/>
      <c r="WFI265" s="30"/>
      <c r="WFJ265" s="30"/>
      <c r="WFK265" s="30"/>
      <c r="WFL265" s="30"/>
      <c r="WFM265" s="30"/>
      <c r="WFN265" s="30"/>
      <c r="WFO265" s="30"/>
      <c r="WFP265" s="30"/>
      <c r="WFQ265" s="30"/>
      <c r="WFR265" s="30"/>
      <c r="WFS265" s="30"/>
      <c r="WFT265" s="30"/>
      <c r="WFU265" s="30"/>
      <c r="WFV265" s="30"/>
      <c r="WFW265" s="30"/>
      <c r="WFX265" s="30"/>
      <c r="WFY265" s="30"/>
      <c r="WFZ265" s="30"/>
      <c r="WGA265" s="30"/>
      <c r="WGB265" s="30"/>
      <c r="WGC265" s="30"/>
      <c r="WGD265" s="30"/>
      <c r="WGE265" s="30"/>
      <c r="WGF265" s="30"/>
      <c r="WGG265" s="30"/>
      <c r="WGH265" s="30"/>
      <c r="WGI265" s="30"/>
      <c r="WGJ265" s="30"/>
      <c r="WGK265" s="30"/>
      <c r="WGL265" s="30"/>
      <c r="WGM265" s="30"/>
      <c r="WGN265" s="30"/>
      <c r="WGO265" s="30"/>
      <c r="WGP265" s="30"/>
      <c r="WGQ265" s="30"/>
      <c r="WGR265" s="30"/>
      <c r="WGS265" s="30"/>
      <c r="WGT265" s="30"/>
      <c r="WGU265" s="30"/>
      <c r="WGV265" s="30"/>
      <c r="WGW265" s="30"/>
      <c r="WGX265" s="30"/>
      <c r="WGY265" s="30"/>
      <c r="WGZ265" s="30"/>
      <c r="WHA265" s="30"/>
      <c r="WHB265" s="30"/>
      <c r="WHC265" s="30"/>
      <c r="WHD265" s="30"/>
      <c r="WHE265" s="30"/>
      <c r="WHF265" s="30"/>
      <c r="WHG265" s="30"/>
      <c r="WHH265" s="30"/>
      <c r="WHI265" s="30"/>
      <c r="WHJ265" s="30"/>
      <c r="WHK265" s="30"/>
      <c r="WHL265" s="30"/>
      <c r="WHM265" s="30"/>
      <c r="WHN265" s="30"/>
      <c r="WHO265" s="30"/>
      <c r="WHP265" s="30"/>
      <c r="WHQ265" s="30"/>
      <c r="WHR265" s="30"/>
      <c r="WHS265" s="30"/>
      <c r="WHT265" s="30"/>
      <c r="WHU265" s="30"/>
      <c r="WHV265" s="30"/>
      <c r="WHW265" s="30"/>
      <c r="WHX265" s="30"/>
      <c r="WHY265" s="30"/>
      <c r="WHZ265" s="30"/>
      <c r="WIA265" s="30"/>
      <c r="WIB265" s="30"/>
      <c r="WIC265" s="30"/>
      <c r="WID265" s="30"/>
      <c r="WIE265" s="30"/>
      <c r="WIF265" s="30"/>
      <c r="WIG265" s="30"/>
      <c r="WIH265" s="30"/>
      <c r="WII265" s="30"/>
      <c r="WIJ265" s="30"/>
      <c r="WIK265" s="30"/>
      <c r="WIL265" s="30"/>
      <c r="WIM265" s="30"/>
      <c r="WIN265" s="30"/>
      <c r="WIO265" s="30"/>
      <c r="WIP265" s="30"/>
      <c r="WIQ265" s="30"/>
      <c r="WIR265" s="30"/>
      <c r="WIS265" s="30"/>
      <c r="WIT265" s="30"/>
      <c r="WIU265" s="30"/>
      <c r="WIV265" s="30"/>
      <c r="WIW265" s="30"/>
      <c r="WIX265" s="30"/>
      <c r="WIY265" s="30"/>
      <c r="WIZ265" s="30"/>
      <c r="WJA265" s="30"/>
      <c r="WJB265" s="30"/>
      <c r="WJC265" s="30"/>
      <c r="WJD265" s="30"/>
      <c r="WJE265" s="30"/>
      <c r="WJF265" s="30"/>
      <c r="WJG265" s="30"/>
      <c r="WJH265" s="30"/>
      <c r="WJI265" s="30"/>
      <c r="WJJ265" s="30"/>
      <c r="WJK265" s="30"/>
      <c r="WJL265" s="30"/>
      <c r="WJM265" s="30"/>
      <c r="WJN265" s="30"/>
      <c r="WJO265" s="30"/>
      <c r="WJP265" s="30"/>
      <c r="WJQ265" s="30"/>
      <c r="WJR265" s="30"/>
      <c r="WJS265" s="30"/>
      <c r="WJT265" s="30"/>
      <c r="WJU265" s="30"/>
      <c r="WJV265" s="30"/>
      <c r="WJW265" s="30"/>
      <c r="WJX265" s="30"/>
      <c r="WJY265" s="30"/>
      <c r="WJZ265" s="30"/>
      <c r="WKA265" s="30"/>
      <c r="WKB265" s="30"/>
      <c r="WKC265" s="30"/>
      <c r="WKD265" s="30"/>
      <c r="WKE265" s="30"/>
      <c r="WKF265" s="30"/>
      <c r="WKG265" s="30"/>
      <c r="WKH265" s="30"/>
      <c r="WKI265" s="30"/>
      <c r="WKJ265" s="30"/>
      <c r="WKK265" s="30"/>
      <c r="WKL265" s="30"/>
      <c r="WKM265" s="30"/>
      <c r="WKN265" s="30"/>
      <c r="WKO265" s="30"/>
      <c r="WKP265" s="30"/>
      <c r="WKQ265" s="30"/>
      <c r="WKR265" s="30"/>
      <c r="WKS265" s="30"/>
      <c r="WKT265" s="30"/>
      <c r="WKU265" s="30"/>
      <c r="WKV265" s="30"/>
      <c r="WKW265" s="30"/>
      <c r="WKX265" s="30"/>
      <c r="WKY265" s="30"/>
      <c r="WKZ265" s="30"/>
      <c r="WLA265" s="30"/>
      <c r="WLB265" s="30"/>
      <c r="WLC265" s="30"/>
      <c r="WLD265" s="30"/>
      <c r="WLE265" s="30"/>
      <c r="WLF265" s="30"/>
      <c r="WLG265" s="30"/>
      <c r="WLH265" s="30"/>
      <c r="WLI265" s="30"/>
      <c r="WLJ265" s="30"/>
      <c r="WLK265" s="30"/>
      <c r="WLL265" s="30"/>
      <c r="WLM265" s="30"/>
      <c r="WLN265" s="30"/>
      <c r="WLO265" s="30"/>
      <c r="WLP265" s="30"/>
      <c r="WLQ265" s="30"/>
      <c r="WLR265" s="30"/>
      <c r="WLS265" s="30"/>
      <c r="WLT265" s="30"/>
      <c r="WLU265" s="30"/>
      <c r="WLV265" s="30"/>
      <c r="WLW265" s="30"/>
      <c r="WLX265" s="30"/>
      <c r="WLY265" s="30"/>
      <c r="WLZ265" s="30"/>
      <c r="WMA265" s="30"/>
      <c r="WMB265" s="30"/>
      <c r="WMC265" s="30"/>
      <c r="WMD265" s="30"/>
      <c r="WME265" s="30"/>
      <c r="WMF265" s="30"/>
      <c r="WMG265" s="30"/>
      <c r="WMH265" s="30"/>
      <c r="WMI265" s="30"/>
      <c r="WMJ265" s="30"/>
      <c r="WMK265" s="30"/>
      <c r="WML265" s="30"/>
      <c r="WMM265" s="30"/>
      <c r="WMN265" s="30"/>
      <c r="WMO265" s="30"/>
      <c r="WMP265" s="30"/>
      <c r="WMQ265" s="30"/>
      <c r="WMR265" s="30"/>
      <c r="WMS265" s="30"/>
      <c r="WMT265" s="30"/>
      <c r="WMU265" s="30"/>
      <c r="WMV265" s="30"/>
      <c r="WMW265" s="30"/>
      <c r="WMX265" s="30"/>
      <c r="WMY265" s="30"/>
      <c r="WMZ265" s="30"/>
      <c r="WNA265" s="30"/>
      <c r="WNB265" s="30"/>
      <c r="WNC265" s="30"/>
      <c r="WND265" s="30"/>
      <c r="WNE265" s="30"/>
      <c r="WNF265" s="30"/>
      <c r="WNG265" s="30"/>
      <c r="WNH265" s="30"/>
      <c r="WNI265" s="30"/>
      <c r="WNJ265" s="30"/>
      <c r="WNK265" s="30"/>
      <c r="WNL265" s="30"/>
      <c r="WNM265" s="30"/>
      <c r="WNN265" s="30"/>
      <c r="WNO265" s="30"/>
      <c r="WNP265" s="30"/>
      <c r="WNQ265" s="30"/>
      <c r="WNR265" s="30"/>
      <c r="WNS265" s="30"/>
      <c r="WNT265" s="30"/>
      <c r="WNU265" s="30"/>
      <c r="WNV265" s="30"/>
      <c r="WNW265" s="30"/>
      <c r="WNX265" s="30"/>
      <c r="WNY265" s="30"/>
      <c r="WNZ265" s="30"/>
      <c r="WOA265" s="30"/>
      <c r="WOB265" s="30"/>
      <c r="WOC265" s="30"/>
      <c r="WOD265" s="30"/>
      <c r="WOE265" s="30"/>
      <c r="WOF265" s="30"/>
      <c r="WOG265" s="30"/>
      <c r="WOH265" s="30"/>
      <c r="WOI265" s="30"/>
      <c r="WOJ265" s="30"/>
      <c r="WOK265" s="30"/>
      <c r="WOL265" s="30"/>
      <c r="WOM265" s="30"/>
      <c r="WON265" s="30"/>
      <c r="WOO265" s="30"/>
      <c r="WOP265" s="30"/>
      <c r="WOQ265" s="30"/>
      <c r="WOR265" s="30"/>
      <c r="WOS265" s="30"/>
      <c r="WOT265" s="30"/>
      <c r="WOU265" s="30"/>
      <c r="WOV265" s="30"/>
      <c r="WOW265" s="30"/>
      <c r="WOX265" s="30"/>
      <c r="WOY265" s="30"/>
      <c r="WOZ265" s="30"/>
      <c r="WPA265" s="30"/>
      <c r="WPB265" s="30"/>
      <c r="WPC265" s="30"/>
      <c r="WPD265" s="30"/>
      <c r="WPE265" s="30"/>
      <c r="WPF265" s="30"/>
      <c r="WPG265" s="30"/>
      <c r="WPH265" s="30"/>
      <c r="WPI265" s="30"/>
      <c r="WPJ265" s="30"/>
      <c r="WPK265" s="30"/>
      <c r="WPL265" s="30"/>
      <c r="WPM265" s="30"/>
      <c r="WPN265" s="30"/>
      <c r="WPO265" s="30"/>
      <c r="WPP265" s="30"/>
      <c r="WPQ265" s="30"/>
      <c r="WPR265" s="30"/>
      <c r="WPS265" s="30"/>
      <c r="WPT265" s="30"/>
      <c r="WPU265" s="30"/>
      <c r="WPV265" s="30"/>
      <c r="WPW265" s="30"/>
      <c r="WPX265" s="30"/>
      <c r="WPY265" s="30"/>
      <c r="WPZ265" s="30"/>
      <c r="WQA265" s="30"/>
      <c r="WQB265" s="30"/>
      <c r="WQC265" s="30"/>
      <c r="WQD265" s="30"/>
      <c r="WQE265" s="30"/>
      <c r="WQF265" s="30"/>
      <c r="WQG265" s="30"/>
      <c r="WQH265" s="30"/>
      <c r="WQI265" s="30"/>
      <c r="WQJ265" s="30"/>
      <c r="WQK265" s="30"/>
      <c r="WQL265" s="30"/>
      <c r="WQM265" s="30"/>
      <c r="WQN265" s="30"/>
      <c r="WQO265" s="30"/>
      <c r="WQP265" s="30"/>
      <c r="WQQ265" s="30"/>
      <c r="WQR265" s="30"/>
      <c r="WQS265" s="30"/>
      <c r="WQT265" s="30"/>
      <c r="WQU265" s="30"/>
      <c r="WQV265" s="30"/>
      <c r="WQW265" s="30"/>
      <c r="WQX265" s="30"/>
      <c r="WQY265" s="30"/>
      <c r="WQZ265" s="30"/>
      <c r="WRA265" s="30"/>
      <c r="WRB265" s="30"/>
      <c r="WRC265" s="30"/>
      <c r="WRD265" s="30"/>
      <c r="WRE265" s="30"/>
      <c r="WRF265" s="30"/>
      <c r="WRG265" s="30"/>
      <c r="WRH265" s="30"/>
      <c r="WRI265" s="30"/>
      <c r="WRJ265" s="30"/>
      <c r="WRK265" s="30"/>
      <c r="WRL265" s="30"/>
      <c r="WRM265" s="30"/>
      <c r="WRN265" s="30"/>
      <c r="WRO265" s="30"/>
      <c r="WRP265" s="30"/>
      <c r="WRQ265" s="30"/>
      <c r="WRR265" s="30"/>
      <c r="WRS265" s="30"/>
      <c r="WRT265" s="30"/>
      <c r="WRU265" s="30"/>
      <c r="WRV265" s="30"/>
      <c r="WRW265" s="30"/>
      <c r="WRX265" s="30"/>
      <c r="WRY265" s="30"/>
      <c r="WRZ265" s="30"/>
      <c r="WSA265" s="30"/>
      <c r="WSB265" s="30"/>
      <c r="WSC265" s="30"/>
      <c r="WSD265" s="30"/>
      <c r="WSE265" s="30"/>
      <c r="WSF265" s="30"/>
      <c r="WSG265" s="30"/>
      <c r="WSH265" s="30"/>
      <c r="WSI265" s="30"/>
      <c r="WSJ265" s="30"/>
      <c r="WSK265" s="30"/>
      <c r="WSL265" s="30"/>
      <c r="WSM265" s="30"/>
      <c r="WSN265" s="30"/>
      <c r="WSO265" s="30"/>
      <c r="WSP265" s="30"/>
      <c r="WSQ265" s="30"/>
      <c r="WSR265" s="30"/>
      <c r="WSS265" s="30"/>
      <c r="WST265" s="30"/>
      <c r="WSU265" s="30"/>
      <c r="WSV265" s="30"/>
      <c r="WSW265" s="30"/>
      <c r="WSX265" s="30"/>
      <c r="WSY265" s="30"/>
      <c r="WSZ265" s="30"/>
      <c r="WTA265" s="30"/>
      <c r="WTB265" s="30"/>
      <c r="WTC265" s="30"/>
      <c r="WTD265" s="30"/>
      <c r="WTE265" s="30"/>
      <c r="WTF265" s="30"/>
      <c r="WTG265" s="30"/>
      <c r="WTH265" s="30"/>
      <c r="WTI265" s="30"/>
      <c r="WTJ265" s="30"/>
      <c r="WTK265" s="30"/>
      <c r="WTL265" s="30"/>
      <c r="WTM265" s="30"/>
      <c r="WTN265" s="30"/>
      <c r="WTO265" s="30"/>
      <c r="WTP265" s="30"/>
      <c r="WTQ265" s="30"/>
      <c r="WTR265" s="30"/>
      <c r="WTS265" s="30"/>
      <c r="WTT265" s="30"/>
      <c r="WTU265" s="30"/>
      <c r="WTV265" s="30"/>
      <c r="WTW265" s="30"/>
      <c r="WTX265" s="30"/>
      <c r="WTY265" s="30"/>
      <c r="WTZ265" s="30"/>
      <c r="WUA265" s="30"/>
      <c r="WUB265" s="30"/>
      <c r="WUC265" s="30"/>
      <c r="WUD265" s="30"/>
      <c r="WUE265" s="30"/>
      <c r="WUF265" s="30"/>
      <c r="WUG265" s="30"/>
      <c r="WUH265" s="30"/>
      <c r="WUI265" s="30"/>
      <c r="WUJ265" s="30"/>
      <c r="WUK265" s="30"/>
      <c r="WUL265" s="30"/>
      <c r="WUM265" s="30"/>
      <c r="WUN265" s="30"/>
      <c r="WUO265" s="30"/>
      <c r="WUP265" s="30"/>
      <c r="WUQ265" s="30"/>
      <c r="WUR265" s="30"/>
      <c r="WUS265" s="30"/>
      <c r="WUT265" s="30"/>
      <c r="WUU265" s="30"/>
      <c r="WUV265" s="30"/>
      <c r="WUW265" s="30"/>
      <c r="WUX265" s="30"/>
      <c r="WUY265" s="30"/>
      <c r="WUZ265" s="30"/>
      <c r="WVA265" s="30"/>
      <c r="WVB265" s="30"/>
      <c r="WVC265" s="30"/>
      <c r="WVD265" s="30"/>
      <c r="WVE265" s="30"/>
      <c r="WVF265" s="30"/>
      <c r="WVG265" s="30"/>
      <c r="WVH265" s="30"/>
      <c r="WVI265" s="30"/>
      <c r="WVJ265" s="30"/>
      <c r="WVK265" s="30"/>
      <c r="WVL265" s="30"/>
      <c r="WVM265" s="30"/>
      <c r="WVN265" s="30"/>
      <c r="WVO265" s="30"/>
      <c r="WVP265" s="30"/>
      <c r="WVQ265" s="30"/>
      <c r="WVR265" s="30"/>
      <c r="WVS265" s="30"/>
      <c r="WVT265" s="30"/>
      <c r="WVU265" s="30"/>
      <c r="WVV265" s="30"/>
      <c r="WVW265" s="30"/>
      <c r="WVX265" s="30"/>
      <c r="WVY265" s="30"/>
      <c r="WVZ265" s="30"/>
      <c r="WWA265" s="30"/>
      <c r="WWB265" s="30"/>
      <c r="WWC265" s="30"/>
      <c r="WWD265" s="30"/>
      <c r="WWE265" s="30"/>
      <c r="WWF265" s="30"/>
      <c r="WWG265" s="30"/>
      <c r="WWH265" s="30"/>
      <c r="WWI265" s="30"/>
      <c r="WWJ265" s="30"/>
      <c r="WWK265" s="30"/>
      <c r="WWL265" s="30"/>
      <c r="WWM265" s="30"/>
      <c r="WWN265" s="30"/>
      <c r="WWO265" s="30"/>
      <c r="WWP265" s="30"/>
      <c r="WWQ265" s="30"/>
      <c r="WWR265" s="30"/>
      <c r="WWS265" s="30"/>
      <c r="WWT265" s="30"/>
      <c r="WWU265" s="30"/>
      <c r="WWV265" s="30"/>
      <c r="WWW265" s="30"/>
      <c r="WWX265" s="30"/>
      <c r="WWY265" s="30"/>
      <c r="WWZ265" s="30"/>
      <c r="WXA265" s="30"/>
      <c r="WXB265" s="30"/>
      <c r="WXC265" s="30"/>
      <c r="WXD265" s="30"/>
      <c r="WXE265" s="30"/>
      <c r="WXF265" s="30"/>
      <c r="WXG265" s="30"/>
      <c r="WXH265" s="30"/>
      <c r="WXI265" s="30"/>
      <c r="WXJ265" s="30"/>
      <c r="WXK265" s="30"/>
      <c r="WXL265" s="30"/>
      <c r="WXM265" s="30"/>
      <c r="WXN265" s="30"/>
      <c r="WXO265" s="30"/>
      <c r="WXP265" s="30"/>
      <c r="WXQ265" s="30"/>
      <c r="WXR265" s="30"/>
      <c r="WXS265" s="30"/>
      <c r="WXT265" s="30"/>
      <c r="WXU265" s="30"/>
      <c r="WXV265" s="30"/>
      <c r="WXW265" s="30"/>
      <c r="WXX265" s="30"/>
      <c r="WXY265" s="30"/>
      <c r="WXZ265" s="30"/>
      <c r="WYA265" s="30"/>
      <c r="WYB265" s="30"/>
      <c r="WYC265" s="30"/>
      <c r="WYD265" s="30"/>
      <c r="WYE265" s="30"/>
      <c r="WYF265" s="30"/>
      <c r="WYG265" s="30"/>
      <c r="WYH265" s="30"/>
      <c r="WYI265" s="30"/>
      <c r="WYJ265" s="30"/>
      <c r="WYK265" s="30"/>
      <c r="WYL265" s="30"/>
      <c r="WYM265" s="30"/>
      <c r="WYN265" s="30"/>
      <c r="WYO265" s="30"/>
      <c r="WYP265" s="30"/>
      <c r="WYQ265" s="30"/>
      <c r="WYR265" s="30"/>
      <c r="WYS265" s="30"/>
      <c r="WYT265" s="30"/>
      <c r="WYU265" s="30"/>
      <c r="WYV265" s="30"/>
      <c r="WYW265" s="30"/>
      <c r="WYX265" s="30"/>
      <c r="WYY265" s="30"/>
      <c r="WYZ265" s="30"/>
      <c r="WZA265" s="30"/>
      <c r="WZB265" s="30"/>
      <c r="WZC265" s="30"/>
      <c r="WZD265" s="30"/>
      <c r="WZE265" s="30"/>
      <c r="WZF265" s="30"/>
      <c r="WZG265" s="30"/>
      <c r="WZH265" s="30"/>
      <c r="WZI265" s="30"/>
      <c r="WZJ265" s="30"/>
      <c r="WZK265" s="30"/>
      <c r="WZL265" s="30"/>
      <c r="WZM265" s="30"/>
      <c r="WZN265" s="30"/>
      <c r="WZO265" s="30"/>
      <c r="WZP265" s="30"/>
      <c r="WZQ265" s="30"/>
      <c r="WZR265" s="30"/>
      <c r="WZS265" s="30"/>
      <c r="WZT265" s="30"/>
      <c r="WZU265" s="30"/>
      <c r="WZV265" s="30"/>
      <c r="WZW265" s="30"/>
      <c r="WZX265" s="30"/>
      <c r="WZY265" s="30"/>
      <c r="WZZ265" s="30"/>
      <c r="XAA265" s="30"/>
      <c r="XAB265" s="30"/>
      <c r="XAC265" s="30"/>
      <c r="XAD265" s="30"/>
      <c r="XAE265" s="30"/>
      <c r="XAF265" s="30"/>
      <c r="XAG265" s="30"/>
      <c r="XAH265" s="30"/>
      <c r="XAI265" s="30"/>
      <c r="XAJ265" s="30"/>
      <c r="XAK265" s="30"/>
      <c r="XAL265" s="30"/>
      <c r="XAM265" s="30"/>
      <c r="XAN265" s="30"/>
      <c r="XAO265" s="30"/>
      <c r="XAP265" s="30"/>
      <c r="XAQ265" s="30"/>
      <c r="XAR265" s="30"/>
      <c r="XAS265" s="30"/>
      <c r="XAT265" s="30"/>
      <c r="XAU265" s="30"/>
      <c r="XAV265" s="30"/>
      <c r="XAW265" s="30"/>
      <c r="XAX265" s="30"/>
      <c r="XAY265" s="30"/>
      <c r="XAZ265" s="30"/>
      <c r="XBA265" s="30"/>
      <c r="XBB265" s="30"/>
      <c r="XBC265" s="30"/>
      <c r="XBD265" s="30"/>
      <c r="XBE265" s="30"/>
      <c r="XBF265" s="30"/>
      <c r="XBG265" s="30"/>
      <c r="XBH265" s="30"/>
      <c r="XBI265" s="30"/>
      <c r="XBJ265" s="30"/>
      <c r="XBK265" s="30"/>
      <c r="XBL265" s="30"/>
      <c r="XBM265" s="30"/>
      <c r="XBN265" s="30"/>
      <c r="XBO265" s="30"/>
      <c r="XBP265" s="30"/>
      <c r="XBQ265" s="30"/>
      <c r="XBR265" s="30"/>
      <c r="XBS265" s="30"/>
      <c r="XBT265" s="30"/>
      <c r="XBU265" s="30"/>
      <c r="XBV265" s="30"/>
      <c r="XBW265" s="30"/>
      <c r="XBX265" s="30"/>
      <c r="XBY265" s="30"/>
      <c r="XBZ265" s="30"/>
      <c r="XCA265" s="30"/>
      <c r="XCB265" s="30"/>
      <c r="XCC265" s="30"/>
      <c r="XCD265" s="30"/>
      <c r="XCE265" s="30"/>
      <c r="XCF265" s="30"/>
      <c r="XCG265" s="30"/>
      <c r="XCH265" s="30"/>
      <c r="XCI265" s="30"/>
      <c r="XCJ265" s="30"/>
      <c r="XCK265" s="30"/>
      <c r="XCL265" s="30"/>
      <c r="XCM265" s="30"/>
      <c r="XCN265" s="30"/>
      <c r="XCO265" s="30"/>
      <c r="XCP265" s="30"/>
      <c r="XCQ265" s="30"/>
      <c r="XCR265" s="30"/>
      <c r="XCS265" s="30"/>
      <c r="XCT265" s="30"/>
      <c r="XCU265" s="30"/>
      <c r="XCV265" s="30"/>
      <c r="XCW265" s="30"/>
      <c r="XCX265" s="30"/>
      <c r="XCY265" s="30"/>
      <c r="XCZ265" s="30"/>
      <c r="XDA265" s="30"/>
      <c r="XDB265" s="30"/>
      <c r="XDC265" s="30"/>
      <c r="XDD265" s="30"/>
      <c r="XDE265" s="30"/>
      <c r="XDF265" s="30"/>
      <c r="XDG265" s="30"/>
      <c r="XDH265" s="30"/>
      <c r="XDI265" s="30"/>
      <c r="XDJ265" s="30"/>
      <c r="XDK265" s="30"/>
      <c r="XDL265" s="30"/>
      <c r="XDM265" s="30"/>
      <c r="XDN265" s="30"/>
      <c r="XDO265" s="30"/>
      <c r="XDP265" s="30"/>
      <c r="XDQ265" s="30"/>
      <c r="XDR265" s="30"/>
      <c r="XDS265" s="30"/>
      <c r="XDT265" s="30"/>
      <c r="XDU265" s="30"/>
      <c r="XDV265" s="30"/>
      <c r="XDW265" s="30"/>
      <c r="XDX265" s="30"/>
      <c r="XDY265" s="30"/>
      <c r="XDZ265" s="30"/>
      <c r="XEA265" s="30"/>
      <c r="XEB265" s="30"/>
      <c r="XEC265" s="30"/>
      <c r="XED265" s="30"/>
      <c r="XEE265" s="30"/>
      <c r="XEF265" s="30"/>
      <c r="XEG265" s="30"/>
      <c r="XEH265" s="30"/>
      <c r="XEI265" s="30"/>
      <c r="XEJ265" s="30"/>
      <c r="XEK265" s="30"/>
      <c r="XEL265" s="30"/>
      <c r="XEM265" s="30"/>
      <c r="XEN265" s="30"/>
      <c r="XEO265" s="30"/>
      <c r="XEP265" s="30"/>
      <c r="XEQ265" s="30"/>
      <c r="XER265" s="30"/>
      <c r="XES265" s="30"/>
      <c r="XET265" s="30"/>
      <c r="XEU265" s="30"/>
      <c r="XEV265" s="30"/>
      <c r="XEW265" s="30"/>
      <c r="XEX265" s="30"/>
      <c r="XEY265" s="30"/>
      <c r="XEZ265" s="30"/>
      <c r="XFA265" s="30"/>
      <c r="XFB265" s="30"/>
      <c r="XFC265" s="30"/>
    </row>
    <row r="266" s="32" customFormat="1" ht="19" customHeight="1" spans="1:16383">
      <c r="A266" s="37">
        <v>3</v>
      </c>
      <c r="B266" s="24" t="s">
        <v>320</v>
      </c>
      <c r="C266" s="24" t="s">
        <v>21</v>
      </c>
      <c r="D266" s="24" t="s">
        <v>323</v>
      </c>
      <c r="E266" s="24" t="s">
        <v>12</v>
      </c>
      <c r="F266" s="25">
        <v>89.5</v>
      </c>
      <c r="G266" s="25">
        <v>90.94</v>
      </c>
      <c r="H266" s="25">
        <f>F266*0.3+G266*0.7</f>
        <v>90.508</v>
      </c>
      <c r="UYR266" s="30"/>
      <c r="UYS266" s="30"/>
      <c r="UYT266" s="30"/>
      <c r="UYU266" s="30"/>
      <c r="UYV266" s="30"/>
      <c r="UYW266" s="30"/>
      <c r="UYX266" s="30"/>
      <c r="UYY266" s="30"/>
      <c r="UYZ266" s="30"/>
      <c r="UZA266" s="30"/>
      <c r="UZB266" s="30"/>
      <c r="UZC266" s="30"/>
      <c r="UZD266" s="30"/>
      <c r="UZE266" s="30"/>
      <c r="UZF266" s="30"/>
      <c r="UZG266" s="30"/>
      <c r="UZH266" s="30"/>
      <c r="UZI266" s="30"/>
      <c r="UZJ266" s="30"/>
      <c r="UZK266" s="30"/>
      <c r="UZL266" s="30"/>
      <c r="UZM266" s="30"/>
      <c r="UZN266" s="30"/>
      <c r="UZO266" s="30"/>
      <c r="UZP266" s="30"/>
      <c r="UZQ266" s="30"/>
      <c r="UZR266" s="30"/>
      <c r="UZS266" s="30"/>
      <c r="UZT266" s="30"/>
      <c r="UZU266" s="30"/>
      <c r="UZV266" s="30"/>
      <c r="UZW266" s="30"/>
      <c r="UZX266" s="30"/>
      <c r="UZY266" s="30"/>
      <c r="UZZ266" s="30"/>
      <c r="VAA266" s="30"/>
      <c r="VAB266" s="30"/>
      <c r="VAC266" s="30"/>
      <c r="VAD266" s="30"/>
      <c r="VAE266" s="30"/>
      <c r="VAF266" s="30"/>
      <c r="VAG266" s="30"/>
      <c r="VAH266" s="30"/>
      <c r="VAI266" s="30"/>
      <c r="VAJ266" s="30"/>
      <c r="VAK266" s="30"/>
      <c r="VAL266" s="30"/>
      <c r="VAM266" s="30"/>
      <c r="VAN266" s="30"/>
      <c r="VAO266" s="30"/>
      <c r="VAP266" s="30"/>
      <c r="VAQ266" s="30"/>
      <c r="VAR266" s="30"/>
      <c r="VAS266" s="30"/>
      <c r="VAT266" s="30"/>
      <c r="VAU266" s="30"/>
      <c r="VAV266" s="30"/>
      <c r="VAW266" s="30"/>
      <c r="VAX266" s="30"/>
      <c r="VAY266" s="30"/>
      <c r="VAZ266" s="30"/>
      <c r="VBA266" s="30"/>
      <c r="VBB266" s="30"/>
      <c r="VBC266" s="30"/>
      <c r="VBD266" s="30"/>
      <c r="VBE266" s="30"/>
      <c r="VBF266" s="30"/>
      <c r="VBG266" s="30"/>
      <c r="VBH266" s="30"/>
      <c r="VBI266" s="30"/>
      <c r="VBJ266" s="30"/>
      <c r="VBK266" s="30"/>
      <c r="VBL266" s="30"/>
      <c r="VBM266" s="30"/>
      <c r="VBN266" s="30"/>
      <c r="VBO266" s="30"/>
      <c r="VBP266" s="30"/>
      <c r="VBQ266" s="30"/>
      <c r="VBR266" s="30"/>
      <c r="VBS266" s="30"/>
      <c r="VBT266" s="30"/>
      <c r="VBU266" s="30"/>
      <c r="VBV266" s="30"/>
      <c r="VBW266" s="30"/>
      <c r="VBX266" s="30"/>
      <c r="VBY266" s="30"/>
      <c r="VBZ266" s="30"/>
      <c r="VCA266" s="30"/>
      <c r="VCB266" s="30"/>
      <c r="VCC266" s="30"/>
      <c r="VCD266" s="30"/>
      <c r="VCE266" s="30"/>
      <c r="VCF266" s="30"/>
      <c r="VCG266" s="30"/>
      <c r="VCH266" s="30"/>
      <c r="VCI266" s="30"/>
      <c r="VCJ266" s="30"/>
      <c r="VCK266" s="30"/>
      <c r="VCL266" s="30"/>
      <c r="VCM266" s="30"/>
      <c r="VCN266" s="30"/>
      <c r="VCO266" s="30"/>
      <c r="VCP266" s="30"/>
      <c r="VCQ266" s="30"/>
      <c r="VCR266" s="30"/>
      <c r="VCS266" s="30"/>
      <c r="VCT266" s="30"/>
      <c r="VCU266" s="30"/>
      <c r="VCV266" s="30"/>
      <c r="VCW266" s="30"/>
      <c r="VCX266" s="30"/>
      <c r="VCY266" s="30"/>
      <c r="VCZ266" s="30"/>
      <c r="VDA266" s="30"/>
      <c r="VDB266" s="30"/>
      <c r="VDC266" s="30"/>
      <c r="VDD266" s="30"/>
      <c r="VDE266" s="30"/>
      <c r="VDF266" s="30"/>
      <c r="VDG266" s="30"/>
      <c r="VDH266" s="30"/>
      <c r="VDI266" s="30"/>
      <c r="VDJ266" s="30"/>
      <c r="VDK266" s="30"/>
      <c r="VDL266" s="30"/>
      <c r="VDM266" s="30"/>
      <c r="VDN266" s="30"/>
      <c r="VDO266" s="30"/>
      <c r="VDP266" s="30"/>
      <c r="VDQ266" s="30"/>
      <c r="VDR266" s="30"/>
      <c r="VDS266" s="30"/>
      <c r="VDT266" s="30"/>
      <c r="VDU266" s="30"/>
      <c r="VDV266" s="30"/>
      <c r="VDW266" s="30"/>
      <c r="VDX266" s="30"/>
      <c r="VDY266" s="30"/>
      <c r="VDZ266" s="30"/>
      <c r="VEA266" s="30"/>
      <c r="VEB266" s="30"/>
      <c r="VEC266" s="30"/>
      <c r="VED266" s="30"/>
      <c r="VEE266" s="30"/>
      <c r="VEF266" s="30"/>
      <c r="VEG266" s="30"/>
      <c r="VEH266" s="30"/>
      <c r="VEI266" s="30"/>
      <c r="VEJ266" s="30"/>
      <c r="VEK266" s="30"/>
      <c r="VEL266" s="30"/>
      <c r="VEM266" s="30"/>
      <c r="VEN266" s="30"/>
      <c r="VEO266" s="30"/>
      <c r="VEP266" s="30"/>
      <c r="VEQ266" s="30"/>
      <c r="VER266" s="30"/>
      <c r="VES266" s="30"/>
      <c r="VET266" s="30"/>
      <c r="VEU266" s="30"/>
      <c r="VEV266" s="30"/>
      <c r="VEW266" s="30"/>
      <c r="VEX266" s="30"/>
      <c r="VEY266" s="30"/>
      <c r="VEZ266" s="30"/>
      <c r="VFA266" s="30"/>
      <c r="VFB266" s="30"/>
      <c r="VFC266" s="30"/>
      <c r="VFD266" s="30"/>
      <c r="VFE266" s="30"/>
      <c r="VFF266" s="30"/>
      <c r="VFG266" s="30"/>
      <c r="VFH266" s="30"/>
      <c r="VFI266" s="30"/>
      <c r="VFJ266" s="30"/>
      <c r="VFK266" s="30"/>
      <c r="VFL266" s="30"/>
      <c r="VFM266" s="30"/>
      <c r="VFN266" s="30"/>
      <c r="VFO266" s="30"/>
      <c r="VFP266" s="30"/>
      <c r="VFQ266" s="30"/>
      <c r="VFR266" s="30"/>
      <c r="VFS266" s="30"/>
      <c r="VFT266" s="30"/>
      <c r="VFU266" s="30"/>
      <c r="VFV266" s="30"/>
      <c r="VFW266" s="30"/>
      <c r="VFX266" s="30"/>
      <c r="VFY266" s="30"/>
      <c r="VFZ266" s="30"/>
      <c r="VGA266" s="30"/>
      <c r="VGB266" s="30"/>
      <c r="VGC266" s="30"/>
      <c r="VGD266" s="30"/>
      <c r="VGE266" s="30"/>
      <c r="VGF266" s="30"/>
      <c r="VGG266" s="30"/>
      <c r="VGH266" s="30"/>
      <c r="VGI266" s="30"/>
      <c r="VGJ266" s="30"/>
      <c r="VGK266" s="30"/>
      <c r="VGL266" s="30"/>
      <c r="VGM266" s="30"/>
      <c r="VGN266" s="30"/>
      <c r="VGO266" s="30"/>
      <c r="VGP266" s="30"/>
      <c r="VGQ266" s="30"/>
      <c r="VGR266" s="30"/>
      <c r="VGS266" s="30"/>
      <c r="VGT266" s="30"/>
      <c r="VGU266" s="30"/>
      <c r="VGV266" s="30"/>
      <c r="VGW266" s="30"/>
      <c r="VGX266" s="30"/>
      <c r="VGY266" s="30"/>
      <c r="VGZ266" s="30"/>
      <c r="VHA266" s="30"/>
      <c r="VHB266" s="30"/>
      <c r="VHC266" s="30"/>
      <c r="VHD266" s="30"/>
      <c r="VHE266" s="30"/>
      <c r="VHF266" s="30"/>
      <c r="VHG266" s="30"/>
      <c r="VHH266" s="30"/>
      <c r="VHI266" s="30"/>
      <c r="VHJ266" s="30"/>
      <c r="VHK266" s="30"/>
      <c r="VHL266" s="30"/>
      <c r="VHM266" s="30"/>
      <c r="VHN266" s="30"/>
      <c r="VHO266" s="30"/>
      <c r="VHP266" s="30"/>
      <c r="VHQ266" s="30"/>
      <c r="VHR266" s="30"/>
      <c r="VHS266" s="30"/>
      <c r="VHT266" s="30"/>
      <c r="VHU266" s="30"/>
      <c r="VHV266" s="30"/>
      <c r="VHW266" s="30"/>
      <c r="VHX266" s="30"/>
      <c r="VHY266" s="30"/>
      <c r="VHZ266" s="30"/>
      <c r="VIA266" s="30"/>
      <c r="VIB266" s="30"/>
      <c r="VIC266" s="30"/>
      <c r="VID266" s="30"/>
      <c r="VIE266" s="30"/>
      <c r="VIF266" s="30"/>
      <c r="VIG266" s="30"/>
      <c r="VIH266" s="30"/>
      <c r="VII266" s="30"/>
      <c r="VIJ266" s="30"/>
      <c r="VIK266" s="30"/>
      <c r="VIL266" s="30"/>
      <c r="VIM266" s="30"/>
      <c r="VIN266" s="30"/>
      <c r="VIO266" s="30"/>
      <c r="VIP266" s="30"/>
      <c r="VIQ266" s="30"/>
      <c r="VIR266" s="30"/>
      <c r="VIS266" s="30"/>
      <c r="VIT266" s="30"/>
      <c r="VIU266" s="30"/>
      <c r="VIV266" s="30"/>
      <c r="VIW266" s="30"/>
      <c r="VIX266" s="30"/>
      <c r="VIY266" s="30"/>
      <c r="VIZ266" s="30"/>
      <c r="VJA266" s="30"/>
      <c r="VJB266" s="30"/>
      <c r="VJC266" s="30"/>
      <c r="VJD266" s="30"/>
      <c r="VJE266" s="30"/>
      <c r="VJF266" s="30"/>
      <c r="VJG266" s="30"/>
      <c r="VJH266" s="30"/>
      <c r="VJI266" s="30"/>
      <c r="VJJ266" s="30"/>
      <c r="VJK266" s="30"/>
      <c r="VJL266" s="30"/>
      <c r="VJM266" s="30"/>
      <c r="VJN266" s="30"/>
      <c r="VJO266" s="30"/>
      <c r="VJP266" s="30"/>
      <c r="VJQ266" s="30"/>
      <c r="VJR266" s="30"/>
      <c r="VJS266" s="30"/>
      <c r="VJT266" s="30"/>
      <c r="VJU266" s="30"/>
      <c r="VJV266" s="30"/>
      <c r="VJW266" s="30"/>
      <c r="VJX266" s="30"/>
      <c r="VJY266" s="30"/>
      <c r="VJZ266" s="30"/>
      <c r="VKA266" s="30"/>
      <c r="VKB266" s="30"/>
      <c r="VKC266" s="30"/>
      <c r="VKD266" s="30"/>
      <c r="VKE266" s="30"/>
      <c r="VKF266" s="30"/>
      <c r="VKG266" s="30"/>
      <c r="VKH266" s="30"/>
      <c r="VKI266" s="30"/>
      <c r="VKJ266" s="30"/>
      <c r="VKK266" s="30"/>
      <c r="VKL266" s="30"/>
      <c r="VKM266" s="30"/>
      <c r="VKN266" s="30"/>
      <c r="VKO266" s="30"/>
      <c r="VKP266" s="30"/>
      <c r="VKQ266" s="30"/>
      <c r="VKR266" s="30"/>
      <c r="VKS266" s="30"/>
      <c r="VKT266" s="30"/>
      <c r="VKU266" s="30"/>
      <c r="VKV266" s="30"/>
      <c r="VKW266" s="30"/>
      <c r="VKX266" s="30"/>
      <c r="VKY266" s="30"/>
      <c r="VKZ266" s="30"/>
      <c r="VLA266" s="30"/>
      <c r="VLB266" s="30"/>
      <c r="VLC266" s="30"/>
      <c r="VLD266" s="30"/>
      <c r="VLE266" s="30"/>
      <c r="VLF266" s="30"/>
      <c r="VLG266" s="30"/>
      <c r="VLH266" s="30"/>
      <c r="VLI266" s="30"/>
      <c r="VLJ266" s="30"/>
      <c r="VLK266" s="30"/>
      <c r="VLL266" s="30"/>
      <c r="VLM266" s="30"/>
      <c r="VLN266" s="30"/>
      <c r="VLO266" s="30"/>
      <c r="VLP266" s="30"/>
      <c r="VLQ266" s="30"/>
      <c r="VLR266" s="30"/>
      <c r="VLS266" s="30"/>
      <c r="VLT266" s="30"/>
      <c r="VLU266" s="30"/>
      <c r="VLV266" s="30"/>
      <c r="VLW266" s="30"/>
      <c r="VLX266" s="30"/>
      <c r="VLY266" s="30"/>
      <c r="VLZ266" s="30"/>
      <c r="VMA266" s="30"/>
      <c r="VMB266" s="30"/>
      <c r="VMC266" s="30"/>
      <c r="VMD266" s="30"/>
      <c r="VME266" s="30"/>
      <c r="VMF266" s="30"/>
      <c r="VMG266" s="30"/>
      <c r="VMH266" s="30"/>
      <c r="VMI266" s="30"/>
      <c r="VMJ266" s="30"/>
      <c r="VMK266" s="30"/>
      <c r="VML266" s="30"/>
      <c r="VMM266" s="30"/>
      <c r="VMN266" s="30"/>
      <c r="VMO266" s="30"/>
      <c r="VMP266" s="30"/>
      <c r="VMQ266" s="30"/>
      <c r="VMR266" s="30"/>
      <c r="VMS266" s="30"/>
      <c r="VMT266" s="30"/>
      <c r="VMU266" s="30"/>
      <c r="VMV266" s="30"/>
      <c r="VMW266" s="30"/>
      <c r="VMX266" s="30"/>
      <c r="VMY266" s="30"/>
      <c r="VMZ266" s="30"/>
      <c r="VNA266" s="30"/>
      <c r="VNB266" s="30"/>
      <c r="VNC266" s="30"/>
      <c r="VND266" s="30"/>
      <c r="VNE266" s="30"/>
      <c r="VNF266" s="30"/>
      <c r="VNG266" s="30"/>
      <c r="VNH266" s="30"/>
      <c r="VNI266" s="30"/>
      <c r="VNJ266" s="30"/>
      <c r="VNK266" s="30"/>
      <c r="VNL266" s="30"/>
      <c r="VNM266" s="30"/>
      <c r="VNN266" s="30"/>
      <c r="VNO266" s="30"/>
      <c r="VNP266" s="30"/>
      <c r="VNQ266" s="30"/>
      <c r="VNR266" s="30"/>
      <c r="VNS266" s="30"/>
      <c r="VNT266" s="30"/>
      <c r="VNU266" s="30"/>
      <c r="VNV266" s="30"/>
      <c r="VNW266" s="30"/>
      <c r="VNX266" s="30"/>
      <c r="VNY266" s="30"/>
      <c r="VNZ266" s="30"/>
      <c r="VOA266" s="30"/>
      <c r="VOB266" s="30"/>
      <c r="VOC266" s="30"/>
      <c r="VOD266" s="30"/>
      <c r="VOE266" s="30"/>
      <c r="VOF266" s="30"/>
      <c r="VOG266" s="30"/>
      <c r="VOH266" s="30"/>
      <c r="VOI266" s="30"/>
      <c r="VOJ266" s="30"/>
      <c r="VOK266" s="30"/>
      <c r="VOL266" s="30"/>
      <c r="VOM266" s="30"/>
      <c r="VON266" s="30"/>
      <c r="VOO266" s="30"/>
      <c r="VOP266" s="30"/>
      <c r="VOQ266" s="30"/>
      <c r="VOR266" s="30"/>
      <c r="VOS266" s="30"/>
      <c r="VOT266" s="30"/>
      <c r="VOU266" s="30"/>
      <c r="VOV266" s="30"/>
      <c r="VOW266" s="30"/>
      <c r="VOX266" s="30"/>
      <c r="VOY266" s="30"/>
      <c r="VOZ266" s="30"/>
      <c r="VPA266" s="30"/>
      <c r="VPB266" s="30"/>
      <c r="VPC266" s="30"/>
      <c r="VPD266" s="30"/>
      <c r="VPE266" s="30"/>
      <c r="VPF266" s="30"/>
      <c r="VPG266" s="30"/>
      <c r="VPH266" s="30"/>
      <c r="VPI266" s="30"/>
      <c r="VPJ266" s="30"/>
      <c r="VPK266" s="30"/>
      <c r="VPL266" s="30"/>
      <c r="VPM266" s="30"/>
      <c r="VPN266" s="30"/>
      <c r="VPO266" s="30"/>
      <c r="VPP266" s="30"/>
      <c r="VPQ266" s="30"/>
      <c r="VPR266" s="30"/>
      <c r="VPS266" s="30"/>
      <c r="VPT266" s="30"/>
      <c r="VPU266" s="30"/>
      <c r="VPV266" s="30"/>
      <c r="VPW266" s="30"/>
      <c r="VPX266" s="30"/>
      <c r="VPY266" s="30"/>
      <c r="VPZ266" s="30"/>
      <c r="VQA266" s="30"/>
      <c r="VQB266" s="30"/>
      <c r="VQC266" s="30"/>
      <c r="VQD266" s="30"/>
      <c r="VQE266" s="30"/>
      <c r="VQF266" s="30"/>
      <c r="VQG266" s="30"/>
      <c r="VQH266" s="30"/>
      <c r="VQI266" s="30"/>
      <c r="VQJ266" s="30"/>
      <c r="VQK266" s="30"/>
      <c r="VQL266" s="30"/>
      <c r="VQM266" s="30"/>
      <c r="VQN266" s="30"/>
      <c r="VQO266" s="30"/>
      <c r="VQP266" s="30"/>
      <c r="VQQ266" s="30"/>
      <c r="VQR266" s="30"/>
      <c r="VQS266" s="30"/>
      <c r="VQT266" s="30"/>
      <c r="VQU266" s="30"/>
      <c r="VQV266" s="30"/>
      <c r="VQW266" s="30"/>
      <c r="VQX266" s="30"/>
      <c r="VQY266" s="30"/>
      <c r="VQZ266" s="30"/>
      <c r="VRA266" s="30"/>
      <c r="VRB266" s="30"/>
      <c r="VRC266" s="30"/>
      <c r="VRD266" s="30"/>
      <c r="VRE266" s="30"/>
      <c r="VRF266" s="30"/>
      <c r="VRG266" s="30"/>
      <c r="VRH266" s="30"/>
      <c r="VRI266" s="30"/>
      <c r="VRJ266" s="30"/>
      <c r="VRK266" s="30"/>
      <c r="VRL266" s="30"/>
      <c r="VRM266" s="30"/>
      <c r="VRN266" s="30"/>
      <c r="VRO266" s="30"/>
      <c r="VRP266" s="30"/>
      <c r="VRQ266" s="30"/>
      <c r="VRR266" s="30"/>
      <c r="VRS266" s="30"/>
      <c r="VRT266" s="30"/>
      <c r="VRU266" s="30"/>
      <c r="VRV266" s="30"/>
      <c r="VRW266" s="30"/>
      <c r="VRX266" s="30"/>
      <c r="VRY266" s="30"/>
      <c r="VRZ266" s="30"/>
      <c r="VSA266" s="30"/>
      <c r="VSB266" s="30"/>
      <c r="VSC266" s="30"/>
      <c r="VSD266" s="30"/>
      <c r="VSE266" s="30"/>
      <c r="VSF266" s="30"/>
      <c r="VSG266" s="30"/>
      <c r="VSH266" s="30"/>
      <c r="VSI266" s="30"/>
      <c r="VSJ266" s="30"/>
      <c r="VSK266" s="30"/>
      <c r="VSL266" s="30"/>
      <c r="VSM266" s="30"/>
      <c r="VSN266" s="30"/>
      <c r="VSO266" s="30"/>
      <c r="VSP266" s="30"/>
      <c r="VSQ266" s="30"/>
      <c r="VSR266" s="30"/>
      <c r="VSS266" s="30"/>
      <c r="VST266" s="30"/>
      <c r="VSU266" s="30"/>
      <c r="VSV266" s="30"/>
      <c r="VSW266" s="30"/>
      <c r="VSX266" s="30"/>
      <c r="VSY266" s="30"/>
      <c r="VSZ266" s="30"/>
      <c r="VTA266" s="30"/>
      <c r="VTB266" s="30"/>
      <c r="VTC266" s="30"/>
      <c r="VTD266" s="30"/>
      <c r="VTE266" s="30"/>
      <c r="VTF266" s="30"/>
      <c r="VTG266" s="30"/>
      <c r="VTH266" s="30"/>
      <c r="VTI266" s="30"/>
      <c r="VTJ266" s="30"/>
      <c r="VTK266" s="30"/>
      <c r="VTL266" s="30"/>
      <c r="VTM266" s="30"/>
      <c r="VTN266" s="30"/>
      <c r="VTO266" s="30"/>
      <c r="VTP266" s="30"/>
      <c r="VTQ266" s="30"/>
      <c r="VTR266" s="30"/>
      <c r="VTS266" s="30"/>
      <c r="VTT266" s="30"/>
      <c r="VTU266" s="30"/>
      <c r="VTV266" s="30"/>
      <c r="VTW266" s="30"/>
      <c r="VTX266" s="30"/>
      <c r="VTY266" s="30"/>
      <c r="VTZ266" s="30"/>
      <c r="VUA266" s="30"/>
      <c r="VUB266" s="30"/>
      <c r="VUC266" s="30"/>
      <c r="VUD266" s="30"/>
      <c r="VUE266" s="30"/>
      <c r="VUF266" s="30"/>
      <c r="VUG266" s="30"/>
      <c r="VUH266" s="30"/>
      <c r="VUI266" s="30"/>
      <c r="VUJ266" s="30"/>
      <c r="VUK266" s="30"/>
      <c r="VUL266" s="30"/>
      <c r="VUM266" s="30"/>
      <c r="VUN266" s="30"/>
      <c r="VUO266" s="30"/>
      <c r="VUP266" s="30"/>
      <c r="VUQ266" s="30"/>
      <c r="VUR266" s="30"/>
      <c r="VUS266" s="30"/>
      <c r="VUT266" s="30"/>
      <c r="VUU266" s="30"/>
      <c r="VUV266" s="30"/>
      <c r="VUW266" s="30"/>
      <c r="VUX266" s="30"/>
      <c r="VUY266" s="30"/>
      <c r="VUZ266" s="30"/>
      <c r="VVA266" s="30"/>
      <c r="VVB266" s="30"/>
      <c r="VVC266" s="30"/>
      <c r="VVD266" s="30"/>
      <c r="VVE266" s="30"/>
      <c r="VVF266" s="30"/>
      <c r="VVG266" s="30"/>
      <c r="VVH266" s="30"/>
      <c r="VVI266" s="30"/>
      <c r="VVJ266" s="30"/>
      <c r="VVK266" s="30"/>
      <c r="VVL266" s="30"/>
      <c r="VVM266" s="30"/>
      <c r="VVN266" s="30"/>
      <c r="VVO266" s="30"/>
      <c r="VVP266" s="30"/>
      <c r="VVQ266" s="30"/>
      <c r="VVR266" s="30"/>
      <c r="VVS266" s="30"/>
      <c r="VVT266" s="30"/>
      <c r="VVU266" s="30"/>
      <c r="VVV266" s="30"/>
      <c r="VVW266" s="30"/>
      <c r="VVX266" s="30"/>
      <c r="VVY266" s="30"/>
      <c r="VVZ266" s="30"/>
      <c r="VWA266" s="30"/>
      <c r="VWB266" s="30"/>
      <c r="VWC266" s="30"/>
      <c r="VWD266" s="30"/>
      <c r="VWE266" s="30"/>
      <c r="VWF266" s="30"/>
      <c r="VWG266" s="30"/>
      <c r="VWH266" s="30"/>
      <c r="VWI266" s="30"/>
      <c r="VWJ266" s="30"/>
      <c r="VWK266" s="30"/>
      <c r="VWL266" s="30"/>
      <c r="VWM266" s="30"/>
      <c r="VWN266" s="30"/>
      <c r="VWO266" s="30"/>
      <c r="VWP266" s="30"/>
      <c r="VWQ266" s="30"/>
      <c r="VWR266" s="30"/>
      <c r="VWS266" s="30"/>
      <c r="VWT266" s="30"/>
      <c r="VWU266" s="30"/>
      <c r="VWV266" s="30"/>
      <c r="VWW266" s="30"/>
      <c r="VWX266" s="30"/>
      <c r="VWY266" s="30"/>
      <c r="VWZ266" s="30"/>
      <c r="VXA266" s="30"/>
      <c r="VXB266" s="30"/>
      <c r="VXC266" s="30"/>
      <c r="VXD266" s="30"/>
      <c r="VXE266" s="30"/>
      <c r="VXF266" s="30"/>
      <c r="VXG266" s="30"/>
      <c r="VXH266" s="30"/>
      <c r="VXI266" s="30"/>
      <c r="VXJ266" s="30"/>
      <c r="VXK266" s="30"/>
      <c r="VXL266" s="30"/>
      <c r="VXM266" s="30"/>
      <c r="VXN266" s="30"/>
      <c r="VXO266" s="30"/>
      <c r="VXP266" s="30"/>
      <c r="VXQ266" s="30"/>
      <c r="VXR266" s="30"/>
      <c r="VXS266" s="30"/>
      <c r="VXT266" s="30"/>
      <c r="VXU266" s="30"/>
      <c r="VXV266" s="30"/>
      <c r="VXW266" s="30"/>
      <c r="VXX266" s="30"/>
      <c r="VXY266" s="30"/>
      <c r="VXZ266" s="30"/>
      <c r="VYA266" s="30"/>
      <c r="VYB266" s="30"/>
      <c r="VYC266" s="30"/>
      <c r="VYD266" s="30"/>
      <c r="VYE266" s="30"/>
      <c r="VYF266" s="30"/>
      <c r="VYG266" s="30"/>
      <c r="VYH266" s="30"/>
      <c r="VYI266" s="30"/>
      <c r="VYJ266" s="30"/>
      <c r="VYK266" s="30"/>
      <c r="VYL266" s="30"/>
      <c r="VYM266" s="30"/>
      <c r="VYN266" s="30"/>
      <c r="VYO266" s="30"/>
      <c r="VYP266" s="30"/>
      <c r="VYQ266" s="30"/>
      <c r="VYR266" s="30"/>
      <c r="VYS266" s="30"/>
      <c r="VYT266" s="30"/>
      <c r="VYU266" s="30"/>
      <c r="VYV266" s="30"/>
      <c r="VYW266" s="30"/>
      <c r="VYX266" s="30"/>
      <c r="VYY266" s="30"/>
      <c r="VYZ266" s="30"/>
      <c r="VZA266" s="30"/>
      <c r="VZB266" s="30"/>
      <c r="VZC266" s="30"/>
      <c r="VZD266" s="30"/>
      <c r="VZE266" s="30"/>
      <c r="VZF266" s="30"/>
      <c r="VZG266" s="30"/>
      <c r="VZH266" s="30"/>
      <c r="VZI266" s="30"/>
      <c r="VZJ266" s="30"/>
      <c r="VZK266" s="30"/>
      <c r="VZL266" s="30"/>
      <c r="VZM266" s="30"/>
      <c r="VZN266" s="30"/>
      <c r="VZO266" s="30"/>
      <c r="VZP266" s="30"/>
      <c r="VZQ266" s="30"/>
      <c r="VZR266" s="30"/>
      <c r="VZS266" s="30"/>
      <c r="VZT266" s="30"/>
      <c r="VZU266" s="30"/>
      <c r="VZV266" s="30"/>
      <c r="VZW266" s="30"/>
      <c r="VZX266" s="30"/>
      <c r="VZY266" s="30"/>
      <c r="VZZ266" s="30"/>
      <c r="WAA266" s="30"/>
      <c r="WAB266" s="30"/>
      <c r="WAC266" s="30"/>
      <c r="WAD266" s="30"/>
      <c r="WAE266" s="30"/>
      <c r="WAF266" s="30"/>
      <c r="WAG266" s="30"/>
      <c r="WAH266" s="30"/>
      <c r="WAI266" s="30"/>
      <c r="WAJ266" s="30"/>
      <c r="WAK266" s="30"/>
      <c r="WAL266" s="30"/>
      <c r="WAM266" s="30"/>
      <c r="WAN266" s="30"/>
      <c r="WAO266" s="30"/>
      <c r="WAP266" s="30"/>
      <c r="WAQ266" s="30"/>
      <c r="WAR266" s="30"/>
      <c r="WAS266" s="30"/>
      <c r="WAT266" s="30"/>
      <c r="WAU266" s="30"/>
      <c r="WAV266" s="30"/>
      <c r="WAW266" s="30"/>
      <c r="WAX266" s="30"/>
      <c r="WAY266" s="30"/>
      <c r="WAZ266" s="30"/>
      <c r="WBA266" s="30"/>
      <c r="WBB266" s="30"/>
      <c r="WBC266" s="30"/>
      <c r="WBD266" s="30"/>
      <c r="WBE266" s="30"/>
      <c r="WBF266" s="30"/>
      <c r="WBG266" s="30"/>
      <c r="WBH266" s="30"/>
      <c r="WBI266" s="30"/>
      <c r="WBJ266" s="30"/>
      <c r="WBK266" s="30"/>
      <c r="WBL266" s="30"/>
      <c r="WBM266" s="30"/>
      <c r="WBN266" s="30"/>
      <c r="WBO266" s="30"/>
      <c r="WBP266" s="30"/>
      <c r="WBQ266" s="30"/>
      <c r="WBR266" s="30"/>
      <c r="WBS266" s="30"/>
      <c r="WBT266" s="30"/>
      <c r="WBU266" s="30"/>
      <c r="WBV266" s="30"/>
      <c r="WBW266" s="30"/>
      <c r="WBX266" s="30"/>
      <c r="WBY266" s="30"/>
      <c r="WBZ266" s="30"/>
      <c r="WCA266" s="30"/>
      <c r="WCB266" s="30"/>
      <c r="WCC266" s="30"/>
      <c r="WCD266" s="30"/>
      <c r="WCE266" s="30"/>
      <c r="WCF266" s="30"/>
      <c r="WCG266" s="30"/>
      <c r="WCH266" s="30"/>
      <c r="WCI266" s="30"/>
      <c r="WCJ266" s="30"/>
      <c r="WCK266" s="30"/>
      <c r="WCL266" s="30"/>
      <c r="WCM266" s="30"/>
      <c r="WCN266" s="30"/>
      <c r="WCO266" s="30"/>
      <c r="WCP266" s="30"/>
      <c r="WCQ266" s="30"/>
      <c r="WCR266" s="30"/>
      <c r="WCS266" s="30"/>
      <c r="WCT266" s="30"/>
      <c r="WCU266" s="30"/>
      <c r="WCV266" s="30"/>
      <c r="WCW266" s="30"/>
      <c r="WCX266" s="30"/>
      <c r="WCY266" s="30"/>
      <c r="WCZ266" s="30"/>
      <c r="WDA266" s="30"/>
      <c r="WDB266" s="30"/>
      <c r="WDC266" s="30"/>
      <c r="WDD266" s="30"/>
      <c r="WDE266" s="30"/>
      <c r="WDF266" s="30"/>
      <c r="WDG266" s="30"/>
      <c r="WDH266" s="30"/>
      <c r="WDI266" s="30"/>
      <c r="WDJ266" s="30"/>
      <c r="WDK266" s="30"/>
      <c r="WDL266" s="30"/>
      <c r="WDM266" s="30"/>
      <c r="WDN266" s="30"/>
      <c r="WDO266" s="30"/>
      <c r="WDP266" s="30"/>
      <c r="WDQ266" s="30"/>
      <c r="WDR266" s="30"/>
      <c r="WDS266" s="30"/>
      <c r="WDT266" s="30"/>
      <c r="WDU266" s="30"/>
      <c r="WDV266" s="30"/>
      <c r="WDW266" s="30"/>
      <c r="WDX266" s="30"/>
      <c r="WDY266" s="30"/>
      <c r="WDZ266" s="30"/>
      <c r="WEA266" s="30"/>
      <c r="WEB266" s="30"/>
      <c r="WEC266" s="30"/>
      <c r="WED266" s="30"/>
      <c r="WEE266" s="30"/>
      <c r="WEF266" s="30"/>
      <c r="WEG266" s="30"/>
      <c r="WEH266" s="30"/>
      <c r="WEI266" s="30"/>
      <c r="WEJ266" s="30"/>
      <c r="WEK266" s="30"/>
      <c r="WEL266" s="30"/>
      <c r="WEM266" s="30"/>
      <c r="WEN266" s="30"/>
      <c r="WEO266" s="30"/>
      <c r="WEP266" s="30"/>
      <c r="WEQ266" s="30"/>
      <c r="WER266" s="30"/>
      <c r="WES266" s="30"/>
      <c r="WET266" s="30"/>
      <c r="WEU266" s="30"/>
      <c r="WEV266" s="30"/>
      <c r="WEW266" s="30"/>
      <c r="WEX266" s="30"/>
      <c r="WEY266" s="30"/>
      <c r="WEZ266" s="30"/>
      <c r="WFA266" s="30"/>
      <c r="WFB266" s="30"/>
      <c r="WFC266" s="30"/>
      <c r="WFD266" s="30"/>
      <c r="WFE266" s="30"/>
      <c r="WFF266" s="30"/>
      <c r="WFG266" s="30"/>
      <c r="WFH266" s="30"/>
      <c r="WFI266" s="30"/>
      <c r="WFJ266" s="30"/>
      <c r="WFK266" s="30"/>
      <c r="WFL266" s="30"/>
      <c r="WFM266" s="30"/>
      <c r="WFN266" s="30"/>
      <c r="WFO266" s="30"/>
      <c r="WFP266" s="30"/>
      <c r="WFQ266" s="30"/>
      <c r="WFR266" s="30"/>
      <c r="WFS266" s="30"/>
      <c r="WFT266" s="30"/>
      <c r="WFU266" s="30"/>
      <c r="WFV266" s="30"/>
      <c r="WFW266" s="30"/>
      <c r="WFX266" s="30"/>
      <c r="WFY266" s="30"/>
      <c r="WFZ266" s="30"/>
      <c r="WGA266" s="30"/>
      <c r="WGB266" s="30"/>
      <c r="WGC266" s="30"/>
      <c r="WGD266" s="30"/>
      <c r="WGE266" s="30"/>
      <c r="WGF266" s="30"/>
      <c r="WGG266" s="30"/>
      <c r="WGH266" s="30"/>
      <c r="WGI266" s="30"/>
      <c r="WGJ266" s="30"/>
      <c r="WGK266" s="30"/>
      <c r="WGL266" s="30"/>
      <c r="WGM266" s="30"/>
      <c r="WGN266" s="30"/>
      <c r="WGO266" s="30"/>
      <c r="WGP266" s="30"/>
      <c r="WGQ266" s="30"/>
      <c r="WGR266" s="30"/>
      <c r="WGS266" s="30"/>
      <c r="WGT266" s="30"/>
      <c r="WGU266" s="30"/>
      <c r="WGV266" s="30"/>
      <c r="WGW266" s="30"/>
      <c r="WGX266" s="30"/>
      <c r="WGY266" s="30"/>
      <c r="WGZ266" s="30"/>
      <c r="WHA266" s="30"/>
      <c r="WHB266" s="30"/>
      <c r="WHC266" s="30"/>
      <c r="WHD266" s="30"/>
      <c r="WHE266" s="30"/>
      <c r="WHF266" s="30"/>
      <c r="WHG266" s="30"/>
      <c r="WHH266" s="30"/>
      <c r="WHI266" s="30"/>
      <c r="WHJ266" s="30"/>
      <c r="WHK266" s="30"/>
      <c r="WHL266" s="30"/>
      <c r="WHM266" s="30"/>
      <c r="WHN266" s="30"/>
      <c r="WHO266" s="30"/>
      <c r="WHP266" s="30"/>
      <c r="WHQ266" s="30"/>
      <c r="WHR266" s="30"/>
      <c r="WHS266" s="30"/>
      <c r="WHT266" s="30"/>
      <c r="WHU266" s="30"/>
      <c r="WHV266" s="30"/>
      <c r="WHW266" s="30"/>
      <c r="WHX266" s="30"/>
      <c r="WHY266" s="30"/>
      <c r="WHZ266" s="30"/>
      <c r="WIA266" s="30"/>
      <c r="WIB266" s="30"/>
      <c r="WIC266" s="30"/>
      <c r="WID266" s="30"/>
      <c r="WIE266" s="30"/>
      <c r="WIF266" s="30"/>
      <c r="WIG266" s="30"/>
      <c r="WIH266" s="30"/>
      <c r="WII266" s="30"/>
      <c r="WIJ266" s="30"/>
      <c r="WIK266" s="30"/>
      <c r="WIL266" s="30"/>
      <c r="WIM266" s="30"/>
      <c r="WIN266" s="30"/>
      <c r="WIO266" s="30"/>
      <c r="WIP266" s="30"/>
      <c r="WIQ266" s="30"/>
      <c r="WIR266" s="30"/>
      <c r="WIS266" s="30"/>
      <c r="WIT266" s="30"/>
      <c r="WIU266" s="30"/>
      <c r="WIV266" s="30"/>
      <c r="WIW266" s="30"/>
      <c r="WIX266" s="30"/>
      <c r="WIY266" s="30"/>
      <c r="WIZ266" s="30"/>
      <c r="WJA266" s="30"/>
      <c r="WJB266" s="30"/>
      <c r="WJC266" s="30"/>
      <c r="WJD266" s="30"/>
      <c r="WJE266" s="30"/>
      <c r="WJF266" s="30"/>
      <c r="WJG266" s="30"/>
      <c r="WJH266" s="30"/>
      <c r="WJI266" s="30"/>
      <c r="WJJ266" s="30"/>
      <c r="WJK266" s="30"/>
      <c r="WJL266" s="30"/>
      <c r="WJM266" s="30"/>
      <c r="WJN266" s="30"/>
      <c r="WJO266" s="30"/>
      <c r="WJP266" s="30"/>
      <c r="WJQ266" s="30"/>
      <c r="WJR266" s="30"/>
      <c r="WJS266" s="30"/>
      <c r="WJT266" s="30"/>
      <c r="WJU266" s="30"/>
      <c r="WJV266" s="30"/>
      <c r="WJW266" s="30"/>
      <c r="WJX266" s="30"/>
      <c r="WJY266" s="30"/>
      <c r="WJZ266" s="30"/>
      <c r="WKA266" s="30"/>
      <c r="WKB266" s="30"/>
      <c r="WKC266" s="30"/>
      <c r="WKD266" s="30"/>
      <c r="WKE266" s="30"/>
      <c r="WKF266" s="30"/>
      <c r="WKG266" s="30"/>
      <c r="WKH266" s="30"/>
      <c r="WKI266" s="30"/>
      <c r="WKJ266" s="30"/>
      <c r="WKK266" s="30"/>
      <c r="WKL266" s="30"/>
      <c r="WKM266" s="30"/>
      <c r="WKN266" s="30"/>
      <c r="WKO266" s="30"/>
      <c r="WKP266" s="30"/>
      <c r="WKQ266" s="30"/>
      <c r="WKR266" s="30"/>
      <c r="WKS266" s="30"/>
      <c r="WKT266" s="30"/>
      <c r="WKU266" s="30"/>
      <c r="WKV266" s="30"/>
      <c r="WKW266" s="30"/>
      <c r="WKX266" s="30"/>
      <c r="WKY266" s="30"/>
      <c r="WKZ266" s="30"/>
      <c r="WLA266" s="30"/>
      <c r="WLB266" s="30"/>
      <c r="WLC266" s="30"/>
      <c r="WLD266" s="30"/>
      <c r="WLE266" s="30"/>
      <c r="WLF266" s="30"/>
      <c r="WLG266" s="30"/>
      <c r="WLH266" s="30"/>
      <c r="WLI266" s="30"/>
      <c r="WLJ266" s="30"/>
      <c r="WLK266" s="30"/>
      <c r="WLL266" s="30"/>
      <c r="WLM266" s="30"/>
      <c r="WLN266" s="30"/>
      <c r="WLO266" s="30"/>
      <c r="WLP266" s="30"/>
      <c r="WLQ266" s="30"/>
      <c r="WLR266" s="30"/>
      <c r="WLS266" s="30"/>
      <c r="WLT266" s="30"/>
      <c r="WLU266" s="30"/>
      <c r="WLV266" s="30"/>
      <c r="WLW266" s="30"/>
      <c r="WLX266" s="30"/>
      <c r="WLY266" s="30"/>
      <c r="WLZ266" s="30"/>
      <c r="WMA266" s="30"/>
      <c r="WMB266" s="30"/>
      <c r="WMC266" s="30"/>
      <c r="WMD266" s="30"/>
      <c r="WME266" s="30"/>
      <c r="WMF266" s="30"/>
      <c r="WMG266" s="30"/>
      <c r="WMH266" s="30"/>
      <c r="WMI266" s="30"/>
      <c r="WMJ266" s="30"/>
      <c r="WMK266" s="30"/>
      <c r="WML266" s="30"/>
      <c r="WMM266" s="30"/>
      <c r="WMN266" s="30"/>
      <c r="WMO266" s="30"/>
      <c r="WMP266" s="30"/>
      <c r="WMQ266" s="30"/>
      <c r="WMR266" s="30"/>
      <c r="WMS266" s="30"/>
      <c r="WMT266" s="30"/>
      <c r="WMU266" s="30"/>
      <c r="WMV266" s="30"/>
      <c r="WMW266" s="30"/>
      <c r="WMX266" s="30"/>
      <c r="WMY266" s="30"/>
      <c r="WMZ266" s="30"/>
      <c r="WNA266" s="30"/>
      <c r="WNB266" s="30"/>
      <c r="WNC266" s="30"/>
      <c r="WND266" s="30"/>
      <c r="WNE266" s="30"/>
      <c r="WNF266" s="30"/>
      <c r="WNG266" s="30"/>
      <c r="WNH266" s="30"/>
      <c r="WNI266" s="30"/>
      <c r="WNJ266" s="30"/>
      <c r="WNK266" s="30"/>
      <c r="WNL266" s="30"/>
      <c r="WNM266" s="30"/>
      <c r="WNN266" s="30"/>
      <c r="WNO266" s="30"/>
      <c r="WNP266" s="30"/>
      <c r="WNQ266" s="30"/>
      <c r="WNR266" s="30"/>
      <c r="WNS266" s="30"/>
      <c r="WNT266" s="30"/>
      <c r="WNU266" s="30"/>
      <c r="WNV266" s="30"/>
      <c r="WNW266" s="30"/>
      <c r="WNX266" s="30"/>
      <c r="WNY266" s="30"/>
      <c r="WNZ266" s="30"/>
      <c r="WOA266" s="30"/>
      <c r="WOB266" s="30"/>
      <c r="WOC266" s="30"/>
      <c r="WOD266" s="30"/>
      <c r="WOE266" s="30"/>
      <c r="WOF266" s="30"/>
      <c r="WOG266" s="30"/>
      <c r="WOH266" s="30"/>
      <c r="WOI266" s="30"/>
      <c r="WOJ266" s="30"/>
      <c r="WOK266" s="30"/>
      <c r="WOL266" s="30"/>
      <c r="WOM266" s="30"/>
      <c r="WON266" s="30"/>
      <c r="WOO266" s="30"/>
      <c r="WOP266" s="30"/>
      <c r="WOQ266" s="30"/>
      <c r="WOR266" s="30"/>
      <c r="WOS266" s="30"/>
      <c r="WOT266" s="30"/>
      <c r="WOU266" s="30"/>
      <c r="WOV266" s="30"/>
      <c r="WOW266" s="30"/>
      <c r="WOX266" s="30"/>
      <c r="WOY266" s="30"/>
      <c r="WOZ266" s="30"/>
      <c r="WPA266" s="30"/>
      <c r="WPB266" s="30"/>
      <c r="WPC266" s="30"/>
      <c r="WPD266" s="30"/>
      <c r="WPE266" s="30"/>
      <c r="WPF266" s="30"/>
      <c r="WPG266" s="30"/>
      <c r="WPH266" s="30"/>
      <c r="WPI266" s="30"/>
      <c r="WPJ266" s="30"/>
      <c r="WPK266" s="30"/>
      <c r="WPL266" s="30"/>
      <c r="WPM266" s="30"/>
      <c r="WPN266" s="30"/>
      <c r="WPO266" s="30"/>
      <c r="WPP266" s="30"/>
      <c r="WPQ266" s="30"/>
      <c r="WPR266" s="30"/>
      <c r="WPS266" s="30"/>
      <c r="WPT266" s="30"/>
      <c r="WPU266" s="30"/>
      <c r="WPV266" s="30"/>
      <c r="WPW266" s="30"/>
      <c r="WPX266" s="30"/>
      <c r="WPY266" s="30"/>
      <c r="WPZ266" s="30"/>
      <c r="WQA266" s="30"/>
      <c r="WQB266" s="30"/>
      <c r="WQC266" s="30"/>
      <c r="WQD266" s="30"/>
      <c r="WQE266" s="30"/>
      <c r="WQF266" s="30"/>
      <c r="WQG266" s="30"/>
      <c r="WQH266" s="30"/>
      <c r="WQI266" s="30"/>
      <c r="WQJ266" s="30"/>
      <c r="WQK266" s="30"/>
      <c r="WQL266" s="30"/>
      <c r="WQM266" s="30"/>
      <c r="WQN266" s="30"/>
      <c r="WQO266" s="30"/>
      <c r="WQP266" s="30"/>
      <c r="WQQ266" s="30"/>
      <c r="WQR266" s="30"/>
      <c r="WQS266" s="30"/>
      <c r="WQT266" s="30"/>
      <c r="WQU266" s="30"/>
      <c r="WQV266" s="30"/>
      <c r="WQW266" s="30"/>
      <c r="WQX266" s="30"/>
      <c r="WQY266" s="30"/>
      <c r="WQZ266" s="30"/>
      <c r="WRA266" s="30"/>
      <c r="WRB266" s="30"/>
      <c r="WRC266" s="30"/>
      <c r="WRD266" s="30"/>
      <c r="WRE266" s="30"/>
      <c r="WRF266" s="30"/>
      <c r="WRG266" s="30"/>
      <c r="WRH266" s="30"/>
      <c r="WRI266" s="30"/>
      <c r="WRJ266" s="30"/>
      <c r="WRK266" s="30"/>
      <c r="WRL266" s="30"/>
      <c r="WRM266" s="30"/>
      <c r="WRN266" s="30"/>
      <c r="WRO266" s="30"/>
      <c r="WRP266" s="30"/>
      <c r="WRQ266" s="30"/>
      <c r="WRR266" s="30"/>
      <c r="WRS266" s="30"/>
      <c r="WRT266" s="30"/>
      <c r="WRU266" s="30"/>
      <c r="WRV266" s="30"/>
      <c r="WRW266" s="30"/>
      <c r="WRX266" s="30"/>
      <c r="WRY266" s="30"/>
      <c r="WRZ266" s="30"/>
      <c r="WSA266" s="30"/>
      <c r="WSB266" s="30"/>
      <c r="WSC266" s="30"/>
      <c r="WSD266" s="30"/>
      <c r="WSE266" s="30"/>
      <c r="WSF266" s="30"/>
      <c r="WSG266" s="30"/>
      <c r="WSH266" s="30"/>
      <c r="WSI266" s="30"/>
      <c r="WSJ266" s="30"/>
      <c r="WSK266" s="30"/>
      <c r="WSL266" s="30"/>
      <c r="WSM266" s="30"/>
      <c r="WSN266" s="30"/>
      <c r="WSO266" s="30"/>
      <c r="WSP266" s="30"/>
      <c r="WSQ266" s="30"/>
      <c r="WSR266" s="30"/>
      <c r="WSS266" s="30"/>
      <c r="WST266" s="30"/>
      <c r="WSU266" s="30"/>
      <c r="WSV266" s="30"/>
      <c r="WSW266" s="30"/>
      <c r="WSX266" s="30"/>
      <c r="WSY266" s="30"/>
      <c r="WSZ266" s="30"/>
      <c r="WTA266" s="30"/>
      <c r="WTB266" s="30"/>
      <c r="WTC266" s="30"/>
      <c r="WTD266" s="30"/>
      <c r="WTE266" s="30"/>
      <c r="WTF266" s="30"/>
      <c r="WTG266" s="30"/>
      <c r="WTH266" s="30"/>
      <c r="WTI266" s="30"/>
      <c r="WTJ266" s="30"/>
      <c r="WTK266" s="30"/>
      <c r="WTL266" s="30"/>
      <c r="WTM266" s="30"/>
      <c r="WTN266" s="30"/>
      <c r="WTO266" s="30"/>
      <c r="WTP266" s="30"/>
      <c r="WTQ266" s="30"/>
      <c r="WTR266" s="30"/>
      <c r="WTS266" s="30"/>
      <c r="WTT266" s="30"/>
      <c r="WTU266" s="30"/>
      <c r="WTV266" s="30"/>
      <c r="WTW266" s="30"/>
      <c r="WTX266" s="30"/>
      <c r="WTY266" s="30"/>
      <c r="WTZ266" s="30"/>
      <c r="WUA266" s="30"/>
      <c r="WUB266" s="30"/>
      <c r="WUC266" s="30"/>
      <c r="WUD266" s="30"/>
      <c r="WUE266" s="30"/>
      <c r="WUF266" s="30"/>
      <c r="WUG266" s="30"/>
      <c r="WUH266" s="30"/>
      <c r="WUI266" s="30"/>
      <c r="WUJ266" s="30"/>
      <c r="WUK266" s="30"/>
      <c r="WUL266" s="30"/>
      <c r="WUM266" s="30"/>
      <c r="WUN266" s="30"/>
      <c r="WUO266" s="30"/>
      <c r="WUP266" s="30"/>
      <c r="WUQ266" s="30"/>
      <c r="WUR266" s="30"/>
      <c r="WUS266" s="30"/>
      <c r="WUT266" s="30"/>
      <c r="WUU266" s="30"/>
      <c r="WUV266" s="30"/>
      <c r="WUW266" s="30"/>
      <c r="WUX266" s="30"/>
      <c r="WUY266" s="30"/>
      <c r="WUZ266" s="30"/>
      <c r="WVA266" s="30"/>
      <c r="WVB266" s="30"/>
      <c r="WVC266" s="30"/>
      <c r="WVD266" s="30"/>
      <c r="WVE266" s="30"/>
      <c r="WVF266" s="30"/>
      <c r="WVG266" s="30"/>
      <c r="WVH266" s="30"/>
      <c r="WVI266" s="30"/>
      <c r="WVJ266" s="30"/>
      <c r="WVK266" s="30"/>
      <c r="WVL266" s="30"/>
      <c r="WVM266" s="30"/>
      <c r="WVN266" s="30"/>
      <c r="WVO266" s="30"/>
      <c r="WVP266" s="30"/>
      <c r="WVQ266" s="30"/>
      <c r="WVR266" s="30"/>
      <c r="WVS266" s="30"/>
      <c r="WVT266" s="30"/>
      <c r="WVU266" s="30"/>
      <c r="WVV266" s="30"/>
      <c r="WVW266" s="30"/>
      <c r="WVX266" s="30"/>
      <c r="WVY266" s="30"/>
      <c r="WVZ266" s="30"/>
      <c r="WWA266" s="30"/>
      <c r="WWB266" s="30"/>
      <c r="WWC266" s="30"/>
      <c r="WWD266" s="30"/>
      <c r="WWE266" s="30"/>
      <c r="WWF266" s="30"/>
      <c r="WWG266" s="30"/>
      <c r="WWH266" s="30"/>
      <c r="WWI266" s="30"/>
      <c r="WWJ266" s="30"/>
      <c r="WWK266" s="30"/>
      <c r="WWL266" s="30"/>
      <c r="WWM266" s="30"/>
      <c r="WWN266" s="30"/>
      <c r="WWO266" s="30"/>
      <c r="WWP266" s="30"/>
      <c r="WWQ266" s="30"/>
      <c r="WWR266" s="30"/>
      <c r="WWS266" s="30"/>
      <c r="WWT266" s="30"/>
      <c r="WWU266" s="30"/>
      <c r="WWV266" s="30"/>
      <c r="WWW266" s="30"/>
      <c r="WWX266" s="30"/>
      <c r="WWY266" s="30"/>
      <c r="WWZ266" s="30"/>
      <c r="WXA266" s="30"/>
      <c r="WXB266" s="30"/>
      <c r="WXC266" s="30"/>
      <c r="WXD266" s="30"/>
      <c r="WXE266" s="30"/>
      <c r="WXF266" s="30"/>
      <c r="WXG266" s="30"/>
      <c r="WXH266" s="30"/>
      <c r="WXI266" s="30"/>
      <c r="WXJ266" s="30"/>
      <c r="WXK266" s="30"/>
      <c r="WXL266" s="30"/>
      <c r="WXM266" s="30"/>
      <c r="WXN266" s="30"/>
      <c r="WXO266" s="30"/>
      <c r="WXP266" s="30"/>
      <c r="WXQ266" s="30"/>
      <c r="WXR266" s="30"/>
      <c r="WXS266" s="30"/>
      <c r="WXT266" s="30"/>
      <c r="WXU266" s="30"/>
      <c r="WXV266" s="30"/>
      <c r="WXW266" s="30"/>
      <c r="WXX266" s="30"/>
      <c r="WXY266" s="30"/>
      <c r="WXZ266" s="30"/>
      <c r="WYA266" s="30"/>
      <c r="WYB266" s="30"/>
      <c r="WYC266" s="30"/>
      <c r="WYD266" s="30"/>
      <c r="WYE266" s="30"/>
      <c r="WYF266" s="30"/>
      <c r="WYG266" s="30"/>
      <c r="WYH266" s="30"/>
      <c r="WYI266" s="30"/>
      <c r="WYJ266" s="30"/>
      <c r="WYK266" s="30"/>
      <c r="WYL266" s="30"/>
      <c r="WYM266" s="30"/>
      <c r="WYN266" s="30"/>
      <c r="WYO266" s="30"/>
      <c r="WYP266" s="30"/>
      <c r="WYQ266" s="30"/>
      <c r="WYR266" s="30"/>
      <c r="WYS266" s="30"/>
      <c r="WYT266" s="30"/>
      <c r="WYU266" s="30"/>
      <c r="WYV266" s="30"/>
      <c r="WYW266" s="30"/>
      <c r="WYX266" s="30"/>
      <c r="WYY266" s="30"/>
      <c r="WYZ266" s="30"/>
      <c r="WZA266" s="30"/>
      <c r="WZB266" s="30"/>
      <c r="WZC266" s="30"/>
      <c r="WZD266" s="30"/>
      <c r="WZE266" s="30"/>
      <c r="WZF266" s="30"/>
      <c r="WZG266" s="30"/>
      <c r="WZH266" s="30"/>
      <c r="WZI266" s="30"/>
      <c r="WZJ266" s="30"/>
      <c r="WZK266" s="30"/>
      <c r="WZL266" s="30"/>
      <c r="WZM266" s="30"/>
      <c r="WZN266" s="30"/>
      <c r="WZO266" s="30"/>
      <c r="WZP266" s="30"/>
      <c r="WZQ266" s="30"/>
      <c r="WZR266" s="30"/>
      <c r="WZS266" s="30"/>
      <c r="WZT266" s="30"/>
      <c r="WZU266" s="30"/>
      <c r="WZV266" s="30"/>
      <c r="WZW266" s="30"/>
      <c r="WZX266" s="30"/>
      <c r="WZY266" s="30"/>
      <c r="WZZ266" s="30"/>
      <c r="XAA266" s="30"/>
      <c r="XAB266" s="30"/>
      <c r="XAC266" s="30"/>
      <c r="XAD266" s="30"/>
      <c r="XAE266" s="30"/>
      <c r="XAF266" s="30"/>
      <c r="XAG266" s="30"/>
      <c r="XAH266" s="30"/>
      <c r="XAI266" s="30"/>
      <c r="XAJ266" s="30"/>
      <c r="XAK266" s="30"/>
      <c r="XAL266" s="30"/>
      <c r="XAM266" s="30"/>
      <c r="XAN266" s="30"/>
      <c r="XAO266" s="30"/>
      <c r="XAP266" s="30"/>
      <c r="XAQ266" s="30"/>
      <c r="XAR266" s="30"/>
      <c r="XAS266" s="30"/>
      <c r="XAT266" s="30"/>
      <c r="XAU266" s="30"/>
      <c r="XAV266" s="30"/>
      <c r="XAW266" s="30"/>
      <c r="XAX266" s="30"/>
      <c r="XAY266" s="30"/>
      <c r="XAZ266" s="30"/>
      <c r="XBA266" s="30"/>
      <c r="XBB266" s="30"/>
      <c r="XBC266" s="30"/>
      <c r="XBD266" s="30"/>
      <c r="XBE266" s="30"/>
      <c r="XBF266" s="30"/>
      <c r="XBG266" s="30"/>
      <c r="XBH266" s="30"/>
      <c r="XBI266" s="30"/>
      <c r="XBJ266" s="30"/>
      <c r="XBK266" s="30"/>
      <c r="XBL266" s="30"/>
      <c r="XBM266" s="30"/>
      <c r="XBN266" s="30"/>
      <c r="XBO266" s="30"/>
      <c r="XBP266" s="30"/>
      <c r="XBQ266" s="30"/>
      <c r="XBR266" s="30"/>
      <c r="XBS266" s="30"/>
      <c r="XBT266" s="30"/>
      <c r="XBU266" s="30"/>
      <c r="XBV266" s="30"/>
      <c r="XBW266" s="30"/>
      <c r="XBX266" s="30"/>
      <c r="XBY266" s="30"/>
      <c r="XBZ266" s="30"/>
      <c r="XCA266" s="30"/>
      <c r="XCB266" s="30"/>
      <c r="XCC266" s="30"/>
      <c r="XCD266" s="30"/>
      <c r="XCE266" s="30"/>
      <c r="XCF266" s="30"/>
      <c r="XCG266" s="30"/>
      <c r="XCH266" s="30"/>
      <c r="XCI266" s="30"/>
      <c r="XCJ266" s="30"/>
      <c r="XCK266" s="30"/>
      <c r="XCL266" s="30"/>
      <c r="XCM266" s="30"/>
      <c r="XCN266" s="30"/>
      <c r="XCO266" s="30"/>
      <c r="XCP266" s="30"/>
      <c r="XCQ266" s="30"/>
      <c r="XCR266" s="30"/>
      <c r="XCS266" s="30"/>
      <c r="XCT266" s="30"/>
      <c r="XCU266" s="30"/>
      <c r="XCV266" s="30"/>
      <c r="XCW266" s="30"/>
      <c r="XCX266" s="30"/>
      <c r="XCY266" s="30"/>
      <c r="XCZ266" s="30"/>
      <c r="XDA266" s="30"/>
      <c r="XDB266" s="30"/>
      <c r="XDC266" s="30"/>
      <c r="XDD266" s="30"/>
      <c r="XDE266" s="30"/>
      <c r="XDF266" s="30"/>
      <c r="XDG266" s="30"/>
      <c r="XDH266" s="30"/>
      <c r="XDI266" s="30"/>
      <c r="XDJ266" s="30"/>
      <c r="XDK266" s="30"/>
      <c r="XDL266" s="30"/>
      <c r="XDM266" s="30"/>
      <c r="XDN266" s="30"/>
      <c r="XDO266" s="30"/>
      <c r="XDP266" s="30"/>
      <c r="XDQ266" s="30"/>
      <c r="XDR266" s="30"/>
      <c r="XDS266" s="30"/>
      <c r="XDT266" s="30"/>
      <c r="XDU266" s="30"/>
      <c r="XDV266" s="30"/>
      <c r="XDW266" s="30"/>
      <c r="XDX266" s="30"/>
      <c r="XDY266" s="30"/>
      <c r="XDZ266" s="30"/>
      <c r="XEA266" s="30"/>
      <c r="XEB266" s="30"/>
      <c r="XEC266" s="30"/>
      <c r="XED266" s="30"/>
      <c r="XEE266" s="30"/>
      <c r="XEF266" s="30"/>
      <c r="XEG266" s="30"/>
      <c r="XEH266" s="30"/>
      <c r="XEI266" s="30"/>
      <c r="XEJ266" s="30"/>
      <c r="XEK266" s="30"/>
      <c r="XEL266" s="30"/>
      <c r="XEM266" s="30"/>
      <c r="XEN266" s="30"/>
      <c r="XEO266" s="30"/>
      <c r="XEP266" s="30"/>
      <c r="XEQ266" s="30"/>
      <c r="XER266" s="30"/>
      <c r="XES266" s="30"/>
      <c r="XET266" s="30"/>
      <c r="XEU266" s="30"/>
      <c r="XEV266" s="30"/>
      <c r="XEW266" s="30"/>
      <c r="XEX266" s="30"/>
      <c r="XEY266" s="30"/>
      <c r="XEZ266" s="30"/>
      <c r="XFA266" s="30"/>
      <c r="XFB266" s="30"/>
      <c r="XFC266" s="30"/>
    </row>
    <row r="267" s="32" customFormat="1" ht="19" customHeight="1" spans="1:16383">
      <c r="A267" s="24">
        <v>4</v>
      </c>
      <c r="B267" s="24" t="s">
        <v>320</v>
      </c>
      <c r="C267" s="24" t="s">
        <v>21</v>
      </c>
      <c r="D267" s="24" t="s">
        <v>324</v>
      </c>
      <c r="E267" s="24" t="s">
        <v>12</v>
      </c>
      <c r="F267" s="25">
        <v>85.54</v>
      </c>
      <c r="G267" s="25">
        <v>85.9</v>
      </c>
      <c r="H267" s="25">
        <f>F267*0.3+G267*0.7</f>
        <v>85.792</v>
      </c>
      <c r="UYR267" s="30"/>
      <c r="UYS267" s="30"/>
      <c r="UYT267" s="30"/>
      <c r="UYU267" s="30"/>
      <c r="UYV267" s="30"/>
      <c r="UYW267" s="30"/>
      <c r="UYX267" s="30"/>
      <c r="UYY267" s="30"/>
      <c r="UYZ267" s="30"/>
      <c r="UZA267" s="30"/>
      <c r="UZB267" s="30"/>
      <c r="UZC267" s="30"/>
      <c r="UZD267" s="30"/>
      <c r="UZE267" s="30"/>
      <c r="UZF267" s="30"/>
      <c r="UZG267" s="30"/>
      <c r="UZH267" s="30"/>
      <c r="UZI267" s="30"/>
      <c r="UZJ267" s="30"/>
      <c r="UZK267" s="30"/>
      <c r="UZL267" s="30"/>
      <c r="UZM267" s="30"/>
      <c r="UZN267" s="30"/>
      <c r="UZO267" s="30"/>
      <c r="UZP267" s="30"/>
      <c r="UZQ267" s="30"/>
      <c r="UZR267" s="30"/>
      <c r="UZS267" s="30"/>
      <c r="UZT267" s="30"/>
      <c r="UZU267" s="30"/>
      <c r="UZV267" s="30"/>
      <c r="UZW267" s="30"/>
      <c r="UZX267" s="30"/>
      <c r="UZY267" s="30"/>
      <c r="UZZ267" s="30"/>
      <c r="VAA267" s="30"/>
      <c r="VAB267" s="30"/>
      <c r="VAC267" s="30"/>
      <c r="VAD267" s="30"/>
      <c r="VAE267" s="30"/>
      <c r="VAF267" s="30"/>
      <c r="VAG267" s="30"/>
      <c r="VAH267" s="30"/>
      <c r="VAI267" s="30"/>
      <c r="VAJ267" s="30"/>
      <c r="VAK267" s="30"/>
      <c r="VAL267" s="30"/>
      <c r="VAM267" s="30"/>
      <c r="VAN267" s="30"/>
      <c r="VAO267" s="30"/>
      <c r="VAP267" s="30"/>
      <c r="VAQ267" s="30"/>
      <c r="VAR267" s="30"/>
      <c r="VAS267" s="30"/>
      <c r="VAT267" s="30"/>
      <c r="VAU267" s="30"/>
      <c r="VAV267" s="30"/>
      <c r="VAW267" s="30"/>
      <c r="VAX267" s="30"/>
      <c r="VAY267" s="30"/>
      <c r="VAZ267" s="30"/>
      <c r="VBA267" s="30"/>
      <c r="VBB267" s="30"/>
      <c r="VBC267" s="30"/>
      <c r="VBD267" s="30"/>
      <c r="VBE267" s="30"/>
      <c r="VBF267" s="30"/>
      <c r="VBG267" s="30"/>
      <c r="VBH267" s="30"/>
      <c r="VBI267" s="30"/>
      <c r="VBJ267" s="30"/>
      <c r="VBK267" s="30"/>
      <c r="VBL267" s="30"/>
      <c r="VBM267" s="30"/>
      <c r="VBN267" s="30"/>
      <c r="VBO267" s="30"/>
      <c r="VBP267" s="30"/>
      <c r="VBQ267" s="30"/>
      <c r="VBR267" s="30"/>
      <c r="VBS267" s="30"/>
      <c r="VBT267" s="30"/>
      <c r="VBU267" s="30"/>
      <c r="VBV267" s="30"/>
      <c r="VBW267" s="30"/>
      <c r="VBX267" s="30"/>
      <c r="VBY267" s="30"/>
      <c r="VBZ267" s="30"/>
      <c r="VCA267" s="30"/>
      <c r="VCB267" s="30"/>
      <c r="VCC267" s="30"/>
      <c r="VCD267" s="30"/>
      <c r="VCE267" s="30"/>
      <c r="VCF267" s="30"/>
      <c r="VCG267" s="30"/>
      <c r="VCH267" s="30"/>
      <c r="VCI267" s="30"/>
      <c r="VCJ267" s="30"/>
      <c r="VCK267" s="30"/>
      <c r="VCL267" s="30"/>
      <c r="VCM267" s="30"/>
      <c r="VCN267" s="30"/>
      <c r="VCO267" s="30"/>
      <c r="VCP267" s="30"/>
      <c r="VCQ267" s="30"/>
      <c r="VCR267" s="30"/>
      <c r="VCS267" s="30"/>
      <c r="VCT267" s="30"/>
      <c r="VCU267" s="30"/>
      <c r="VCV267" s="30"/>
      <c r="VCW267" s="30"/>
      <c r="VCX267" s="30"/>
      <c r="VCY267" s="30"/>
      <c r="VCZ267" s="30"/>
      <c r="VDA267" s="30"/>
      <c r="VDB267" s="30"/>
      <c r="VDC267" s="30"/>
      <c r="VDD267" s="30"/>
      <c r="VDE267" s="30"/>
      <c r="VDF267" s="30"/>
      <c r="VDG267" s="30"/>
      <c r="VDH267" s="30"/>
      <c r="VDI267" s="30"/>
      <c r="VDJ267" s="30"/>
      <c r="VDK267" s="30"/>
      <c r="VDL267" s="30"/>
      <c r="VDM267" s="30"/>
      <c r="VDN267" s="30"/>
      <c r="VDO267" s="30"/>
      <c r="VDP267" s="30"/>
      <c r="VDQ267" s="30"/>
      <c r="VDR267" s="30"/>
      <c r="VDS267" s="30"/>
      <c r="VDT267" s="30"/>
      <c r="VDU267" s="30"/>
      <c r="VDV267" s="30"/>
      <c r="VDW267" s="30"/>
      <c r="VDX267" s="30"/>
      <c r="VDY267" s="30"/>
      <c r="VDZ267" s="30"/>
      <c r="VEA267" s="30"/>
      <c r="VEB267" s="30"/>
      <c r="VEC267" s="30"/>
      <c r="VED267" s="30"/>
      <c r="VEE267" s="30"/>
      <c r="VEF267" s="30"/>
      <c r="VEG267" s="30"/>
      <c r="VEH267" s="30"/>
      <c r="VEI267" s="30"/>
      <c r="VEJ267" s="30"/>
      <c r="VEK267" s="30"/>
      <c r="VEL267" s="30"/>
      <c r="VEM267" s="30"/>
      <c r="VEN267" s="30"/>
      <c r="VEO267" s="30"/>
      <c r="VEP267" s="30"/>
      <c r="VEQ267" s="30"/>
      <c r="VER267" s="30"/>
      <c r="VES267" s="30"/>
      <c r="VET267" s="30"/>
      <c r="VEU267" s="30"/>
      <c r="VEV267" s="30"/>
      <c r="VEW267" s="30"/>
      <c r="VEX267" s="30"/>
      <c r="VEY267" s="30"/>
      <c r="VEZ267" s="30"/>
      <c r="VFA267" s="30"/>
      <c r="VFB267" s="30"/>
      <c r="VFC267" s="30"/>
      <c r="VFD267" s="30"/>
      <c r="VFE267" s="30"/>
      <c r="VFF267" s="30"/>
      <c r="VFG267" s="30"/>
      <c r="VFH267" s="30"/>
      <c r="VFI267" s="30"/>
      <c r="VFJ267" s="30"/>
      <c r="VFK267" s="30"/>
      <c r="VFL267" s="30"/>
      <c r="VFM267" s="30"/>
      <c r="VFN267" s="30"/>
      <c r="VFO267" s="30"/>
      <c r="VFP267" s="30"/>
      <c r="VFQ267" s="30"/>
      <c r="VFR267" s="30"/>
      <c r="VFS267" s="30"/>
      <c r="VFT267" s="30"/>
      <c r="VFU267" s="30"/>
      <c r="VFV267" s="30"/>
      <c r="VFW267" s="30"/>
      <c r="VFX267" s="30"/>
      <c r="VFY267" s="30"/>
      <c r="VFZ267" s="30"/>
      <c r="VGA267" s="30"/>
      <c r="VGB267" s="30"/>
      <c r="VGC267" s="30"/>
      <c r="VGD267" s="30"/>
      <c r="VGE267" s="30"/>
      <c r="VGF267" s="30"/>
      <c r="VGG267" s="30"/>
      <c r="VGH267" s="30"/>
      <c r="VGI267" s="30"/>
      <c r="VGJ267" s="30"/>
      <c r="VGK267" s="30"/>
      <c r="VGL267" s="30"/>
      <c r="VGM267" s="30"/>
      <c r="VGN267" s="30"/>
      <c r="VGO267" s="30"/>
      <c r="VGP267" s="30"/>
      <c r="VGQ267" s="30"/>
      <c r="VGR267" s="30"/>
      <c r="VGS267" s="30"/>
      <c r="VGT267" s="30"/>
      <c r="VGU267" s="30"/>
      <c r="VGV267" s="30"/>
      <c r="VGW267" s="30"/>
      <c r="VGX267" s="30"/>
      <c r="VGY267" s="30"/>
      <c r="VGZ267" s="30"/>
      <c r="VHA267" s="30"/>
      <c r="VHB267" s="30"/>
      <c r="VHC267" s="30"/>
      <c r="VHD267" s="30"/>
      <c r="VHE267" s="30"/>
      <c r="VHF267" s="30"/>
      <c r="VHG267" s="30"/>
      <c r="VHH267" s="30"/>
      <c r="VHI267" s="30"/>
      <c r="VHJ267" s="30"/>
      <c r="VHK267" s="30"/>
      <c r="VHL267" s="30"/>
      <c r="VHM267" s="30"/>
      <c r="VHN267" s="30"/>
      <c r="VHO267" s="30"/>
      <c r="VHP267" s="30"/>
      <c r="VHQ267" s="30"/>
      <c r="VHR267" s="30"/>
      <c r="VHS267" s="30"/>
      <c r="VHT267" s="30"/>
      <c r="VHU267" s="30"/>
      <c r="VHV267" s="30"/>
      <c r="VHW267" s="30"/>
      <c r="VHX267" s="30"/>
      <c r="VHY267" s="30"/>
      <c r="VHZ267" s="30"/>
      <c r="VIA267" s="30"/>
      <c r="VIB267" s="30"/>
      <c r="VIC267" s="30"/>
      <c r="VID267" s="30"/>
      <c r="VIE267" s="30"/>
      <c r="VIF267" s="30"/>
      <c r="VIG267" s="30"/>
      <c r="VIH267" s="30"/>
      <c r="VII267" s="30"/>
      <c r="VIJ267" s="30"/>
      <c r="VIK267" s="30"/>
      <c r="VIL267" s="30"/>
      <c r="VIM267" s="30"/>
      <c r="VIN267" s="30"/>
      <c r="VIO267" s="30"/>
      <c r="VIP267" s="30"/>
      <c r="VIQ267" s="30"/>
      <c r="VIR267" s="30"/>
      <c r="VIS267" s="30"/>
      <c r="VIT267" s="30"/>
      <c r="VIU267" s="30"/>
      <c r="VIV267" s="30"/>
      <c r="VIW267" s="30"/>
      <c r="VIX267" s="30"/>
      <c r="VIY267" s="30"/>
      <c r="VIZ267" s="30"/>
      <c r="VJA267" s="30"/>
      <c r="VJB267" s="30"/>
      <c r="VJC267" s="30"/>
      <c r="VJD267" s="30"/>
      <c r="VJE267" s="30"/>
      <c r="VJF267" s="30"/>
      <c r="VJG267" s="30"/>
      <c r="VJH267" s="30"/>
      <c r="VJI267" s="30"/>
      <c r="VJJ267" s="30"/>
      <c r="VJK267" s="30"/>
      <c r="VJL267" s="30"/>
      <c r="VJM267" s="30"/>
      <c r="VJN267" s="30"/>
      <c r="VJO267" s="30"/>
      <c r="VJP267" s="30"/>
      <c r="VJQ267" s="30"/>
      <c r="VJR267" s="30"/>
      <c r="VJS267" s="30"/>
      <c r="VJT267" s="30"/>
      <c r="VJU267" s="30"/>
      <c r="VJV267" s="30"/>
      <c r="VJW267" s="30"/>
      <c r="VJX267" s="30"/>
      <c r="VJY267" s="30"/>
      <c r="VJZ267" s="30"/>
      <c r="VKA267" s="30"/>
      <c r="VKB267" s="30"/>
      <c r="VKC267" s="30"/>
      <c r="VKD267" s="30"/>
      <c r="VKE267" s="30"/>
      <c r="VKF267" s="30"/>
      <c r="VKG267" s="30"/>
      <c r="VKH267" s="30"/>
      <c r="VKI267" s="30"/>
      <c r="VKJ267" s="30"/>
      <c r="VKK267" s="30"/>
      <c r="VKL267" s="30"/>
      <c r="VKM267" s="30"/>
      <c r="VKN267" s="30"/>
      <c r="VKO267" s="30"/>
      <c r="VKP267" s="30"/>
      <c r="VKQ267" s="30"/>
      <c r="VKR267" s="30"/>
      <c r="VKS267" s="30"/>
      <c r="VKT267" s="30"/>
      <c r="VKU267" s="30"/>
      <c r="VKV267" s="30"/>
      <c r="VKW267" s="30"/>
      <c r="VKX267" s="30"/>
      <c r="VKY267" s="30"/>
      <c r="VKZ267" s="30"/>
      <c r="VLA267" s="30"/>
      <c r="VLB267" s="30"/>
      <c r="VLC267" s="30"/>
      <c r="VLD267" s="30"/>
      <c r="VLE267" s="30"/>
      <c r="VLF267" s="30"/>
      <c r="VLG267" s="30"/>
      <c r="VLH267" s="30"/>
      <c r="VLI267" s="30"/>
      <c r="VLJ267" s="30"/>
      <c r="VLK267" s="30"/>
      <c r="VLL267" s="30"/>
      <c r="VLM267" s="30"/>
      <c r="VLN267" s="30"/>
      <c r="VLO267" s="30"/>
      <c r="VLP267" s="30"/>
      <c r="VLQ267" s="30"/>
      <c r="VLR267" s="30"/>
      <c r="VLS267" s="30"/>
      <c r="VLT267" s="30"/>
      <c r="VLU267" s="30"/>
      <c r="VLV267" s="30"/>
      <c r="VLW267" s="30"/>
      <c r="VLX267" s="30"/>
      <c r="VLY267" s="30"/>
      <c r="VLZ267" s="30"/>
      <c r="VMA267" s="30"/>
      <c r="VMB267" s="30"/>
      <c r="VMC267" s="30"/>
      <c r="VMD267" s="30"/>
      <c r="VME267" s="30"/>
      <c r="VMF267" s="30"/>
      <c r="VMG267" s="30"/>
      <c r="VMH267" s="30"/>
      <c r="VMI267" s="30"/>
      <c r="VMJ267" s="30"/>
      <c r="VMK267" s="30"/>
      <c r="VML267" s="30"/>
      <c r="VMM267" s="30"/>
      <c r="VMN267" s="30"/>
      <c r="VMO267" s="30"/>
      <c r="VMP267" s="30"/>
      <c r="VMQ267" s="30"/>
      <c r="VMR267" s="30"/>
      <c r="VMS267" s="30"/>
      <c r="VMT267" s="30"/>
      <c r="VMU267" s="30"/>
      <c r="VMV267" s="30"/>
      <c r="VMW267" s="30"/>
      <c r="VMX267" s="30"/>
      <c r="VMY267" s="30"/>
      <c r="VMZ267" s="30"/>
      <c r="VNA267" s="30"/>
      <c r="VNB267" s="30"/>
      <c r="VNC267" s="30"/>
      <c r="VND267" s="30"/>
      <c r="VNE267" s="30"/>
      <c r="VNF267" s="30"/>
      <c r="VNG267" s="30"/>
      <c r="VNH267" s="30"/>
      <c r="VNI267" s="30"/>
      <c r="VNJ267" s="30"/>
      <c r="VNK267" s="30"/>
      <c r="VNL267" s="30"/>
      <c r="VNM267" s="30"/>
      <c r="VNN267" s="30"/>
      <c r="VNO267" s="30"/>
      <c r="VNP267" s="30"/>
      <c r="VNQ267" s="30"/>
      <c r="VNR267" s="30"/>
      <c r="VNS267" s="30"/>
      <c r="VNT267" s="30"/>
      <c r="VNU267" s="30"/>
      <c r="VNV267" s="30"/>
      <c r="VNW267" s="30"/>
      <c r="VNX267" s="30"/>
      <c r="VNY267" s="30"/>
      <c r="VNZ267" s="30"/>
      <c r="VOA267" s="30"/>
      <c r="VOB267" s="30"/>
      <c r="VOC267" s="30"/>
      <c r="VOD267" s="30"/>
      <c r="VOE267" s="30"/>
      <c r="VOF267" s="30"/>
      <c r="VOG267" s="30"/>
      <c r="VOH267" s="30"/>
      <c r="VOI267" s="30"/>
      <c r="VOJ267" s="30"/>
      <c r="VOK267" s="30"/>
      <c r="VOL267" s="30"/>
      <c r="VOM267" s="30"/>
      <c r="VON267" s="30"/>
      <c r="VOO267" s="30"/>
      <c r="VOP267" s="30"/>
      <c r="VOQ267" s="30"/>
      <c r="VOR267" s="30"/>
      <c r="VOS267" s="30"/>
      <c r="VOT267" s="30"/>
      <c r="VOU267" s="30"/>
      <c r="VOV267" s="30"/>
      <c r="VOW267" s="30"/>
      <c r="VOX267" s="30"/>
      <c r="VOY267" s="30"/>
      <c r="VOZ267" s="30"/>
      <c r="VPA267" s="30"/>
      <c r="VPB267" s="30"/>
      <c r="VPC267" s="30"/>
      <c r="VPD267" s="30"/>
      <c r="VPE267" s="30"/>
      <c r="VPF267" s="30"/>
      <c r="VPG267" s="30"/>
      <c r="VPH267" s="30"/>
      <c r="VPI267" s="30"/>
      <c r="VPJ267" s="30"/>
      <c r="VPK267" s="30"/>
      <c r="VPL267" s="30"/>
      <c r="VPM267" s="30"/>
      <c r="VPN267" s="30"/>
      <c r="VPO267" s="30"/>
      <c r="VPP267" s="30"/>
      <c r="VPQ267" s="30"/>
      <c r="VPR267" s="30"/>
      <c r="VPS267" s="30"/>
      <c r="VPT267" s="30"/>
      <c r="VPU267" s="30"/>
      <c r="VPV267" s="30"/>
      <c r="VPW267" s="30"/>
      <c r="VPX267" s="30"/>
      <c r="VPY267" s="30"/>
      <c r="VPZ267" s="30"/>
      <c r="VQA267" s="30"/>
      <c r="VQB267" s="30"/>
      <c r="VQC267" s="30"/>
      <c r="VQD267" s="30"/>
      <c r="VQE267" s="30"/>
      <c r="VQF267" s="30"/>
      <c r="VQG267" s="30"/>
      <c r="VQH267" s="30"/>
      <c r="VQI267" s="30"/>
      <c r="VQJ267" s="30"/>
      <c r="VQK267" s="30"/>
      <c r="VQL267" s="30"/>
      <c r="VQM267" s="30"/>
      <c r="VQN267" s="30"/>
      <c r="VQO267" s="30"/>
      <c r="VQP267" s="30"/>
      <c r="VQQ267" s="30"/>
      <c r="VQR267" s="30"/>
      <c r="VQS267" s="30"/>
      <c r="VQT267" s="30"/>
      <c r="VQU267" s="30"/>
      <c r="VQV267" s="30"/>
      <c r="VQW267" s="30"/>
      <c r="VQX267" s="30"/>
      <c r="VQY267" s="30"/>
      <c r="VQZ267" s="30"/>
      <c r="VRA267" s="30"/>
      <c r="VRB267" s="30"/>
      <c r="VRC267" s="30"/>
      <c r="VRD267" s="30"/>
      <c r="VRE267" s="30"/>
      <c r="VRF267" s="30"/>
      <c r="VRG267" s="30"/>
      <c r="VRH267" s="30"/>
      <c r="VRI267" s="30"/>
      <c r="VRJ267" s="30"/>
      <c r="VRK267" s="30"/>
      <c r="VRL267" s="30"/>
      <c r="VRM267" s="30"/>
      <c r="VRN267" s="30"/>
      <c r="VRO267" s="30"/>
      <c r="VRP267" s="30"/>
      <c r="VRQ267" s="30"/>
      <c r="VRR267" s="30"/>
      <c r="VRS267" s="30"/>
      <c r="VRT267" s="30"/>
      <c r="VRU267" s="30"/>
      <c r="VRV267" s="30"/>
      <c r="VRW267" s="30"/>
      <c r="VRX267" s="30"/>
      <c r="VRY267" s="30"/>
      <c r="VRZ267" s="30"/>
      <c r="VSA267" s="30"/>
      <c r="VSB267" s="30"/>
      <c r="VSC267" s="30"/>
      <c r="VSD267" s="30"/>
      <c r="VSE267" s="30"/>
      <c r="VSF267" s="30"/>
      <c r="VSG267" s="30"/>
      <c r="VSH267" s="30"/>
      <c r="VSI267" s="30"/>
      <c r="VSJ267" s="30"/>
      <c r="VSK267" s="30"/>
      <c r="VSL267" s="30"/>
      <c r="VSM267" s="30"/>
      <c r="VSN267" s="30"/>
      <c r="VSO267" s="30"/>
      <c r="VSP267" s="30"/>
      <c r="VSQ267" s="30"/>
      <c r="VSR267" s="30"/>
      <c r="VSS267" s="30"/>
      <c r="VST267" s="30"/>
      <c r="VSU267" s="30"/>
      <c r="VSV267" s="30"/>
      <c r="VSW267" s="30"/>
      <c r="VSX267" s="30"/>
      <c r="VSY267" s="30"/>
      <c r="VSZ267" s="30"/>
      <c r="VTA267" s="30"/>
      <c r="VTB267" s="30"/>
      <c r="VTC267" s="30"/>
      <c r="VTD267" s="30"/>
      <c r="VTE267" s="30"/>
      <c r="VTF267" s="30"/>
      <c r="VTG267" s="30"/>
      <c r="VTH267" s="30"/>
      <c r="VTI267" s="30"/>
      <c r="VTJ267" s="30"/>
      <c r="VTK267" s="30"/>
      <c r="VTL267" s="30"/>
      <c r="VTM267" s="30"/>
      <c r="VTN267" s="30"/>
      <c r="VTO267" s="30"/>
      <c r="VTP267" s="30"/>
      <c r="VTQ267" s="30"/>
      <c r="VTR267" s="30"/>
      <c r="VTS267" s="30"/>
      <c r="VTT267" s="30"/>
      <c r="VTU267" s="30"/>
      <c r="VTV267" s="30"/>
      <c r="VTW267" s="30"/>
      <c r="VTX267" s="30"/>
      <c r="VTY267" s="30"/>
      <c r="VTZ267" s="30"/>
      <c r="VUA267" s="30"/>
      <c r="VUB267" s="30"/>
      <c r="VUC267" s="30"/>
      <c r="VUD267" s="30"/>
      <c r="VUE267" s="30"/>
      <c r="VUF267" s="30"/>
      <c r="VUG267" s="30"/>
      <c r="VUH267" s="30"/>
      <c r="VUI267" s="30"/>
      <c r="VUJ267" s="30"/>
      <c r="VUK267" s="30"/>
      <c r="VUL267" s="30"/>
      <c r="VUM267" s="30"/>
      <c r="VUN267" s="30"/>
      <c r="VUO267" s="30"/>
      <c r="VUP267" s="30"/>
      <c r="VUQ267" s="30"/>
      <c r="VUR267" s="30"/>
      <c r="VUS267" s="30"/>
      <c r="VUT267" s="30"/>
      <c r="VUU267" s="30"/>
      <c r="VUV267" s="30"/>
      <c r="VUW267" s="30"/>
      <c r="VUX267" s="30"/>
      <c r="VUY267" s="30"/>
      <c r="VUZ267" s="30"/>
      <c r="VVA267" s="30"/>
      <c r="VVB267" s="30"/>
      <c r="VVC267" s="30"/>
      <c r="VVD267" s="30"/>
      <c r="VVE267" s="30"/>
      <c r="VVF267" s="30"/>
      <c r="VVG267" s="30"/>
      <c r="VVH267" s="30"/>
      <c r="VVI267" s="30"/>
      <c r="VVJ267" s="30"/>
      <c r="VVK267" s="30"/>
      <c r="VVL267" s="30"/>
      <c r="VVM267" s="30"/>
      <c r="VVN267" s="30"/>
      <c r="VVO267" s="30"/>
      <c r="VVP267" s="30"/>
      <c r="VVQ267" s="30"/>
      <c r="VVR267" s="30"/>
      <c r="VVS267" s="30"/>
      <c r="VVT267" s="30"/>
      <c r="VVU267" s="30"/>
      <c r="VVV267" s="30"/>
      <c r="VVW267" s="30"/>
      <c r="VVX267" s="30"/>
      <c r="VVY267" s="30"/>
      <c r="VVZ267" s="30"/>
      <c r="VWA267" s="30"/>
      <c r="VWB267" s="30"/>
      <c r="VWC267" s="30"/>
      <c r="VWD267" s="30"/>
      <c r="VWE267" s="30"/>
      <c r="VWF267" s="30"/>
      <c r="VWG267" s="30"/>
      <c r="VWH267" s="30"/>
      <c r="VWI267" s="30"/>
      <c r="VWJ267" s="30"/>
      <c r="VWK267" s="30"/>
      <c r="VWL267" s="30"/>
      <c r="VWM267" s="30"/>
      <c r="VWN267" s="30"/>
      <c r="VWO267" s="30"/>
      <c r="VWP267" s="30"/>
      <c r="VWQ267" s="30"/>
      <c r="VWR267" s="30"/>
      <c r="VWS267" s="30"/>
      <c r="VWT267" s="30"/>
      <c r="VWU267" s="30"/>
      <c r="VWV267" s="30"/>
      <c r="VWW267" s="30"/>
      <c r="VWX267" s="30"/>
      <c r="VWY267" s="30"/>
      <c r="VWZ267" s="30"/>
      <c r="VXA267" s="30"/>
      <c r="VXB267" s="30"/>
      <c r="VXC267" s="30"/>
      <c r="VXD267" s="30"/>
      <c r="VXE267" s="30"/>
      <c r="VXF267" s="30"/>
      <c r="VXG267" s="30"/>
      <c r="VXH267" s="30"/>
      <c r="VXI267" s="30"/>
      <c r="VXJ267" s="30"/>
      <c r="VXK267" s="30"/>
      <c r="VXL267" s="30"/>
      <c r="VXM267" s="30"/>
      <c r="VXN267" s="30"/>
      <c r="VXO267" s="30"/>
      <c r="VXP267" s="30"/>
      <c r="VXQ267" s="30"/>
      <c r="VXR267" s="30"/>
      <c r="VXS267" s="30"/>
      <c r="VXT267" s="30"/>
      <c r="VXU267" s="30"/>
      <c r="VXV267" s="30"/>
      <c r="VXW267" s="30"/>
      <c r="VXX267" s="30"/>
      <c r="VXY267" s="30"/>
      <c r="VXZ267" s="30"/>
      <c r="VYA267" s="30"/>
      <c r="VYB267" s="30"/>
      <c r="VYC267" s="30"/>
      <c r="VYD267" s="30"/>
      <c r="VYE267" s="30"/>
      <c r="VYF267" s="30"/>
      <c r="VYG267" s="30"/>
      <c r="VYH267" s="30"/>
      <c r="VYI267" s="30"/>
      <c r="VYJ267" s="30"/>
      <c r="VYK267" s="30"/>
      <c r="VYL267" s="30"/>
      <c r="VYM267" s="30"/>
      <c r="VYN267" s="30"/>
      <c r="VYO267" s="30"/>
      <c r="VYP267" s="30"/>
      <c r="VYQ267" s="30"/>
      <c r="VYR267" s="30"/>
      <c r="VYS267" s="30"/>
      <c r="VYT267" s="30"/>
      <c r="VYU267" s="30"/>
      <c r="VYV267" s="30"/>
      <c r="VYW267" s="30"/>
      <c r="VYX267" s="30"/>
      <c r="VYY267" s="30"/>
      <c r="VYZ267" s="30"/>
      <c r="VZA267" s="30"/>
      <c r="VZB267" s="30"/>
      <c r="VZC267" s="30"/>
      <c r="VZD267" s="30"/>
      <c r="VZE267" s="30"/>
      <c r="VZF267" s="30"/>
      <c r="VZG267" s="30"/>
      <c r="VZH267" s="30"/>
      <c r="VZI267" s="30"/>
      <c r="VZJ267" s="30"/>
      <c r="VZK267" s="30"/>
      <c r="VZL267" s="30"/>
      <c r="VZM267" s="30"/>
      <c r="VZN267" s="30"/>
      <c r="VZO267" s="30"/>
      <c r="VZP267" s="30"/>
      <c r="VZQ267" s="30"/>
      <c r="VZR267" s="30"/>
      <c r="VZS267" s="30"/>
      <c r="VZT267" s="30"/>
      <c r="VZU267" s="30"/>
      <c r="VZV267" s="30"/>
      <c r="VZW267" s="30"/>
      <c r="VZX267" s="30"/>
      <c r="VZY267" s="30"/>
      <c r="VZZ267" s="30"/>
      <c r="WAA267" s="30"/>
      <c r="WAB267" s="30"/>
      <c r="WAC267" s="30"/>
      <c r="WAD267" s="30"/>
      <c r="WAE267" s="30"/>
      <c r="WAF267" s="30"/>
      <c r="WAG267" s="30"/>
      <c r="WAH267" s="30"/>
      <c r="WAI267" s="30"/>
      <c r="WAJ267" s="30"/>
      <c r="WAK267" s="30"/>
      <c r="WAL267" s="30"/>
      <c r="WAM267" s="30"/>
      <c r="WAN267" s="30"/>
      <c r="WAO267" s="30"/>
      <c r="WAP267" s="30"/>
      <c r="WAQ267" s="30"/>
      <c r="WAR267" s="30"/>
      <c r="WAS267" s="30"/>
      <c r="WAT267" s="30"/>
      <c r="WAU267" s="30"/>
      <c r="WAV267" s="30"/>
      <c r="WAW267" s="30"/>
      <c r="WAX267" s="30"/>
      <c r="WAY267" s="30"/>
      <c r="WAZ267" s="30"/>
      <c r="WBA267" s="30"/>
      <c r="WBB267" s="30"/>
      <c r="WBC267" s="30"/>
      <c r="WBD267" s="30"/>
      <c r="WBE267" s="30"/>
      <c r="WBF267" s="30"/>
      <c r="WBG267" s="30"/>
      <c r="WBH267" s="30"/>
      <c r="WBI267" s="30"/>
      <c r="WBJ267" s="30"/>
      <c r="WBK267" s="30"/>
      <c r="WBL267" s="30"/>
      <c r="WBM267" s="30"/>
      <c r="WBN267" s="30"/>
      <c r="WBO267" s="30"/>
      <c r="WBP267" s="30"/>
      <c r="WBQ267" s="30"/>
      <c r="WBR267" s="30"/>
      <c r="WBS267" s="30"/>
      <c r="WBT267" s="30"/>
      <c r="WBU267" s="30"/>
      <c r="WBV267" s="30"/>
      <c r="WBW267" s="30"/>
      <c r="WBX267" s="30"/>
      <c r="WBY267" s="30"/>
      <c r="WBZ267" s="30"/>
      <c r="WCA267" s="30"/>
      <c r="WCB267" s="30"/>
      <c r="WCC267" s="30"/>
      <c r="WCD267" s="30"/>
      <c r="WCE267" s="30"/>
      <c r="WCF267" s="30"/>
      <c r="WCG267" s="30"/>
      <c r="WCH267" s="30"/>
      <c r="WCI267" s="30"/>
      <c r="WCJ267" s="30"/>
      <c r="WCK267" s="30"/>
      <c r="WCL267" s="30"/>
      <c r="WCM267" s="30"/>
      <c r="WCN267" s="30"/>
      <c r="WCO267" s="30"/>
      <c r="WCP267" s="30"/>
      <c r="WCQ267" s="30"/>
      <c r="WCR267" s="30"/>
      <c r="WCS267" s="30"/>
      <c r="WCT267" s="30"/>
      <c r="WCU267" s="30"/>
      <c r="WCV267" s="30"/>
      <c r="WCW267" s="30"/>
      <c r="WCX267" s="30"/>
      <c r="WCY267" s="30"/>
      <c r="WCZ267" s="30"/>
      <c r="WDA267" s="30"/>
      <c r="WDB267" s="30"/>
      <c r="WDC267" s="30"/>
      <c r="WDD267" s="30"/>
      <c r="WDE267" s="30"/>
      <c r="WDF267" s="30"/>
      <c r="WDG267" s="30"/>
      <c r="WDH267" s="30"/>
      <c r="WDI267" s="30"/>
      <c r="WDJ267" s="30"/>
      <c r="WDK267" s="30"/>
      <c r="WDL267" s="30"/>
      <c r="WDM267" s="30"/>
      <c r="WDN267" s="30"/>
      <c r="WDO267" s="30"/>
      <c r="WDP267" s="30"/>
      <c r="WDQ267" s="30"/>
      <c r="WDR267" s="30"/>
      <c r="WDS267" s="30"/>
      <c r="WDT267" s="30"/>
      <c r="WDU267" s="30"/>
      <c r="WDV267" s="30"/>
      <c r="WDW267" s="30"/>
      <c r="WDX267" s="30"/>
      <c r="WDY267" s="30"/>
      <c r="WDZ267" s="30"/>
      <c r="WEA267" s="30"/>
      <c r="WEB267" s="30"/>
      <c r="WEC267" s="30"/>
      <c r="WED267" s="30"/>
      <c r="WEE267" s="30"/>
      <c r="WEF267" s="30"/>
      <c r="WEG267" s="30"/>
      <c r="WEH267" s="30"/>
      <c r="WEI267" s="30"/>
      <c r="WEJ267" s="30"/>
      <c r="WEK267" s="30"/>
      <c r="WEL267" s="30"/>
      <c r="WEM267" s="30"/>
      <c r="WEN267" s="30"/>
      <c r="WEO267" s="30"/>
      <c r="WEP267" s="30"/>
      <c r="WEQ267" s="30"/>
      <c r="WER267" s="30"/>
      <c r="WES267" s="30"/>
      <c r="WET267" s="30"/>
      <c r="WEU267" s="30"/>
      <c r="WEV267" s="30"/>
      <c r="WEW267" s="30"/>
      <c r="WEX267" s="30"/>
      <c r="WEY267" s="30"/>
      <c r="WEZ267" s="30"/>
      <c r="WFA267" s="30"/>
      <c r="WFB267" s="30"/>
      <c r="WFC267" s="30"/>
      <c r="WFD267" s="30"/>
      <c r="WFE267" s="30"/>
      <c r="WFF267" s="30"/>
      <c r="WFG267" s="30"/>
      <c r="WFH267" s="30"/>
      <c r="WFI267" s="30"/>
      <c r="WFJ267" s="30"/>
      <c r="WFK267" s="30"/>
      <c r="WFL267" s="30"/>
      <c r="WFM267" s="30"/>
      <c r="WFN267" s="30"/>
      <c r="WFO267" s="30"/>
      <c r="WFP267" s="30"/>
      <c r="WFQ267" s="30"/>
      <c r="WFR267" s="30"/>
      <c r="WFS267" s="30"/>
      <c r="WFT267" s="30"/>
      <c r="WFU267" s="30"/>
      <c r="WFV267" s="30"/>
      <c r="WFW267" s="30"/>
      <c r="WFX267" s="30"/>
      <c r="WFY267" s="30"/>
      <c r="WFZ267" s="30"/>
      <c r="WGA267" s="30"/>
      <c r="WGB267" s="30"/>
      <c r="WGC267" s="30"/>
      <c r="WGD267" s="30"/>
      <c r="WGE267" s="30"/>
      <c r="WGF267" s="30"/>
      <c r="WGG267" s="30"/>
      <c r="WGH267" s="30"/>
      <c r="WGI267" s="30"/>
      <c r="WGJ267" s="30"/>
      <c r="WGK267" s="30"/>
      <c r="WGL267" s="30"/>
      <c r="WGM267" s="30"/>
      <c r="WGN267" s="30"/>
      <c r="WGO267" s="30"/>
      <c r="WGP267" s="30"/>
      <c r="WGQ267" s="30"/>
      <c r="WGR267" s="30"/>
      <c r="WGS267" s="30"/>
      <c r="WGT267" s="30"/>
      <c r="WGU267" s="30"/>
      <c r="WGV267" s="30"/>
      <c r="WGW267" s="30"/>
      <c r="WGX267" s="30"/>
      <c r="WGY267" s="30"/>
      <c r="WGZ267" s="30"/>
      <c r="WHA267" s="30"/>
      <c r="WHB267" s="30"/>
      <c r="WHC267" s="30"/>
      <c r="WHD267" s="30"/>
      <c r="WHE267" s="30"/>
      <c r="WHF267" s="30"/>
      <c r="WHG267" s="30"/>
      <c r="WHH267" s="30"/>
      <c r="WHI267" s="30"/>
      <c r="WHJ267" s="30"/>
      <c r="WHK267" s="30"/>
      <c r="WHL267" s="30"/>
      <c r="WHM267" s="30"/>
      <c r="WHN267" s="30"/>
      <c r="WHO267" s="30"/>
      <c r="WHP267" s="30"/>
      <c r="WHQ267" s="30"/>
      <c r="WHR267" s="30"/>
      <c r="WHS267" s="30"/>
      <c r="WHT267" s="30"/>
      <c r="WHU267" s="30"/>
      <c r="WHV267" s="30"/>
      <c r="WHW267" s="30"/>
      <c r="WHX267" s="30"/>
      <c r="WHY267" s="30"/>
      <c r="WHZ267" s="30"/>
      <c r="WIA267" s="30"/>
      <c r="WIB267" s="30"/>
      <c r="WIC267" s="30"/>
      <c r="WID267" s="30"/>
      <c r="WIE267" s="30"/>
      <c r="WIF267" s="30"/>
      <c r="WIG267" s="30"/>
      <c r="WIH267" s="30"/>
      <c r="WII267" s="30"/>
      <c r="WIJ267" s="30"/>
      <c r="WIK267" s="30"/>
      <c r="WIL267" s="30"/>
      <c r="WIM267" s="30"/>
      <c r="WIN267" s="30"/>
      <c r="WIO267" s="30"/>
      <c r="WIP267" s="30"/>
      <c r="WIQ267" s="30"/>
      <c r="WIR267" s="30"/>
      <c r="WIS267" s="30"/>
      <c r="WIT267" s="30"/>
      <c r="WIU267" s="30"/>
      <c r="WIV267" s="30"/>
      <c r="WIW267" s="30"/>
      <c r="WIX267" s="30"/>
      <c r="WIY267" s="30"/>
      <c r="WIZ267" s="30"/>
      <c r="WJA267" s="30"/>
      <c r="WJB267" s="30"/>
      <c r="WJC267" s="30"/>
      <c r="WJD267" s="30"/>
      <c r="WJE267" s="30"/>
      <c r="WJF267" s="30"/>
      <c r="WJG267" s="30"/>
      <c r="WJH267" s="30"/>
      <c r="WJI267" s="30"/>
      <c r="WJJ267" s="30"/>
      <c r="WJK267" s="30"/>
      <c r="WJL267" s="30"/>
      <c r="WJM267" s="30"/>
      <c r="WJN267" s="30"/>
      <c r="WJO267" s="30"/>
      <c r="WJP267" s="30"/>
      <c r="WJQ267" s="30"/>
      <c r="WJR267" s="30"/>
      <c r="WJS267" s="30"/>
      <c r="WJT267" s="30"/>
      <c r="WJU267" s="30"/>
      <c r="WJV267" s="30"/>
      <c r="WJW267" s="30"/>
      <c r="WJX267" s="30"/>
      <c r="WJY267" s="30"/>
      <c r="WJZ267" s="30"/>
      <c r="WKA267" s="30"/>
      <c r="WKB267" s="30"/>
      <c r="WKC267" s="30"/>
      <c r="WKD267" s="30"/>
      <c r="WKE267" s="30"/>
      <c r="WKF267" s="30"/>
      <c r="WKG267" s="30"/>
      <c r="WKH267" s="30"/>
      <c r="WKI267" s="30"/>
      <c r="WKJ267" s="30"/>
      <c r="WKK267" s="30"/>
      <c r="WKL267" s="30"/>
      <c r="WKM267" s="30"/>
      <c r="WKN267" s="30"/>
      <c r="WKO267" s="30"/>
      <c r="WKP267" s="30"/>
      <c r="WKQ267" s="30"/>
      <c r="WKR267" s="30"/>
      <c r="WKS267" s="30"/>
      <c r="WKT267" s="30"/>
      <c r="WKU267" s="30"/>
      <c r="WKV267" s="30"/>
      <c r="WKW267" s="30"/>
      <c r="WKX267" s="30"/>
      <c r="WKY267" s="30"/>
      <c r="WKZ267" s="30"/>
      <c r="WLA267" s="30"/>
      <c r="WLB267" s="30"/>
      <c r="WLC267" s="30"/>
      <c r="WLD267" s="30"/>
      <c r="WLE267" s="30"/>
      <c r="WLF267" s="30"/>
      <c r="WLG267" s="30"/>
      <c r="WLH267" s="30"/>
      <c r="WLI267" s="30"/>
      <c r="WLJ267" s="30"/>
      <c r="WLK267" s="30"/>
      <c r="WLL267" s="30"/>
      <c r="WLM267" s="30"/>
      <c r="WLN267" s="30"/>
      <c r="WLO267" s="30"/>
      <c r="WLP267" s="30"/>
      <c r="WLQ267" s="30"/>
      <c r="WLR267" s="30"/>
      <c r="WLS267" s="30"/>
      <c r="WLT267" s="30"/>
      <c r="WLU267" s="30"/>
      <c r="WLV267" s="30"/>
      <c r="WLW267" s="30"/>
      <c r="WLX267" s="30"/>
      <c r="WLY267" s="30"/>
      <c r="WLZ267" s="30"/>
      <c r="WMA267" s="30"/>
      <c r="WMB267" s="30"/>
      <c r="WMC267" s="30"/>
      <c r="WMD267" s="30"/>
      <c r="WME267" s="30"/>
      <c r="WMF267" s="30"/>
      <c r="WMG267" s="30"/>
      <c r="WMH267" s="30"/>
      <c r="WMI267" s="30"/>
      <c r="WMJ267" s="30"/>
      <c r="WMK267" s="30"/>
      <c r="WML267" s="30"/>
      <c r="WMM267" s="30"/>
      <c r="WMN267" s="30"/>
      <c r="WMO267" s="30"/>
      <c r="WMP267" s="30"/>
      <c r="WMQ267" s="30"/>
      <c r="WMR267" s="30"/>
      <c r="WMS267" s="30"/>
      <c r="WMT267" s="30"/>
      <c r="WMU267" s="30"/>
      <c r="WMV267" s="30"/>
      <c r="WMW267" s="30"/>
      <c r="WMX267" s="30"/>
      <c r="WMY267" s="30"/>
      <c r="WMZ267" s="30"/>
      <c r="WNA267" s="30"/>
      <c r="WNB267" s="30"/>
      <c r="WNC267" s="30"/>
      <c r="WND267" s="30"/>
      <c r="WNE267" s="30"/>
      <c r="WNF267" s="30"/>
      <c r="WNG267" s="30"/>
      <c r="WNH267" s="30"/>
      <c r="WNI267" s="30"/>
      <c r="WNJ267" s="30"/>
      <c r="WNK267" s="30"/>
      <c r="WNL267" s="30"/>
      <c r="WNM267" s="30"/>
      <c r="WNN267" s="30"/>
      <c r="WNO267" s="30"/>
      <c r="WNP267" s="30"/>
      <c r="WNQ267" s="30"/>
      <c r="WNR267" s="30"/>
      <c r="WNS267" s="30"/>
      <c r="WNT267" s="30"/>
      <c r="WNU267" s="30"/>
      <c r="WNV267" s="30"/>
      <c r="WNW267" s="30"/>
      <c r="WNX267" s="30"/>
      <c r="WNY267" s="30"/>
      <c r="WNZ267" s="30"/>
      <c r="WOA267" s="30"/>
      <c r="WOB267" s="30"/>
      <c r="WOC267" s="30"/>
      <c r="WOD267" s="30"/>
      <c r="WOE267" s="30"/>
      <c r="WOF267" s="30"/>
      <c r="WOG267" s="30"/>
      <c r="WOH267" s="30"/>
      <c r="WOI267" s="30"/>
      <c r="WOJ267" s="30"/>
      <c r="WOK267" s="30"/>
      <c r="WOL267" s="30"/>
      <c r="WOM267" s="30"/>
      <c r="WON267" s="30"/>
      <c r="WOO267" s="30"/>
      <c r="WOP267" s="30"/>
      <c r="WOQ267" s="30"/>
      <c r="WOR267" s="30"/>
      <c r="WOS267" s="30"/>
      <c r="WOT267" s="30"/>
      <c r="WOU267" s="30"/>
      <c r="WOV267" s="30"/>
      <c r="WOW267" s="30"/>
      <c r="WOX267" s="30"/>
      <c r="WOY267" s="30"/>
      <c r="WOZ267" s="30"/>
      <c r="WPA267" s="30"/>
      <c r="WPB267" s="30"/>
      <c r="WPC267" s="30"/>
      <c r="WPD267" s="30"/>
      <c r="WPE267" s="30"/>
      <c r="WPF267" s="30"/>
      <c r="WPG267" s="30"/>
      <c r="WPH267" s="30"/>
      <c r="WPI267" s="30"/>
      <c r="WPJ267" s="30"/>
      <c r="WPK267" s="30"/>
      <c r="WPL267" s="30"/>
      <c r="WPM267" s="30"/>
      <c r="WPN267" s="30"/>
      <c r="WPO267" s="30"/>
      <c r="WPP267" s="30"/>
      <c r="WPQ267" s="30"/>
      <c r="WPR267" s="30"/>
      <c r="WPS267" s="30"/>
      <c r="WPT267" s="30"/>
      <c r="WPU267" s="30"/>
      <c r="WPV267" s="30"/>
      <c r="WPW267" s="30"/>
      <c r="WPX267" s="30"/>
      <c r="WPY267" s="30"/>
      <c r="WPZ267" s="30"/>
      <c r="WQA267" s="30"/>
      <c r="WQB267" s="30"/>
      <c r="WQC267" s="30"/>
      <c r="WQD267" s="30"/>
      <c r="WQE267" s="30"/>
      <c r="WQF267" s="30"/>
      <c r="WQG267" s="30"/>
      <c r="WQH267" s="30"/>
      <c r="WQI267" s="30"/>
      <c r="WQJ267" s="30"/>
      <c r="WQK267" s="30"/>
      <c r="WQL267" s="30"/>
      <c r="WQM267" s="30"/>
      <c r="WQN267" s="30"/>
      <c r="WQO267" s="30"/>
      <c r="WQP267" s="30"/>
      <c r="WQQ267" s="30"/>
      <c r="WQR267" s="30"/>
      <c r="WQS267" s="30"/>
      <c r="WQT267" s="30"/>
      <c r="WQU267" s="30"/>
      <c r="WQV267" s="30"/>
      <c r="WQW267" s="30"/>
      <c r="WQX267" s="30"/>
      <c r="WQY267" s="30"/>
      <c r="WQZ267" s="30"/>
      <c r="WRA267" s="30"/>
      <c r="WRB267" s="30"/>
      <c r="WRC267" s="30"/>
      <c r="WRD267" s="30"/>
      <c r="WRE267" s="30"/>
      <c r="WRF267" s="30"/>
      <c r="WRG267" s="30"/>
      <c r="WRH267" s="30"/>
      <c r="WRI267" s="30"/>
      <c r="WRJ267" s="30"/>
      <c r="WRK267" s="30"/>
      <c r="WRL267" s="30"/>
      <c r="WRM267" s="30"/>
      <c r="WRN267" s="30"/>
      <c r="WRO267" s="30"/>
      <c r="WRP267" s="30"/>
      <c r="WRQ267" s="30"/>
      <c r="WRR267" s="30"/>
      <c r="WRS267" s="30"/>
      <c r="WRT267" s="30"/>
      <c r="WRU267" s="30"/>
      <c r="WRV267" s="30"/>
      <c r="WRW267" s="30"/>
      <c r="WRX267" s="30"/>
      <c r="WRY267" s="30"/>
      <c r="WRZ267" s="30"/>
      <c r="WSA267" s="30"/>
      <c r="WSB267" s="30"/>
      <c r="WSC267" s="30"/>
      <c r="WSD267" s="30"/>
      <c r="WSE267" s="30"/>
      <c r="WSF267" s="30"/>
      <c r="WSG267" s="30"/>
      <c r="WSH267" s="30"/>
      <c r="WSI267" s="30"/>
      <c r="WSJ267" s="30"/>
      <c r="WSK267" s="30"/>
      <c r="WSL267" s="30"/>
      <c r="WSM267" s="30"/>
      <c r="WSN267" s="30"/>
      <c r="WSO267" s="30"/>
      <c r="WSP267" s="30"/>
      <c r="WSQ267" s="30"/>
      <c r="WSR267" s="30"/>
      <c r="WSS267" s="30"/>
      <c r="WST267" s="30"/>
      <c r="WSU267" s="30"/>
      <c r="WSV267" s="30"/>
      <c r="WSW267" s="30"/>
      <c r="WSX267" s="30"/>
      <c r="WSY267" s="30"/>
      <c r="WSZ267" s="30"/>
      <c r="WTA267" s="30"/>
      <c r="WTB267" s="30"/>
      <c r="WTC267" s="30"/>
      <c r="WTD267" s="30"/>
      <c r="WTE267" s="30"/>
      <c r="WTF267" s="30"/>
      <c r="WTG267" s="30"/>
      <c r="WTH267" s="30"/>
      <c r="WTI267" s="30"/>
      <c r="WTJ267" s="30"/>
      <c r="WTK267" s="30"/>
      <c r="WTL267" s="30"/>
      <c r="WTM267" s="30"/>
      <c r="WTN267" s="30"/>
      <c r="WTO267" s="30"/>
      <c r="WTP267" s="30"/>
      <c r="WTQ267" s="30"/>
      <c r="WTR267" s="30"/>
      <c r="WTS267" s="30"/>
      <c r="WTT267" s="30"/>
      <c r="WTU267" s="30"/>
      <c r="WTV267" s="30"/>
      <c r="WTW267" s="30"/>
      <c r="WTX267" s="30"/>
      <c r="WTY267" s="30"/>
      <c r="WTZ267" s="30"/>
      <c r="WUA267" s="30"/>
      <c r="WUB267" s="30"/>
      <c r="WUC267" s="30"/>
      <c r="WUD267" s="30"/>
      <c r="WUE267" s="30"/>
      <c r="WUF267" s="30"/>
      <c r="WUG267" s="30"/>
      <c r="WUH267" s="30"/>
      <c r="WUI267" s="30"/>
      <c r="WUJ267" s="30"/>
      <c r="WUK267" s="30"/>
      <c r="WUL267" s="30"/>
      <c r="WUM267" s="30"/>
      <c r="WUN267" s="30"/>
      <c r="WUO267" s="30"/>
      <c r="WUP267" s="30"/>
      <c r="WUQ267" s="30"/>
      <c r="WUR267" s="30"/>
      <c r="WUS267" s="30"/>
      <c r="WUT267" s="30"/>
      <c r="WUU267" s="30"/>
      <c r="WUV267" s="30"/>
      <c r="WUW267" s="30"/>
      <c r="WUX267" s="30"/>
      <c r="WUY267" s="30"/>
      <c r="WUZ267" s="30"/>
      <c r="WVA267" s="30"/>
      <c r="WVB267" s="30"/>
      <c r="WVC267" s="30"/>
      <c r="WVD267" s="30"/>
      <c r="WVE267" s="30"/>
      <c r="WVF267" s="30"/>
      <c r="WVG267" s="30"/>
      <c r="WVH267" s="30"/>
      <c r="WVI267" s="30"/>
      <c r="WVJ267" s="30"/>
      <c r="WVK267" s="30"/>
      <c r="WVL267" s="30"/>
      <c r="WVM267" s="30"/>
      <c r="WVN267" s="30"/>
      <c r="WVO267" s="30"/>
      <c r="WVP267" s="30"/>
      <c r="WVQ267" s="30"/>
      <c r="WVR267" s="30"/>
      <c r="WVS267" s="30"/>
      <c r="WVT267" s="30"/>
      <c r="WVU267" s="30"/>
      <c r="WVV267" s="30"/>
      <c r="WVW267" s="30"/>
      <c r="WVX267" s="30"/>
      <c r="WVY267" s="30"/>
      <c r="WVZ267" s="30"/>
      <c r="WWA267" s="30"/>
      <c r="WWB267" s="30"/>
      <c r="WWC267" s="30"/>
      <c r="WWD267" s="30"/>
      <c r="WWE267" s="30"/>
      <c r="WWF267" s="30"/>
      <c r="WWG267" s="30"/>
      <c r="WWH267" s="30"/>
      <c r="WWI267" s="30"/>
      <c r="WWJ267" s="30"/>
      <c r="WWK267" s="30"/>
      <c r="WWL267" s="30"/>
      <c r="WWM267" s="30"/>
      <c r="WWN267" s="30"/>
      <c r="WWO267" s="30"/>
      <c r="WWP267" s="30"/>
      <c r="WWQ267" s="30"/>
      <c r="WWR267" s="30"/>
      <c r="WWS267" s="30"/>
      <c r="WWT267" s="30"/>
      <c r="WWU267" s="30"/>
      <c r="WWV267" s="30"/>
      <c r="WWW267" s="30"/>
      <c r="WWX267" s="30"/>
      <c r="WWY267" s="30"/>
      <c r="WWZ267" s="30"/>
      <c r="WXA267" s="30"/>
      <c r="WXB267" s="30"/>
      <c r="WXC267" s="30"/>
      <c r="WXD267" s="30"/>
      <c r="WXE267" s="30"/>
      <c r="WXF267" s="30"/>
      <c r="WXG267" s="30"/>
      <c r="WXH267" s="30"/>
      <c r="WXI267" s="30"/>
      <c r="WXJ267" s="30"/>
      <c r="WXK267" s="30"/>
      <c r="WXL267" s="30"/>
      <c r="WXM267" s="30"/>
      <c r="WXN267" s="30"/>
      <c r="WXO267" s="30"/>
      <c r="WXP267" s="30"/>
      <c r="WXQ267" s="30"/>
      <c r="WXR267" s="30"/>
      <c r="WXS267" s="30"/>
      <c r="WXT267" s="30"/>
      <c r="WXU267" s="30"/>
      <c r="WXV267" s="30"/>
      <c r="WXW267" s="30"/>
      <c r="WXX267" s="30"/>
      <c r="WXY267" s="30"/>
      <c r="WXZ267" s="30"/>
      <c r="WYA267" s="30"/>
      <c r="WYB267" s="30"/>
      <c r="WYC267" s="30"/>
      <c r="WYD267" s="30"/>
      <c r="WYE267" s="30"/>
      <c r="WYF267" s="30"/>
      <c r="WYG267" s="30"/>
      <c r="WYH267" s="30"/>
      <c r="WYI267" s="30"/>
      <c r="WYJ267" s="30"/>
      <c r="WYK267" s="30"/>
      <c r="WYL267" s="30"/>
      <c r="WYM267" s="30"/>
      <c r="WYN267" s="30"/>
      <c r="WYO267" s="30"/>
      <c r="WYP267" s="30"/>
      <c r="WYQ267" s="30"/>
      <c r="WYR267" s="30"/>
      <c r="WYS267" s="30"/>
      <c r="WYT267" s="30"/>
      <c r="WYU267" s="30"/>
      <c r="WYV267" s="30"/>
      <c r="WYW267" s="30"/>
      <c r="WYX267" s="30"/>
      <c r="WYY267" s="30"/>
      <c r="WYZ267" s="30"/>
      <c r="WZA267" s="30"/>
      <c r="WZB267" s="30"/>
      <c r="WZC267" s="30"/>
      <c r="WZD267" s="30"/>
      <c r="WZE267" s="30"/>
      <c r="WZF267" s="30"/>
      <c r="WZG267" s="30"/>
      <c r="WZH267" s="30"/>
      <c r="WZI267" s="30"/>
      <c r="WZJ267" s="30"/>
      <c r="WZK267" s="30"/>
      <c r="WZL267" s="30"/>
      <c r="WZM267" s="30"/>
      <c r="WZN267" s="30"/>
      <c r="WZO267" s="30"/>
      <c r="WZP267" s="30"/>
      <c r="WZQ267" s="30"/>
      <c r="WZR267" s="30"/>
      <c r="WZS267" s="30"/>
      <c r="WZT267" s="30"/>
      <c r="WZU267" s="30"/>
      <c r="WZV267" s="30"/>
      <c r="WZW267" s="30"/>
      <c r="WZX267" s="30"/>
      <c r="WZY267" s="30"/>
      <c r="WZZ267" s="30"/>
      <c r="XAA267" s="30"/>
      <c r="XAB267" s="30"/>
      <c r="XAC267" s="30"/>
      <c r="XAD267" s="30"/>
      <c r="XAE267" s="30"/>
      <c r="XAF267" s="30"/>
      <c r="XAG267" s="30"/>
      <c r="XAH267" s="30"/>
      <c r="XAI267" s="30"/>
      <c r="XAJ267" s="30"/>
      <c r="XAK267" s="30"/>
      <c r="XAL267" s="30"/>
      <c r="XAM267" s="30"/>
      <c r="XAN267" s="30"/>
      <c r="XAO267" s="30"/>
      <c r="XAP267" s="30"/>
      <c r="XAQ267" s="30"/>
      <c r="XAR267" s="30"/>
      <c r="XAS267" s="30"/>
      <c r="XAT267" s="30"/>
      <c r="XAU267" s="30"/>
      <c r="XAV267" s="30"/>
      <c r="XAW267" s="30"/>
      <c r="XAX267" s="30"/>
      <c r="XAY267" s="30"/>
      <c r="XAZ267" s="30"/>
      <c r="XBA267" s="30"/>
      <c r="XBB267" s="30"/>
      <c r="XBC267" s="30"/>
      <c r="XBD267" s="30"/>
      <c r="XBE267" s="30"/>
      <c r="XBF267" s="30"/>
      <c r="XBG267" s="30"/>
      <c r="XBH267" s="30"/>
      <c r="XBI267" s="30"/>
      <c r="XBJ267" s="30"/>
      <c r="XBK267" s="30"/>
      <c r="XBL267" s="30"/>
      <c r="XBM267" s="30"/>
      <c r="XBN267" s="30"/>
      <c r="XBO267" s="30"/>
      <c r="XBP267" s="30"/>
      <c r="XBQ267" s="30"/>
      <c r="XBR267" s="30"/>
      <c r="XBS267" s="30"/>
      <c r="XBT267" s="30"/>
      <c r="XBU267" s="30"/>
      <c r="XBV267" s="30"/>
      <c r="XBW267" s="30"/>
      <c r="XBX267" s="30"/>
      <c r="XBY267" s="30"/>
      <c r="XBZ267" s="30"/>
      <c r="XCA267" s="30"/>
      <c r="XCB267" s="30"/>
      <c r="XCC267" s="30"/>
      <c r="XCD267" s="30"/>
      <c r="XCE267" s="30"/>
      <c r="XCF267" s="30"/>
      <c r="XCG267" s="30"/>
      <c r="XCH267" s="30"/>
      <c r="XCI267" s="30"/>
      <c r="XCJ267" s="30"/>
      <c r="XCK267" s="30"/>
      <c r="XCL267" s="30"/>
      <c r="XCM267" s="30"/>
      <c r="XCN267" s="30"/>
      <c r="XCO267" s="30"/>
      <c r="XCP267" s="30"/>
      <c r="XCQ267" s="30"/>
      <c r="XCR267" s="30"/>
      <c r="XCS267" s="30"/>
      <c r="XCT267" s="30"/>
      <c r="XCU267" s="30"/>
      <c r="XCV267" s="30"/>
      <c r="XCW267" s="30"/>
      <c r="XCX267" s="30"/>
      <c r="XCY267" s="30"/>
      <c r="XCZ267" s="30"/>
      <c r="XDA267" s="30"/>
      <c r="XDB267" s="30"/>
      <c r="XDC267" s="30"/>
      <c r="XDD267" s="30"/>
      <c r="XDE267" s="30"/>
      <c r="XDF267" s="30"/>
      <c r="XDG267" s="30"/>
      <c r="XDH267" s="30"/>
      <c r="XDI267" s="30"/>
      <c r="XDJ267" s="30"/>
      <c r="XDK267" s="30"/>
      <c r="XDL267" s="30"/>
      <c r="XDM267" s="30"/>
      <c r="XDN267" s="30"/>
      <c r="XDO267" s="30"/>
      <c r="XDP267" s="30"/>
      <c r="XDQ267" s="30"/>
      <c r="XDR267" s="30"/>
      <c r="XDS267" s="30"/>
      <c r="XDT267" s="30"/>
      <c r="XDU267" s="30"/>
      <c r="XDV267" s="30"/>
      <c r="XDW267" s="30"/>
      <c r="XDX267" s="30"/>
      <c r="XDY267" s="30"/>
      <c r="XDZ267" s="30"/>
      <c r="XEA267" s="30"/>
      <c r="XEB267" s="30"/>
      <c r="XEC267" s="30"/>
      <c r="XED267" s="30"/>
      <c r="XEE267" s="30"/>
      <c r="XEF267" s="30"/>
      <c r="XEG267" s="30"/>
      <c r="XEH267" s="30"/>
      <c r="XEI267" s="30"/>
      <c r="XEJ267" s="30"/>
      <c r="XEK267" s="30"/>
      <c r="XEL267" s="30"/>
      <c r="XEM267" s="30"/>
      <c r="XEN267" s="30"/>
      <c r="XEO267" s="30"/>
      <c r="XEP267" s="30"/>
      <c r="XEQ267" s="30"/>
      <c r="XER267" s="30"/>
      <c r="XES267" s="30"/>
      <c r="XET267" s="30"/>
      <c r="XEU267" s="30"/>
      <c r="XEV267" s="30"/>
      <c r="XEW267" s="30"/>
      <c r="XEX267" s="30"/>
      <c r="XEY267" s="30"/>
      <c r="XEZ267" s="30"/>
      <c r="XFA267" s="30"/>
      <c r="XFB267" s="30"/>
      <c r="XFC267" s="30"/>
    </row>
    <row r="268" s="32" customFormat="1" ht="19" customHeight="1" spans="1:16383">
      <c r="A268" s="37">
        <v>5</v>
      </c>
      <c r="B268" s="24" t="s">
        <v>320</v>
      </c>
      <c r="C268" s="24" t="s">
        <v>21</v>
      </c>
      <c r="D268" s="24" t="s">
        <v>325</v>
      </c>
      <c r="E268" s="24" t="s">
        <v>12</v>
      </c>
      <c r="F268" s="25">
        <v>85.12</v>
      </c>
      <c r="G268" s="25">
        <v>80.82</v>
      </c>
      <c r="H268" s="25">
        <f>F268*0.3+G268*0.7</f>
        <v>82.11</v>
      </c>
      <c r="UYR268" s="30"/>
      <c r="UYS268" s="30"/>
      <c r="UYT268" s="30"/>
      <c r="UYU268" s="30"/>
      <c r="UYV268" s="30"/>
      <c r="UYW268" s="30"/>
      <c r="UYX268" s="30"/>
      <c r="UYY268" s="30"/>
      <c r="UYZ268" s="30"/>
      <c r="UZA268" s="30"/>
      <c r="UZB268" s="30"/>
      <c r="UZC268" s="30"/>
      <c r="UZD268" s="30"/>
      <c r="UZE268" s="30"/>
      <c r="UZF268" s="30"/>
      <c r="UZG268" s="30"/>
      <c r="UZH268" s="30"/>
      <c r="UZI268" s="30"/>
      <c r="UZJ268" s="30"/>
      <c r="UZK268" s="30"/>
      <c r="UZL268" s="30"/>
      <c r="UZM268" s="30"/>
      <c r="UZN268" s="30"/>
      <c r="UZO268" s="30"/>
      <c r="UZP268" s="30"/>
      <c r="UZQ268" s="30"/>
      <c r="UZR268" s="30"/>
      <c r="UZS268" s="30"/>
      <c r="UZT268" s="30"/>
      <c r="UZU268" s="30"/>
      <c r="UZV268" s="30"/>
      <c r="UZW268" s="30"/>
      <c r="UZX268" s="30"/>
      <c r="UZY268" s="30"/>
      <c r="UZZ268" s="30"/>
      <c r="VAA268" s="30"/>
      <c r="VAB268" s="30"/>
      <c r="VAC268" s="30"/>
      <c r="VAD268" s="30"/>
      <c r="VAE268" s="30"/>
      <c r="VAF268" s="30"/>
      <c r="VAG268" s="30"/>
      <c r="VAH268" s="30"/>
      <c r="VAI268" s="30"/>
      <c r="VAJ268" s="30"/>
      <c r="VAK268" s="30"/>
      <c r="VAL268" s="30"/>
      <c r="VAM268" s="30"/>
      <c r="VAN268" s="30"/>
      <c r="VAO268" s="30"/>
      <c r="VAP268" s="30"/>
      <c r="VAQ268" s="30"/>
      <c r="VAR268" s="30"/>
      <c r="VAS268" s="30"/>
      <c r="VAT268" s="30"/>
      <c r="VAU268" s="30"/>
      <c r="VAV268" s="30"/>
      <c r="VAW268" s="30"/>
      <c r="VAX268" s="30"/>
      <c r="VAY268" s="30"/>
      <c r="VAZ268" s="30"/>
      <c r="VBA268" s="30"/>
      <c r="VBB268" s="30"/>
      <c r="VBC268" s="30"/>
      <c r="VBD268" s="30"/>
      <c r="VBE268" s="30"/>
      <c r="VBF268" s="30"/>
      <c r="VBG268" s="30"/>
      <c r="VBH268" s="30"/>
      <c r="VBI268" s="30"/>
      <c r="VBJ268" s="30"/>
      <c r="VBK268" s="30"/>
      <c r="VBL268" s="30"/>
      <c r="VBM268" s="30"/>
      <c r="VBN268" s="30"/>
      <c r="VBO268" s="30"/>
      <c r="VBP268" s="30"/>
      <c r="VBQ268" s="30"/>
      <c r="VBR268" s="30"/>
      <c r="VBS268" s="30"/>
      <c r="VBT268" s="30"/>
      <c r="VBU268" s="30"/>
      <c r="VBV268" s="30"/>
      <c r="VBW268" s="30"/>
      <c r="VBX268" s="30"/>
      <c r="VBY268" s="30"/>
      <c r="VBZ268" s="30"/>
      <c r="VCA268" s="30"/>
      <c r="VCB268" s="30"/>
      <c r="VCC268" s="30"/>
      <c r="VCD268" s="30"/>
      <c r="VCE268" s="30"/>
      <c r="VCF268" s="30"/>
      <c r="VCG268" s="30"/>
      <c r="VCH268" s="30"/>
      <c r="VCI268" s="30"/>
      <c r="VCJ268" s="30"/>
      <c r="VCK268" s="30"/>
      <c r="VCL268" s="30"/>
      <c r="VCM268" s="30"/>
      <c r="VCN268" s="30"/>
      <c r="VCO268" s="30"/>
      <c r="VCP268" s="30"/>
      <c r="VCQ268" s="30"/>
      <c r="VCR268" s="30"/>
      <c r="VCS268" s="30"/>
      <c r="VCT268" s="30"/>
      <c r="VCU268" s="30"/>
      <c r="VCV268" s="30"/>
      <c r="VCW268" s="30"/>
      <c r="VCX268" s="30"/>
      <c r="VCY268" s="30"/>
      <c r="VCZ268" s="30"/>
      <c r="VDA268" s="30"/>
      <c r="VDB268" s="30"/>
      <c r="VDC268" s="30"/>
      <c r="VDD268" s="30"/>
      <c r="VDE268" s="30"/>
      <c r="VDF268" s="30"/>
      <c r="VDG268" s="30"/>
      <c r="VDH268" s="30"/>
      <c r="VDI268" s="30"/>
      <c r="VDJ268" s="30"/>
      <c r="VDK268" s="30"/>
      <c r="VDL268" s="30"/>
      <c r="VDM268" s="30"/>
      <c r="VDN268" s="30"/>
      <c r="VDO268" s="30"/>
      <c r="VDP268" s="30"/>
      <c r="VDQ268" s="30"/>
      <c r="VDR268" s="30"/>
      <c r="VDS268" s="30"/>
      <c r="VDT268" s="30"/>
      <c r="VDU268" s="30"/>
      <c r="VDV268" s="30"/>
      <c r="VDW268" s="30"/>
      <c r="VDX268" s="30"/>
      <c r="VDY268" s="30"/>
      <c r="VDZ268" s="30"/>
      <c r="VEA268" s="30"/>
      <c r="VEB268" s="30"/>
      <c r="VEC268" s="30"/>
      <c r="VED268" s="30"/>
      <c r="VEE268" s="30"/>
      <c r="VEF268" s="30"/>
      <c r="VEG268" s="30"/>
      <c r="VEH268" s="30"/>
      <c r="VEI268" s="30"/>
      <c r="VEJ268" s="30"/>
      <c r="VEK268" s="30"/>
      <c r="VEL268" s="30"/>
      <c r="VEM268" s="30"/>
      <c r="VEN268" s="30"/>
      <c r="VEO268" s="30"/>
      <c r="VEP268" s="30"/>
      <c r="VEQ268" s="30"/>
      <c r="VER268" s="30"/>
      <c r="VES268" s="30"/>
      <c r="VET268" s="30"/>
      <c r="VEU268" s="30"/>
      <c r="VEV268" s="30"/>
      <c r="VEW268" s="30"/>
      <c r="VEX268" s="30"/>
      <c r="VEY268" s="30"/>
      <c r="VEZ268" s="30"/>
      <c r="VFA268" s="30"/>
      <c r="VFB268" s="30"/>
      <c r="VFC268" s="30"/>
      <c r="VFD268" s="30"/>
      <c r="VFE268" s="30"/>
      <c r="VFF268" s="30"/>
      <c r="VFG268" s="30"/>
      <c r="VFH268" s="30"/>
      <c r="VFI268" s="30"/>
      <c r="VFJ268" s="30"/>
      <c r="VFK268" s="30"/>
      <c r="VFL268" s="30"/>
      <c r="VFM268" s="30"/>
      <c r="VFN268" s="30"/>
      <c r="VFO268" s="30"/>
      <c r="VFP268" s="30"/>
      <c r="VFQ268" s="30"/>
      <c r="VFR268" s="30"/>
      <c r="VFS268" s="30"/>
      <c r="VFT268" s="30"/>
      <c r="VFU268" s="30"/>
      <c r="VFV268" s="30"/>
      <c r="VFW268" s="30"/>
      <c r="VFX268" s="30"/>
      <c r="VFY268" s="30"/>
      <c r="VFZ268" s="30"/>
      <c r="VGA268" s="30"/>
      <c r="VGB268" s="30"/>
      <c r="VGC268" s="30"/>
      <c r="VGD268" s="30"/>
      <c r="VGE268" s="30"/>
      <c r="VGF268" s="30"/>
      <c r="VGG268" s="30"/>
      <c r="VGH268" s="30"/>
      <c r="VGI268" s="30"/>
      <c r="VGJ268" s="30"/>
      <c r="VGK268" s="30"/>
      <c r="VGL268" s="30"/>
      <c r="VGM268" s="30"/>
      <c r="VGN268" s="30"/>
      <c r="VGO268" s="30"/>
      <c r="VGP268" s="30"/>
      <c r="VGQ268" s="30"/>
      <c r="VGR268" s="30"/>
      <c r="VGS268" s="30"/>
      <c r="VGT268" s="30"/>
      <c r="VGU268" s="30"/>
      <c r="VGV268" s="30"/>
      <c r="VGW268" s="30"/>
      <c r="VGX268" s="30"/>
      <c r="VGY268" s="30"/>
      <c r="VGZ268" s="30"/>
      <c r="VHA268" s="30"/>
      <c r="VHB268" s="30"/>
      <c r="VHC268" s="30"/>
      <c r="VHD268" s="30"/>
      <c r="VHE268" s="30"/>
      <c r="VHF268" s="30"/>
      <c r="VHG268" s="30"/>
      <c r="VHH268" s="30"/>
      <c r="VHI268" s="30"/>
      <c r="VHJ268" s="30"/>
      <c r="VHK268" s="30"/>
      <c r="VHL268" s="30"/>
      <c r="VHM268" s="30"/>
      <c r="VHN268" s="30"/>
      <c r="VHO268" s="30"/>
      <c r="VHP268" s="30"/>
      <c r="VHQ268" s="30"/>
      <c r="VHR268" s="30"/>
      <c r="VHS268" s="30"/>
      <c r="VHT268" s="30"/>
      <c r="VHU268" s="30"/>
      <c r="VHV268" s="30"/>
      <c r="VHW268" s="30"/>
      <c r="VHX268" s="30"/>
      <c r="VHY268" s="30"/>
      <c r="VHZ268" s="30"/>
      <c r="VIA268" s="30"/>
      <c r="VIB268" s="30"/>
      <c r="VIC268" s="30"/>
      <c r="VID268" s="30"/>
      <c r="VIE268" s="30"/>
      <c r="VIF268" s="30"/>
      <c r="VIG268" s="30"/>
      <c r="VIH268" s="30"/>
      <c r="VII268" s="30"/>
      <c r="VIJ268" s="30"/>
      <c r="VIK268" s="30"/>
      <c r="VIL268" s="30"/>
      <c r="VIM268" s="30"/>
      <c r="VIN268" s="30"/>
      <c r="VIO268" s="30"/>
      <c r="VIP268" s="30"/>
      <c r="VIQ268" s="30"/>
      <c r="VIR268" s="30"/>
      <c r="VIS268" s="30"/>
      <c r="VIT268" s="30"/>
      <c r="VIU268" s="30"/>
      <c r="VIV268" s="30"/>
      <c r="VIW268" s="30"/>
      <c r="VIX268" s="30"/>
      <c r="VIY268" s="30"/>
      <c r="VIZ268" s="30"/>
      <c r="VJA268" s="30"/>
      <c r="VJB268" s="30"/>
      <c r="VJC268" s="30"/>
      <c r="VJD268" s="30"/>
      <c r="VJE268" s="30"/>
      <c r="VJF268" s="30"/>
      <c r="VJG268" s="30"/>
      <c r="VJH268" s="30"/>
      <c r="VJI268" s="30"/>
      <c r="VJJ268" s="30"/>
      <c r="VJK268" s="30"/>
      <c r="VJL268" s="30"/>
      <c r="VJM268" s="30"/>
      <c r="VJN268" s="30"/>
      <c r="VJO268" s="30"/>
      <c r="VJP268" s="30"/>
      <c r="VJQ268" s="30"/>
      <c r="VJR268" s="30"/>
      <c r="VJS268" s="30"/>
      <c r="VJT268" s="30"/>
      <c r="VJU268" s="30"/>
      <c r="VJV268" s="30"/>
      <c r="VJW268" s="30"/>
      <c r="VJX268" s="30"/>
      <c r="VJY268" s="30"/>
      <c r="VJZ268" s="30"/>
      <c r="VKA268" s="30"/>
      <c r="VKB268" s="30"/>
      <c r="VKC268" s="30"/>
      <c r="VKD268" s="30"/>
      <c r="VKE268" s="30"/>
      <c r="VKF268" s="30"/>
      <c r="VKG268" s="30"/>
      <c r="VKH268" s="30"/>
      <c r="VKI268" s="30"/>
      <c r="VKJ268" s="30"/>
      <c r="VKK268" s="30"/>
      <c r="VKL268" s="30"/>
      <c r="VKM268" s="30"/>
      <c r="VKN268" s="30"/>
      <c r="VKO268" s="30"/>
      <c r="VKP268" s="30"/>
      <c r="VKQ268" s="30"/>
      <c r="VKR268" s="30"/>
      <c r="VKS268" s="30"/>
      <c r="VKT268" s="30"/>
      <c r="VKU268" s="30"/>
      <c r="VKV268" s="30"/>
      <c r="VKW268" s="30"/>
      <c r="VKX268" s="30"/>
      <c r="VKY268" s="30"/>
      <c r="VKZ268" s="30"/>
      <c r="VLA268" s="30"/>
      <c r="VLB268" s="30"/>
      <c r="VLC268" s="30"/>
      <c r="VLD268" s="30"/>
      <c r="VLE268" s="30"/>
      <c r="VLF268" s="30"/>
      <c r="VLG268" s="30"/>
      <c r="VLH268" s="30"/>
      <c r="VLI268" s="30"/>
      <c r="VLJ268" s="30"/>
      <c r="VLK268" s="30"/>
      <c r="VLL268" s="30"/>
      <c r="VLM268" s="30"/>
      <c r="VLN268" s="30"/>
      <c r="VLO268" s="30"/>
      <c r="VLP268" s="30"/>
      <c r="VLQ268" s="30"/>
      <c r="VLR268" s="30"/>
      <c r="VLS268" s="30"/>
      <c r="VLT268" s="30"/>
      <c r="VLU268" s="30"/>
      <c r="VLV268" s="30"/>
      <c r="VLW268" s="30"/>
      <c r="VLX268" s="30"/>
      <c r="VLY268" s="30"/>
      <c r="VLZ268" s="30"/>
      <c r="VMA268" s="30"/>
      <c r="VMB268" s="30"/>
      <c r="VMC268" s="30"/>
      <c r="VMD268" s="30"/>
      <c r="VME268" s="30"/>
      <c r="VMF268" s="30"/>
      <c r="VMG268" s="30"/>
      <c r="VMH268" s="30"/>
      <c r="VMI268" s="30"/>
      <c r="VMJ268" s="30"/>
      <c r="VMK268" s="30"/>
      <c r="VML268" s="30"/>
      <c r="VMM268" s="30"/>
      <c r="VMN268" s="30"/>
      <c r="VMO268" s="30"/>
      <c r="VMP268" s="30"/>
      <c r="VMQ268" s="30"/>
      <c r="VMR268" s="30"/>
      <c r="VMS268" s="30"/>
      <c r="VMT268" s="30"/>
      <c r="VMU268" s="30"/>
      <c r="VMV268" s="30"/>
      <c r="VMW268" s="30"/>
      <c r="VMX268" s="30"/>
      <c r="VMY268" s="30"/>
      <c r="VMZ268" s="30"/>
      <c r="VNA268" s="30"/>
      <c r="VNB268" s="30"/>
      <c r="VNC268" s="30"/>
      <c r="VND268" s="30"/>
      <c r="VNE268" s="30"/>
      <c r="VNF268" s="30"/>
      <c r="VNG268" s="30"/>
      <c r="VNH268" s="30"/>
      <c r="VNI268" s="30"/>
      <c r="VNJ268" s="30"/>
      <c r="VNK268" s="30"/>
      <c r="VNL268" s="30"/>
      <c r="VNM268" s="30"/>
      <c r="VNN268" s="30"/>
      <c r="VNO268" s="30"/>
      <c r="VNP268" s="30"/>
      <c r="VNQ268" s="30"/>
      <c r="VNR268" s="30"/>
      <c r="VNS268" s="30"/>
      <c r="VNT268" s="30"/>
      <c r="VNU268" s="30"/>
      <c r="VNV268" s="30"/>
      <c r="VNW268" s="30"/>
      <c r="VNX268" s="30"/>
      <c r="VNY268" s="30"/>
      <c r="VNZ268" s="30"/>
      <c r="VOA268" s="30"/>
      <c r="VOB268" s="30"/>
      <c r="VOC268" s="30"/>
      <c r="VOD268" s="30"/>
      <c r="VOE268" s="30"/>
      <c r="VOF268" s="30"/>
      <c r="VOG268" s="30"/>
      <c r="VOH268" s="30"/>
      <c r="VOI268" s="30"/>
      <c r="VOJ268" s="30"/>
      <c r="VOK268" s="30"/>
      <c r="VOL268" s="30"/>
      <c r="VOM268" s="30"/>
      <c r="VON268" s="30"/>
      <c r="VOO268" s="30"/>
      <c r="VOP268" s="30"/>
      <c r="VOQ268" s="30"/>
      <c r="VOR268" s="30"/>
      <c r="VOS268" s="30"/>
      <c r="VOT268" s="30"/>
      <c r="VOU268" s="30"/>
      <c r="VOV268" s="30"/>
      <c r="VOW268" s="30"/>
      <c r="VOX268" s="30"/>
      <c r="VOY268" s="30"/>
      <c r="VOZ268" s="30"/>
      <c r="VPA268" s="30"/>
      <c r="VPB268" s="30"/>
      <c r="VPC268" s="30"/>
      <c r="VPD268" s="30"/>
      <c r="VPE268" s="30"/>
      <c r="VPF268" s="30"/>
      <c r="VPG268" s="30"/>
      <c r="VPH268" s="30"/>
      <c r="VPI268" s="30"/>
      <c r="VPJ268" s="30"/>
      <c r="VPK268" s="30"/>
      <c r="VPL268" s="30"/>
      <c r="VPM268" s="30"/>
      <c r="VPN268" s="30"/>
      <c r="VPO268" s="30"/>
      <c r="VPP268" s="30"/>
      <c r="VPQ268" s="30"/>
      <c r="VPR268" s="30"/>
      <c r="VPS268" s="30"/>
      <c r="VPT268" s="30"/>
      <c r="VPU268" s="30"/>
      <c r="VPV268" s="30"/>
      <c r="VPW268" s="30"/>
      <c r="VPX268" s="30"/>
      <c r="VPY268" s="30"/>
      <c r="VPZ268" s="30"/>
      <c r="VQA268" s="30"/>
      <c r="VQB268" s="30"/>
      <c r="VQC268" s="30"/>
      <c r="VQD268" s="30"/>
      <c r="VQE268" s="30"/>
      <c r="VQF268" s="30"/>
      <c r="VQG268" s="30"/>
      <c r="VQH268" s="30"/>
      <c r="VQI268" s="30"/>
      <c r="VQJ268" s="30"/>
      <c r="VQK268" s="30"/>
      <c r="VQL268" s="30"/>
      <c r="VQM268" s="30"/>
      <c r="VQN268" s="30"/>
      <c r="VQO268" s="30"/>
      <c r="VQP268" s="30"/>
      <c r="VQQ268" s="30"/>
      <c r="VQR268" s="30"/>
      <c r="VQS268" s="30"/>
      <c r="VQT268" s="30"/>
      <c r="VQU268" s="30"/>
      <c r="VQV268" s="30"/>
      <c r="VQW268" s="30"/>
      <c r="VQX268" s="30"/>
      <c r="VQY268" s="30"/>
      <c r="VQZ268" s="30"/>
      <c r="VRA268" s="30"/>
      <c r="VRB268" s="30"/>
      <c r="VRC268" s="30"/>
      <c r="VRD268" s="30"/>
      <c r="VRE268" s="30"/>
      <c r="VRF268" s="30"/>
      <c r="VRG268" s="30"/>
      <c r="VRH268" s="30"/>
      <c r="VRI268" s="30"/>
      <c r="VRJ268" s="30"/>
      <c r="VRK268" s="30"/>
      <c r="VRL268" s="30"/>
      <c r="VRM268" s="30"/>
      <c r="VRN268" s="30"/>
      <c r="VRO268" s="30"/>
      <c r="VRP268" s="30"/>
      <c r="VRQ268" s="30"/>
      <c r="VRR268" s="30"/>
      <c r="VRS268" s="30"/>
      <c r="VRT268" s="30"/>
      <c r="VRU268" s="30"/>
      <c r="VRV268" s="30"/>
      <c r="VRW268" s="30"/>
      <c r="VRX268" s="30"/>
      <c r="VRY268" s="30"/>
      <c r="VRZ268" s="30"/>
      <c r="VSA268" s="30"/>
      <c r="VSB268" s="30"/>
      <c r="VSC268" s="30"/>
      <c r="VSD268" s="30"/>
      <c r="VSE268" s="30"/>
      <c r="VSF268" s="30"/>
      <c r="VSG268" s="30"/>
      <c r="VSH268" s="30"/>
      <c r="VSI268" s="30"/>
      <c r="VSJ268" s="30"/>
      <c r="VSK268" s="30"/>
      <c r="VSL268" s="30"/>
      <c r="VSM268" s="30"/>
      <c r="VSN268" s="30"/>
      <c r="VSO268" s="30"/>
      <c r="VSP268" s="30"/>
      <c r="VSQ268" s="30"/>
      <c r="VSR268" s="30"/>
      <c r="VSS268" s="30"/>
      <c r="VST268" s="30"/>
      <c r="VSU268" s="30"/>
      <c r="VSV268" s="30"/>
      <c r="VSW268" s="30"/>
      <c r="VSX268" s="30"/>
      <c r="VSY268" s="30"/>
      <c r="VSZ268" s="30"/>
      <c r="VTA268" s="30"/>
      <c r="VTB268" s="30"/>
      <c r="VTC268" s="30"/>
      <c r="VTD268" s="30"/>
      <c r="VTE268" s="30"/>
      <c r="VTF268" s="30"/>
      <c r="VTG268" s="30"/>
      <c r="VTH268" s="30"/>
      <c r="VTI268" s="30"/>
      <c r="VTJ268" s="30"/>
      <c r="VTK268" s="30"/>
      <c r="VTL268" s="30"/>
      <c r="VTM268" s="30"/>
      <c r="VTN268" s="30"/>
      <c r="VTO268" s="30"/>
      <c r="VTP268" s="30"/>
      <c r="VTQ268" s="30"/>
      <c r="VTR268" s="30"/>
      <c r="VTS268" s="30"/>
      <c r="VTT268" s="30"/>
      <c r="VTU268" s="30"/>
      <c r="VTV268" s="30"/>
      <c r="VTW268" s="30"/>
      <c r="VTX268" s="30"/>
      <c r="VTY268" s="30"/>
      <c r="VTZ268" s="30"/>
      <c r="VUA268" s="30"/>
      <c r="VUB268" s="30"/>
      <c r="VUC268" s="30"/>
      <c r="VUD268" s="30"/>
      <c r="VUE268" s="30"/>
      <c r="VUF268" s="30"/>
      <c r="VUG268" s="30"/>
      <c r="VUH268" s="30"/>
      <c r="VUI268" s="30"/>
      <c r="VUJ268" s="30"/>
      <c r="VUK268" s="30"/>
      <c r="VUL268" s="30"/>
      <c r="VUM268" s="30"/>
      <c r="VUN268" s="30"/>
      <c r="VUO268" s="30"/>
      <c r="VUP268" s="30"/>
      <c r="VUQ268" s="30"/>
      <c r="VUR268" s="30"/>
      <c r="VUS268" s="30"/>
      <c r="VUT268" s="30"/>
      <c r="VUU268" s="30"/>
      <c r="VUV268" s="30"/>
      <c r="VUW268" s="30"/>
      <c r="VUX268" s="30"/>
      <c r="VUY268" s="30"/>
      <c r="VUZ268" s="30"/>
      <c r="VVA268" s="30"/>
      <c r="VVB268" s="30"/>
      <c r="VVC268" s="30"/>
      <c r="VVD268" s="30"/>
      <c r="VVE268" s="30"/>
      <c r="VVF268" s="30"/>
      <c r="VVG268" s="30"/>
      <c r="VVH268" s="30"/>
      <c r="VVI268" s="30"/>
      <c r="VVJ268" s="30"/>
      <c r="VVK268" s="30"/>
      <c r="VVL268" s="30"/>
      <c r="VVM268" s="30"/>
      <c r="VVN268" s="30"/>
      <c r="VVO268" s="30"/>
      <c r="VVP268" s="30"/>
      <c r="VVQ268" s="30"/>
      <c r="VVR268" s="30"/>
      <c r="VVS268" s="30"/>
      <c r="VVT268" s="30"/>
      <c r="VVU268" s="30"/>
      <c r="VVV268" s="30"/>
      <c r="VVW268" s="30"/>
      <c r="VVX268" s="30"/>
      <c r="VVY268" s="30"/>
      <c r="VVZ268" s="30"/>
      <c r="VWA268" s="30"/>
      <c r="VWB268" s="30"/>
      <c r="VWC268" s="30"/>
      <c r="VWD268" s="30"/>
      <c r="VWE268" s="30"/>
      <c r="VWF268" s="30"/>
      <c r="VWG268" s="30"/>
      <c r="VWH268" s="30"/>
      <c r="VWI268" s="30"/>
      <c r="VWJ268" s="30"/>
      <c r="VWK268" s="30"/>
      <c r="VWL268" s="30"/>
      <c r="VWM268" s="30"/>
      <c r="VWN268" s="30"/>
      <c r="VWO268" s="30"/>
      <c r="VWP268" s="30"/>
      <c r="VWQ268" s="30"/>
      <c r="VWR268" s="30"/>
      <c r="VWS268" s="30"/>
      <c r="VWT268" s="30"/>
      <c r="VWU268" s="30"/>
      <c r="VWV268" s="30"/>
      <c r="VWW268" s="30"/>
      <c r="VWX268" s="30"/>
      <c r="VWY268" s="30"/>
      <c r="VWZ268" s="30"/>
      <c r="VXA268" s="30"/>
      <c r="VXB268" s="30"/>
      <c r="VXC268" s="30"/>
      <c r="VXD268" s="30"/>
      <c r="VXE268" s="30"/>
      <c r="VXF268" s="30"/>
      <c r="VXG268" s="30"/>
      <c r="VXH268" s="30"/>
      <c r="VXI268" s="30"/>
      <c r="VXJ268" s="30"/>
      <c r="VXK268" s="30"/>
      <c r="VXL268" s="30"/>
      <c r="VXM268" s="30"/>
      <c r="VXN268" s="30"/>
      <c r="VXO268" s="30"/>
      <c r="VXP268" s="30"/>
      <c r="VXQ268" s="30"/>
      <c r="VXR268" s="30"/>
      <c r="VXS268" s="30"/>
      <c r="VXT268" s="30"/>
      <c r="VXU268" s="30"/>
      <c r="VXV268" s="30"/>
      <c r="VXW268" s="30"/>
      <c r="VXX268" s="30"/>
      <c r="VXY268" s="30"/>
      <c r="VXZ268" s="30"/>
      <c r="VYA268" s="30"/>
      <c r="VYB268" s="30"/>
      <c r="VYC268" s="30"/>
      <c r="VYD268" s="30"/>
      <c r="VYE268" s="30"/>
      <c r="VYF268" s="30"/>
      <c r="VYG268" s="30"/>
      <c r="VYH268" s="30"/>
      <c r="VYI268" s="30"/>
      <c r="VYJ268" s="30"/>
      <c r="VYK268" s="30"/>
      <c r="VYL268" s="30"/>
      <c r="VYM268" s="30"/>
      <c r="VYN268" s="30"/>
      <c r="VYO268" s="30"/>
      <c r="VYP268" s="30"/>
      <c r="VYQ268" s="30"/>
      <c r="VYR268" s="30"/>
      <c r="VYS268" s="30"/>
      <c r="VYT268" s="30"/>
      <c r="VYU268" s="30"/>
      <c r="VYV268" s="30"/>
      <c r="VYW268" s="30"/>
      <c r="VYX268" s="30"/>
      <c r="VYY268" s="30"/>
      <c r="VYZ268" s="30"/>
      <c r="VZA268" s="30"/>
      <c r="VZB268" s="30"/>
      <c r="VZC268" s="30"/>
      <c r="VZD268" s="30"/>
      <c r="VZE268" s="30"/>
      <c r="VZF268" s="30"/>
      <c r="VZG268" s="30"/>
      <c r="VZH268" s="30"/>
      <c r="VZI268" s="30"/>
      <c r="VZJ268" s="30"/>
      <c r="VZK268" s="30"/>
      <c r="VZL268" s="30"/>
      <c r="VZM268" s="30"/>
      <c r="VZN268" s="30"/>
      <c r="VZO268" s="30"/>
      <c r="VZP268" s="30"/>
      <c r="VZQ268" s="30"/>
      <c r="VZR268" s="30"/>
      <c r="VZS268" s="30"/>
      <c r="VZT268" s="30"/>
      <c r="VZU268" s="30"/>
      <c r="VZV268" s="30"/>
      <c r="VZW268" s="30"/>
      <c r="VZX268" s="30"/>
      <c r="VZY268" s="30"/>
      <c r="VZZ268" s="30"/>
      <c r="WAA268" s="30"/>
      <c r="WAB268" s="30"/>
      <c r="WAC268" s="30"/>
      <c r="WAD268" s="30"/>
      <c r="WAE268" s="30"/>
      <c r="WAF268" s="30"/>
      <c r="WAG268" s="30"/>
      <c r="WAH268" s="30"/>
      <c r="WAI268" s="30"/>
      <c r="WAJ268" s="30"/>
      <c r="WAK268" s="30"/>
      <c r="WAL268" s="30"/>
      <c r="WAM268" s="30"/>
      <c r="WAN268" s="30"/>
      <c r="WAO268" s="30"/>
      <c r="WAP268" s="30"/>
      <c r="WAQ268" s="30"/>
      <c r="WAR268" s="30"/>
      <c r="WAS268" s="30"/>
      <c r="WAT268" s="30"/>
      <c r="WAU268" s="30"/>
      <c r="WAV268" s="30"/>
      <c r="WAW268" s="30"/>
      <c r="WAX268" s="30"/>
      <c r="WAY268" s="30"/>
      <c r="WAZ268" s="30"/>
      <c r="WBA268" s="30"/>
      <c r="WBB268" s="30"/>
      <c r="WBC268" s="30"/>
      <c r="WBD268" s="30"/>
      <c r="WBE268" s="30"/>
      <c r="WBF268" s="30"/>
      <c r="WBG268" s="30"/>
      <c r="WBH268" s="30"/>
      <c r="WBI268" s="30"/>
      <c r="WBJ268" s="30"/>
      <c r="WBK268" s="30"/>
      <c r="WBL268" s="30"/>
      <c r="WBM268" s="30"/>
      <c r="WBN268" s="30"/>
      <c r="WBO268" s="30"/>
      <c r="WBP268" s="30"/>
      <c r="WBQ268" s="30"/>
      <c r="WBR268" s="30"/>
      <c r="WBS268" s="30"/>
      <c r="WBT268" s="30"/>
      <c r="WBU268" s="30"/>
      <c r="WBV268" s="30"/>
      <c r="WBW268" s="30"/>
      <c r="WBX268" s="30"/>
      <c r="WBY268" s="30"/>
      <c r="WBZ268" s="30"/>
      <c r="WCA268" s="30"/>
      <c r="WCB268" s="30"/>
      <c r="WCC268" s="30"/>
      <c r="WCD268" s="30"/>
      <c r="WCE268" s="30"/>
      <c r="WCF268" s="30"/>
      <c r="WCG268" s="30"/>
      <c r="WCH268" s="30"/>
      <c r="WCI268" s="30"/>
      <c r="WCJ268" s="30"/>
      <c r="WCK268" s="30"/>
      <c r="WCL268" s="30"/>
      <c r="WCM268" s="30"/>
      <c r="WCN268" s="30"/>
      <c r="WCO268" s="30"/>
      <c r="WCP268" s="30"/>
      <c r="WCQ268" s="30"/>
      <c r="WCR268" s="30"/>
      <c r="WCS268" s="30"/>
      <c r="WCT268" s="30"/>
      <c r="WCU268" s="30"/>
      <c r="WCV268" s="30"/>
      <c r="WCW268" s="30"/>
      <c r="WCX268" s="30"/>
      <c r="WCY268" s="30"/>
      <c r="WCZ268" s="30"/>
      <c r="WDA268" s="30"/>
      <c r="WDB268" s="30"/>
      <c r="WDC268" s="30"/>
      <c r="WDD268" s="30"/>
      <c r="WDE268" s="30"/>
      <c r="WDF268" s="30"/>
      <c r="WDG268" s="30"/>
      <c r="WDH268" s="30"/>
      <c r="WDI268" s="30"/>
      <c r="WDJ268" s="30"/>
      <c r="WDK268" s="30"/>
      <c r="WDL268" s="30"/>
      <c r="WDM268" s="30"/>
      <c r="WDN268" s="30"/>
      <c r="WDO268" s="30"/>
      <c r="WDP268" s="30"/>
      <c r="WDQ268" s="30"/>
      <c r="WDR268" s="30"/>
      <c r="WDS268" s="30"/>
      <c r="WDT268" s="30"/>
      <c r="WDU268" s="30"/>
      <c r="WDV268" s="30"/>
      <c r="WDW268" s="30"/>
      <c r="WDX268" s="30"/>
      <c r="WDY268" s="30"/>
      <c r="WDZ268" s="30"/>
      <c r="WEA268" s="30"/>
      <c r="WEB268" s="30"/>
      <c r="WEC268" s="30"/>
      <c r="WED268" s="30"/>
      <c r="WEE268" s="30"/>
      <c r="WEF268" s="30"/>
      <c r="WEG268" s="30"/>
      <c r="WEH268" s="30"/>
      <c r="WEI268" s="30"/>
      <c r="WEJ268" s="30"/>
      <c r="WEK268" s="30"/>
      <c r="WEL268" s="30"/>
      <c r="WEM268" s="30"/>
      <c r="WEN268" s="30"/>
      <c r="WEO268" s="30"/>
      <c r="WEP268" s="30"/>
      <c r="WEQ268" s="30"/>
      <c r="WER268" s="30"/>
      <c r="WES268" s="30"/>
      <c r="WET268" s="30"/>
      <c r="WEU268" s="30"/>
      <c r="WEV268" s="30"/>
      <c r="WEW268" s="30"/>
      <c r="WEX268" s="30"/>
      <c r="WEY268" s="30"/>
      <c r="WEZ268" s="30"/>
      <c r="WFA268" s="30"/>
      <c r="WFB268" s="30"/>
      <c r="WFC268" s="30"/>
      <c r="WFD268" s="30"/>
      <c r="WFE268" s="30"/>
      <c r="WFF268" s="30"/>
      <c r="WFG268" s="30"/>
      <c r="WFH268" s="30"/>
      <c r="WFI268" s="30"/>
      <c r="WFJ268" s="30"/>
      <c r="WFK268" s="30"/>
      <c r="WFL268" s="30"/>
      <c r="WFM268" s="30"/>
      <c r="WFN268" s="30"/>
      <c r="WFO268" s="30"/>
      <c r="WFP268" s="30"/>
      <c r="WFQ268" s="30"/>
      <c r="WFR268" s="30"/>
      <c r="WFS268" s="30"/>
      <c r="WFT268" s="30"/>
      <c r="WFU268" s="30"/>
      <c r="WFV268" s="30"/>
      <c r="WFW268" s="30"/>
      <c r="WFX268" s="30"/>
      <c r="WFY268" s="30"/>
      <c r="WFZ268" s="30"/>
      <c r="WGA268" s="30"/>
      <c r="WGB268" s="30"/>
      <c r="WGC268" s="30"/>
      <c r="WGD268" s="30"/>
      <c r="WGE268" s="30"/>
      <c r="WGF268" s="30"/>
      <c r="WGG268" s="30"/>
      <c r="WGH268" s="30"/>
      <c r="WGI268" s="30"/>
      <c r="WGJ268" s="30"/>
      <c r="WGK268" s="30"/>
      <c r="WGL268" s="30"/>
      <c r="WGM268" s="30"/>
      <c r="WGN268" s="30"/>
      <c r="WGO268" s="30"/>
      <c r="WGP268" s="30"/>
      <c r="WGQ268" s="30"/>
      <c r="WGR268" s="30"/>
      <c r="WGS268" s="30"/>
      <c r="WGT268" s="30"/>
      <c r="WGU268" s="30"/>
      <c r="WGV268" s="30"/>
      <c r="WGW268" s="30"/>
      <c r="WGX268" s="30"/>
      <c r="WGY268" s="30"/>
      <c r="WGZ268" s="30"/>
      <c r="WHA268" s="30"/>
      <c r="WHB268" s="30"/>
      <c r="WHC268" s="30"/>
      <c r="WHD268" s="30"/>
      <c r="WHE268" s="30"/>
      <c r="WHF268" s="30"/>
      <c r="WHG268" s="30"/>
      <c r="WHH268" s="30"/>
      <c r="WHI268" s="30"/>
      <c r="WHJ268" s="30"/>
      <c r="WHK268" s="30"/>
      <c r="WHL268" s="30"/>
      <c r="WHM268" s="30"/>
      <c r="WHN268" s="30"/>
      <c r="WHO268" s="30"/>
      <c r="WHP268" s="30"/>
      <c r="WHQ268" s="30"/>
      <c r="WHR268" s="30"/>
      <c r="WHS268" s="30"/>
      <c r="WHT268" s="30"/>
      <c r="WHU268" s="30"/>
      <c r="WHV268" s="30"/>
      <c r="WHW268" s="30"/>
      <c r="WHX268" s="30"/>
      <c r="WHY268" s="30"/>
      <c r="WHZ268" s="30"/>
      <c r="WIA268" s="30"/>
      <c r="WIB268" s="30"/>
      <c r="WIC268" s="30"/>
      <c r="WID268" s="30"/>
      <c r="WIE268" s="30"/>
      <c r="WIF268" s="30"/>
      <c r="WIG268" s="30"/>
      <c r="WIH268" s="30"/>
      <c r="WII268" s="30"/>
      <c r="WIJ268" s="30"/>
      <c r="WIK268" s="30"/>
      <c r="WIL268" s="30"/>
      <c r="WIM268" s="30"/>
      <c r="WIN268" s="30"/>
      <c r="WIO268" s="30"/>
      <c r="WIP268" s="30"/>
      <c r="WIQ268" s="30"/>
      <c r="WIR268" s="30"/>
      <c r="WIS268" s="30"/>
      <c r="WIT268" s="30"/>
      <c r="WIU268" s="30"/>
      <c r="WIV268" s="30"/>
      <c r="WIW268" s="30"/>
      <c r="WIX268" s="30"/>
      <c r="WIY268" s="30"/>
      <c r="WIZ268" s="30"/>
      <c r="WJA268" s="30"/>
      <c r="WJB268" s="30"/>
      <c r="WJC268" s="30"/>
      <c r="WJD268" s="30"/>
      <c r="WJE268" s="30"/>
      <c r="WJF268" s="30"/>
      <c r="WJG268" s="30"/>
      <c r="WJH268" s="30"/>
      <c r="WJI268" s="30"/>
      <c r="WJJ268" s="30"/>
      <c r="WJK268" s="30"/>
      <c r="WJL268" s="30"/>
      <c r="WJM268" s="30"/>
      <c r="WJN268" s="30"/>
      <c r="WJO268" s="30"/>
      <c r="WJP268" s="30"/>
      <c r="WJQ268" s="30"/>
      <c r="WJR268" s="30"/>
      <c r="WJS268" s="30"/>
      <c r="WJT268" s="30"/>
      <c r="WJU268" s="30"/>
      <c r="WJV268" s="30"/>
      <c r="WJW268" s="30"/>
      <c r="WJX268" s="30"/>
      <c r="WJY268" s="30"/>
      <c r="WJZ268" s="30"/>
      <c r="WKA268" s="30"/>
      <c r="WKB268" s="30"/>
      <c r="WKC268" s="30"/>
      <c r="WKD268" s="30"/>
      <c r="WKE268" s="30"/>
      <c r="WKF268" s="30"/>
      <c r="WKG268" s="30"/>
      <c r="WKH268" s="30"/>
      <c r="WKI268" s="30"/>
      <c r="WKJ268" s="30"/>
      <c r="WKK268" s="30"/>
      <c r="WKL268" s="30"/>
      <c r="WKM268" s="30"/>
      <c r="WKN268" s="30"/>
      <c r="WKO268" s="30"/>
      <c r="WKP268" s="30"/>
      <c r="WKQ268" s="30"/>
      <c r="WKR268" s="30"/>
      <c r="WKS268" s="30"/>
      <c r="WKT268" s="30"/>
      <c r="WKU268" s="30"/>
      <c r="WKV268" s="30"/>
      <c r="WKW268" s="30"/>
      <c r="WKX268" s="30"/>
      <c r="WKY268" s="30"/>
      <c r="WKZ268" s="30"/>
      <c r="WLA268" s="30"/>
      <c r="WLB268" s="30"/>
      <c r="WLC268" s="30"/>
      <c r="WLD268" s="30"/>
      <c r="WLE268" s="30"/>
      <c r="WLF268" s="30"/>
      <c r="WLG268" s="30"/>
      <c r="WLH268" s="30"/>
      <c r="WLI268" s="30"/>
      <c r="WLJ268" s="30"/>
      <c r="WLK268" s="30"/>
      <c r="WLL268" s="30"/>
      <c r="WLM268" s="30"/>
      <c r="WLN268" s="30"/>
      <c r="WLO268" s="30"/>
      <c r="WLP268" s="30"/>
      <c r="WLQ268" s="30"/>
      <c r="WLR268" s="30"/>
      <c r="WLS268" s="30"/>
      <c r="WLT268" s="30"/>
      <c r="WLU268" s="30"/>
      <c r="WLV268" s="30"/>
      <c r="WLW268" s="30"/>
      <c r="WLX268" s="30"/>
      <c r="WLY268" s="30"/>
      <c r="WLZ268" s="30"/>
      <c r="WMA268" s="30"/>
      <c r="WMB268" s="30"/>
      <c r="WMC268" s="30"/>
      <c r="WMD268" s="30"/>
      <c r="WME268" s="30"/>
      <c r="WMF268" s="30"/>
      <c r="WMG268" s="30"/>
      <c r="WMH268" s="30"/>
      <c r="WMI268" s="30"/>
      <c r="WMJ268" s="30"/>
      <c r="WMK268" s="30"/>
      <c r="WML268" s="30"/>
      <c r="WMM268" s="30"/>
      <c r="WMN268" s="30"/>
      <c r="WMO268" s="30"/>
      <c r="WMP268" s="30"/>
      <c r="WMQ268" s="30"/>
      <c r="WMR268" s="30"/>
      <c r="WMS268" s="30"/>
      <c r="WMT268" s="30"/>
      <c r="WMU268" s="30"/>
      <c r="WMV268" s="30"/>
      <c r="WMW268" s="30"/>
      <c r="WMX268" s="30"/>
      <c r="WMY268" s="30"/>
      <c r="WMZ268" s="30"/>
      <c r="WNA268" s="30"/>
      <c r="WNB268" s="30"/>
      <c r="WNC268" s="30"/>
      <c r="WND268" s="30"/>
      <c r="WNE268" s="30"/>
      <c r="WNF268" s="30"/>
      <c r="WNG268" s="30"/>
      <c r="WNH268" s="30"/>
      <c r="WNI268" s="30"/>
      <c r="WNJ268" s="30"/>
      <c r="WNK268" s="30"/>
      <c r="WNL268" s="30"/>
      <c r="WNM268" s="30"/>
      <c r="WNN268" s="30"/>
      <c r="WNO268" s="30"/>
      <c r="WNP268" s="30"/>
      <c r="WNQ268" s="30"/>
      <c r="WNR268" s="30"/>
      <c r="WNS268" s="30"/>
      <c r="WNT268" s="30"/>
      <c r="WNU268" s="30"/>
      <c r="WNV268" s="30"/>
      <c r="WNW268" s="30"/>
      <c r="WNX268" s="30"/>
      <c r="WNY268" s="30"/>
      <c r="WNZ268" s="30"/>
      <c r="WOA268" s="30"/>
      <c r="WOB268" s="30"/>
      <c r="WOC268" s="30"/>
      <c r="WOD268" s="30"/>
      <c r="WOE268" s="30"/>
      <c r="WOF268" s="30"/>
      <c r="WOG268" s="30"/>
      <c r="WOH268" s="30"/>
      <c r="WOI268" s="30"/>
      <c r="WOJ268" s="30"/>
      <c r="WOK268" s="30"/>
      <c r="WOL268" s="30"/>
      <c r="WOM268" s="30"/>
      <c r="WON268" s="30"/>
      <c r="WOO268" s="30"/>
      <c r="WOP268" s="30"/>
      <c r="WOQ268" s="30"/>
      <c r="WOR268" s="30"/>
      <c r="WOS268" s="30"/>
      <c r="WOT268" s="30"/>
      <c r="WOU268" s="30"/>
      <c r="WOV268" s="30"/>
      <c r="WOW268" s="30"/>
      <c r="WOX268" s="30"/>
      <c r="WOY268" s="30"/>
      <c r="WOZ268" s="30"/>
      <c r="WPA268" s="30"/>
      <c r="WPB268" s="30"/>
      <c r="WPC268" s="30"/>
      <c r="WPD268" s="30"/>
      <c r="WPE268" s="30"/>
      <c r="WPF268" s="30"/>
      <c r="WPG268" s="30"/>
      <c r="WPH268" s="30"/>
      <c r="WPI268" s="30"/>
      <c r="WPJ268" s="30"/>
      <c r="WPK268" s="30"/>
      <c r="WPL268" s="30"/>
      <c r="WPM268" s="30"/>
      <c r="WPN268" s="30"/>
      <c r="WPO268" s="30"/>
      <c r="WPP268" s="30"/>
      <c r="WPQ268" s="30"/>
      <c r="WPR268" s="30"/>
      <c r="WPS268" s="30"/>
      <c r="WPT268" s="30"/>
      <c r="WPU268" s="30"/>
      <c r="WPV268" s="30"/>
      <c r="WPW268" s="30"/>
      <c r="WPX268" s="30"/>
      <c r="WPY268" s="30"/>
      <c r="WPZ268" s="30"/>
      <c r="WQA268" s="30"/>
      <c r="WQB268" s="30"/>
      <c r="WQC268" s="30"/>
      <c r="WQD268" s="30"/>
      <c r="WQE268" s="30"/>
      <c r="WQF268" s="30"/>
      <c r="WQG268" s="30"/>
      <c r="WQH268" s="30"/>
      <c r="WQI268" s="30"/>
      <c r="WQJ268" s="30"/>
      <c r="WQK268" s="30"/>
      <c r="WQL268" s="30"/>
      <c r="WQM268" s="30"/>
      <c r="WQN268" s="30"/>
      <c r="WQO268" s="30"/>
      <c r="WQP268" s="30"/>
      <c r="WQQ268" s="30"/>
      <c r="WQR268" s="30"/>
      <c r="WQS268" s="30"/>
      <c r="WQT268" s="30"/>
      <c r="WQU268" s="30"/>
      <c r="WQV268" s="30"/>
      <c r="WQW268" s="30"/>
      <c r="WQX268" s="30"/>
      <c r="WQY268" s="30"/>
      <c r="WQZ268" s="30"/>
      <c r="WRA268" s="30"/>
      <c r="WRB268" s="30"/>
      <c r="WRC268" s="30"/>
      <c r="WRD268" s="30"/>
      <c r="WRE268" s="30"/>
      <c r="WRF268" s="30"/>
      <c r="WRG268" s="30"/>
      <c r="WRH268" s="30"/>
      <c r="WRI268" s="30"/>
      <c r="WRJ268" s="30"/>
      <c r="WRK268" s="30"/>
      <c r="WRL268" s="30"/>
      <c r="WRM268" s="30"/>
      <c r="WRN268" s="30"/>
      <c r="WRO268" s="30"/>
      <c r="WRP268" s="30"/>
      <c r="WRQ268" s="30"/>
      <c r="WRR268" s="30"/>
      <c r="WRS268" s="30"/>
      <c r="WRT268" s="30"/>
      <c r="WRU268" s="30"/>
      <c r="WRV268" s="30"/>
      <c r="WRW268" s="30"/>
      <c r="WRX268" s="30"/>
      <c r="WRY268" s="30"/>
      <c r="WRZ268" s="30"/>
      <c r="WSA268" s="30"/>
      <c r="WSB268" s="30"/>
      <c r="WSC268" s="30"/>
      <c r="WSD268" s="30"/>
      <c r="WSE268" s="30"/>
      <c r="WSF268" s="30"/>
      <c r="WSG268" s="30"/>
      <c r="WSH268" s="30"/>
      <c r="WSI268" s="30"/>
      <c r="WSJ268" s="30"/>
      <c r="WSK268" s="30"/>
      <c r="WSL268" s="30"/>
      <c r="WSM268" s="30"/>
      <c r="WSN268" s="30"/>
      <c r="WSO268" s="30"/>
      <c r="WSP268" s="30"/>
      <c r="WSQ268" s="30"/>
      <c r="WSR268" s="30"/>
      <c r="WSS268" s="30"/>
      <c r="WST268" s="30"/>
      <c r="WSU268" s="30"/>
      <c r="WSV268" s="30"/>
      <c r="WSW268" s="30"/>
      <c r="WSX268" s="30"/>
      <c r="WSY268" s="30"/>
      <c r="WSZ268" s="30"/>
      <c r="WTA268" s="30"/>
      <c r="WTB268" s="30"/>
      <c r="WTC268" s="30"/>
      <c r="WTD268" s="30"/>
      <c r="WTE268" s="30"/>
      <c r="WTF268" s="30"/>
      <c r="WTG268" s="30"/>
      <c r="WTH268" s="30"/>
      <c r="WTI268" s="30"/>
      <c r="WTJ268" s="30"/>
      <c r="WTK268" s="30"/>
      <c r="WTL268" s="30"/>
      <c r="WTM268" s="30"/>
      <c r="WTN268" s="30"/>
      <c r="WTO268" s="30"/>
      <c r="WTP268" s="30"/>
      <c r="WTQ268" s="30"/>
      <c r="WTR268" s="30"/>
      <c r="WTS268" s="30"/>
      <c r="WTT268" s="30"/>
      <c r="WTU268" s="30"/>
      <c r="WTV268" s="30"/>
      <c r="WTW268" s="30"/>
      <c r="WTX268" s="30"/>
      <c r="WTY268" s="30"/>
      <c r="WTZ268" s="30"/>
      <c r="WUA268" s="30"/>
      <c r="WUB268" s="30"/>
      <c r="WUC268" s="30"/>
      <c r="WUD268" s="30"/>
      <c r="WUE268" s="30"/>
      <c r="WUF268" s="30"/>
      <c r="WUG268" s="30"/>
      <c r="WUH268" s="30"/>
      <c r="WUI268" s="30"/>
      <c r="WUJ268" s="30"/>
      <c r="WUK268" s="30"/>
      <c r="WUL268" s="30"/>
      <c r="WUM268" s="30"/>
      <c r="WUN268" s="30"/>
      <c r="WUO268" s="30"/>
      <c r="WUP268" s="30"/>
      <c r="WUQ268" s="30"/>
      <c r="WUR268" s="30"/>
      <c r="WUS268" s="30"/>
      <c r="WUT268" s="30"/>
      <c r="WUU268" s="30"/>
      <c r="WUV268" s="30"/>
      <c r="WUW268" s="30"/>
      <c r="WUX268" s="30"/>
      <c r="WUY268" s="30"/>
      <c r="WUZ268" s="30"/>
      <c r="WVA268" s="30"/>
      <c r="WVB268" s="30"/>
      <c r="WVC268" s="30"/>
      <c r="WVD268" s="30"/>
      <c r="WVE268" s="30"/>
      <c r="WVF268" s="30"/>
      <c r="WVG268" s="30"/>
      <c r="WVH268" s="30"/>
      <c r="WVI268" s="30"/>
      <c r="WVJ268" s="30"/>
      <c r="WVK268" s="30"/>
      <c r="WVL268" s="30"/>
      <c r="WVM268" s="30"/>
      <c r="WVN268" s="30"/>
      <c r="WVO268" s="30"/>
      <c r="WVP268" s="30"/>
      <c r="WVQ268" s="30"/>
      <c r="WVR268" s="30"/>
      <c r="WVS268" s="30"/>
      <c r="WVT268" s="30"/>
      <c r="WVU268" s="30"/>
      <c r="WVV268" s="30"/>
      <c r="WVW268" s="30"/>
      <c r="WVX268" s="30"/>
      <c r="WVY268" s="30"/>
      <c r="WVZ268" s="30"/>
      <c r="WWA268" s="30"/>
      <c r="WWB268" s="30"/>
      <c r="WWC268" s="30"/>
      <c r="WWD268" s="30"/>
      <c r="WWE268" s="30"/>
      <c r="WWF268" s="30"/>
      <c r="WWG268" s="30"/>
      <c r="WWH268" s="30"/>
      <c r="WWI268" s="30"/>
      <c r="WWJ268" s="30"/>
      <c r="WWK268" s="30"/>
      <c r="WWL268" s="30"/>
      <c r="WWM268" s="30"/>
      <c r="WWN268" s="30"/>
      <c r="WWO268" s="30"/>
      <c r="WWP268" s="30"/>
      <c r="WWQ268" s="30"/>
      <c r="WWR268" s="30"/>
      <c r="WWS268" s="30"/>
      <c r="WWT268" s="30"/>
      <c r="WWU268" s="30"/>
      <c r="WWV268" s="30"/>
      <c r="WWW268" s="30"/>
      <c r="WWX268" s="30"/>
      <c r="WWY268" s="30"/>
      <c r="WWZ268" s="30"/>
      <c r="WXA268" s="30"/>
      <c r="WXB268" s="30"/>
      <c r="WXC268" s="30"/>
      <c r="WXD268" s="30"/>
      <c r="WXE268" s="30"/>
      <c r="WXF268" s="30"/>
      <c r="WXG268" s="30"/>
      <c r="WXH268" s="30"/>
      <c r="WXI268" s="30"/>
      <c r="WXJ268" s="30"/>
      <c r="WXK268" s="30"/>
      <c r="WXL268" s="30"/>
      <c r="WXM268" s="30"/>
      <c r="WXN268" s="30"/>
      <c r="WXO268" s="30"/>
      <c r="WXP268" s="30"/>
      <c r="WXQ268" s="30"/>
      <c r="WXR268" s="30"/>
      <c r="WXS268" s="30"/>
      <c r="WXT268" s="30"/>
      <c r="WXU268" s="30"/>
      <c r="WXV268" s="30"/>
      <c r="WXW268" s="30"/>
      <c r="WXX268" s="30"/>
      <c r="WXY268" s="30"/>
      <c r="WXZ268" s="30"/>
      <c r="WYA268" s="30"/>
      <c r="WYB268" s="30"/>
      <c r="WYC268" s="30"/>
      <c r="WYD268" s="30"/>
      <c r="WYE268" s="30"/>
      <c r="WYF268" s="30"/>
      <c r="WYG268" s="30"/>
      <c r="WYH268" s="30"/>
      <c r="WYI268" s="30"/>
      <c r="WYJ268" s="30"/>
      <c r="WYK268" s="30"/>
      <c r="WYL268" s="30"/>
      <c r="WYM268" s="30"/>
      <c r="WYN268" s="30"/>
      <c r="WYO268" s="30"/>
      <c r="WYP268" s="30"/>
      <c r="WYQ268" s="30"/>
      <c r="WYR268" s="30"/>
      <c r="WYS268" s="30"/>
      <c r="WYT268" s="30"/>
      <c r="WYU268" s="30"/>
      <c r="WYV268" s="30"/>
      <c r="WYW268" s="30"/>
      <c r="WYX268" s="30"/>
      <c r="WYY268" s="30"/>
      <c r="WYZ268" s="30"/>
      <c r="WZA268" s="30"/>
      <c r="WZB268" s="30"/>
      <c r="WZC268" s="30"/>
      <c r="WZD268" s="30"/>
      <c r="WZE268" s="30"/>
      <c r="WZF268" s="30"/>
      <c r="WZG268" s="30"/>
      <c r="WZH268" s="30"/>
      <c r="WZI268" s="30"/>
      <c r="WZJ268" s="30"/>
      <c r="WZK268" s="30"/>
      <c r="WZL268" s="30"/>
      <c r="WZM268" s="30"/>
      <c r="WZN268" s="30"/>
      <c r="WZO268" s="30"/>
      <c r="WZP268" s="30"/>
      <c r="WZQ268" s="30"/>
      <c r="WZR268" s="30"/>
      <c r="WZS268" s="30"/>
      <c r="WZT268" s="30"/>
      <c r="WZU268" s="30"/>
      <c r="WZV268" s="30"/>
      <c r="WZW268" s="30"/>
      <c r="WZX268" s="30"/>
      <c r="WZY268" s="30"/>
      <c r="WZZ268" s="30"/>
      <c r="XAA268" s="30"/>
      <c r="XAB268" s="30"/>
      <c r="XAC268" s="30"/>
      <c r="XAD268" s="30"/>
      <c r="XAE268" s="30"/>
      <c r="XAF268" s="30"/>
      <c r="XAG268" s="30"/>
      <c r="XAH268" s="30"/>
      <c r="XAI268" s="30"/>
      <c r="XAJ268" s="30"/>
      <c r="XAK268" s="30"/>
      <c r="XAL268" s="30"/>
      <c r="XAM268" s="30"/>
      <c r="XAN268" s="30"/>
      <c r="XAO268" s="30"/>
      <c r="XAP268" s="30"/>
      <c r="XAQ268" s="30"/>
      <c r="XAR268" s="30"/>
      <c r="XAS268" s="30"/>
      <c r="XAT268" s="30"/>
      <c r="XAU268" s="30"/>
      <c r="XAV268" s="30"/>
      <c r="XAW268" s="30"/>
      <c r="XAX268" s="30"/>
      <c r="XAY268" s="30"/>
      <c r="XAZ268" s="30"/>
      <c r="XBA268" s="30"/>
      <c r="XBB268" s="30"/>
      <c r="XBC268" s="30"/>
      <c r="XBD268" s="30"/>
      <c r="XBE268" s="30"/>
      <c r="XBF268" s="30"/>
      <c r="XBG268" s="30"/>
      <c r="XBH268" s="30"/>
      <c r="XBI268" s="30"/>
      <c r="XBJ268" s="30"/>
      <c r="XBK268" s="30"/>
      <c r="XBL268" s="30"/>
      <c r="XBM268" s="30"/>
      <c r="XBN268" s="30"/>
      <c r="XBO268" s="30"/>
      <c r="XBP268" s="30"/>
      <c r="XBQ268" s="30"/>
      <c r="XBR268" s="30"/>
      <c r="XBS268" s="30"/>
      <c r="XBT268" s="30"/>
      <c r="XBU268" s="30"/>
      <c r="XBV268" s="30"/>
      <c r="XBW268" s="30"/>
      <c r="XBX268" s="30"/>
      <c r="XBY268" s="30"/>
      <c r="XBZ268" s="30"/>
      <c r="XCA268" s="30"/>
      <c r="XCB268" s="30"/>
      <c r="XCC268" s="30"/>
      <c r="XCD268" s="30"/>
      <c r="XCE268" s="30"/>
      <c r="XCF268" s="30"/>
      <c r="XCG268" s="30"/>
      <c r="XCH268" s="30"/>
      <c r="XCI268" s="30"/>
      <c r="XCJ268" s="30"/>
      <c r="XCK268" s="30"/>
      <c r="XCL268" s="30"/>
      <c r="XCM268" s="30"/>
      <c r="XCN268" s="30"/>
      <c r="XCO268" s="30"/>
      <c r="XCP268" s="30"/>
      <c r="XCQ268" s="30"/>
      <c r="XCR268" s="30"/>
      <c r="XCS268" s="30"/>
      <c r="XCT268" s="30"/>
      <c r="XCU268" s="30"/>
      <c r="XCV268" s="30"/>
      <c r="XCW268" s="30"/>
      <c r="XCX268" s="30"/>
      <c r="XCY268" s="30"/>
      <c r="XCZ268" s="30"/>
      <c r="XDA268" s="30"/>
      <c r="XDB268" s="30"/>
      <c r="XDC268" s="30"/>
      <c r="XDD268" s="30"/>
      <c r="XDE268" s="30"/>
      <c r="XDF268" s="30"/>
      <c r="XDG268" s="30"/>
      <c r="XDH268" s="30"/>
      <c r="XDI268" s="30"/>
      <c r="XDJ268" s="30"/>
      <c r="XDK268" s="30"/>
      <c r="XDL268" s="30"/>
      <c r="XDM268" s="30"/>
      <c r="XDN268" s="30"/>
      <c r="XDO268" s="30"/>
      <c r="XDP268" s="30"/>
      <c r="XDQ268" s="30"/>
      <c r="XDR268" s="30"/>
      <c r="XDS268" s="30"/>
      <c r="XDT268" s="30"/>
      <c r="XDU268" s="30"/>
      <c r="XDV268" s="30"/>
      <c r="XDW268" s="30"/>
      <c r="XDX268" s="30"/>
      <c r="XDY268" s="30"/>
      <c r="XDZ268" s="30"/>
      <c r="XEA268" s="30"/>
      <c r="XEB268" s="30"/>
      <c r="XEC268" s="30"/>
      <c r="XED268" s="30"/>
      <c r="XEE268" s="30"/>
      <c r="XEF268" s="30"/>
      <c r="XEG268" s="30"/>
      <c r="XEH268" s="30"/>
      <c r="XEI268" s="30"/>
      <c r="XEJ268" s="30"/>
      <c r="XEK268" s="30"/>
      <c r="XEL268" s="30"/>
      <c r="XEM268" s="30"/>
      <c r="XEN268" s="30"/>
      <c r="XEO268" s="30"/>
      <c r="XEP268" s="30"/>
      <c r="XEQ268" s="30"/>
      <c r="XER268" s="30"/>
      <c r="XES268" s="30"/>
      <c r="XET268" s="30"/>
      <c r="XEU268" s="30"/>
      <c r="XEV268" s="30"/>
      <c r="XEW268" s="30"/>
      <c r="XEX268" s="30"/>
      <c r="XEY268" s="30"/>
      <c r="XEZ268" s="30"/>
      <c r="XFA268" s="30"/>
      <c r="XFB268" s="30"/>
      <c r="XFC268" s="30"/>
    </row>
    <row r="269" s="32" customFormat="1" ht="19" customHeight="1" spans="1:16383">
      <c r="A269" s="37">
        <v>6</v>
      </c>
      <c r="B269" s="24" t="s">
        <v>320</v>
      </c>
      <c r="C269" s="24" t="s">
        <v>21</v>
      </c>
      <c r="D269" s="24" t="s">
        <v>326</v>
      </c>
      <c r="E269" s="24" t="s">
        <v>12</v>
      </c>
      <c r="F269" s="25">
        <v>86.92</v>
      </c>
      <c r="G269" s="25">
        <v>79.34</v>
      </c>
      <c r="H269" s="25">
        <f>F269*0.3+G269*0.7</f>
        <v>81.614</v>
      </c>
      <c r="UYR269" s="30"/>
      <c r="UYS269" s="30"/>
      <c r="UYT269" s="30"/>
      <c r="UYU269" s="30"/>
      <c r="UYV269" s="30"/>
      <c r="UYW269" s="30"/>
      <c r="UYX269" s="30"/>
      <c r="UYY269" s="30"/>
      <c r="UYZ269" s="30"/>
      <c r="UZA269" s="30"/>
      <c r="UZB269" s="30"/>
      <c r="UZC269" s="30"/>
      <c r="UZD269" s="30"/>
      <c r="UZE269" s="30"/>
      <c r="UZF269" s="30"/>
      <c r="UZG269" s="30"/>
      <c r="UZH269" s="30"/>
      <c r="UZI269" s="30"/>
      <c r="UZJ269" s="30"/>
      <c r="UZK269" s="30"/>
      <c r="UZL269" s="30"/>
      <c r="UZM269" s="30"/>
      <c r="UZN269" s="30"/>
      <c r="UZO269" s="30"/>
      <c r="UZP269" s="30"/>
      <c r="UZQ269" s="30"/>
      <c r="UZR269" s="30"/>
      <c r="UZS269" s="30"/>
      <c r="UZT269" s="30"/>
      <c r="UZU269" s="30"/>
      <c r="UZV269" s="30"/>
      <c r="UZW269" s="30"/>
      <c r="UZX269" s="30"/>
      <c r="UZY269" s="30"/>
      <c r="UZZ269" s="30"/>
      <c r="VAA269" s="30"/>
      <c r="VAB269" s="30"/>
      <c r="VAC269" s="30"/>
      <c r="VAD269" s="30"/>
      <c r="VAE269" s="30"/>
      <c r="VAF269" s="30"/>
      <c r="VAG269" s="30"/>
      <c r="VAH269" s="30"/>
      <c r="VAI269" s="30"/>
      <c r="VAJ269" s="30"/>
      <c r="VAK269" s="30"/>
      <c r="VAL269" s="30"/>
      <c r="VAM269" s="30"/>
      <c r="VAN269" s="30"/>
      <c r="VAO269" s="30"/>
      <c r="VAP269" s="30"/>
      <c r="VAQ269" s="30"/>
      <c r="VAR269" s="30"/>
      <c r="VAS269" s="30"/>
      <c r="VAT269" s="30"/>
      <c r="VAU269" s="30"/>
      <c r="VAV269" s="30"/>
      <c r="VAW269" s="30"/>
      <c r="VAX269" s="30"/>
      <c r="VAY269" s="30"/>
      <c r="VAZ269" s="30"/>
      <c r="VBA269" s="30"/>
      <c r="VBB269" s="30"/>
      <c r="VBC269" s="30"/>
      <c r="VBD269" s="30"/>
      <c r="VBE269" s="30"/>
      <c r="VBF269" s="30"/>
      <c r="VBG269" s="30"/>
      <c r="VBH269" s="30"/>
      <c r="VBI269" s="30"/>
      <c r="VBJ269" s="30"/>
      <c r="VBK269" s="30"/>
      <c r="VBL269" s="30"/>
      <c r="VBM269" s="30"/>
      <c r="VBN269" s="30"/>
      <c r="VBO269" s="30"/>
      <c r="VBP269" s="30"/>
      <c r="VBQ269" s="30"/>
      <c r="VBR269" s="30"/>
      <c r="VBS269" s="30"/>
      <c r="VBT269" s="30"/>
      <c r="VBU269" s="30"/>
      <c r="VBV269" s="30"/>
      <c r="VBW269" s="30"/>
      <c r="VBX269" s="30"/>
      <c r="VBY269" s="30"/>
      <c r="VBZ269" s="30"/>
      <c r="VCA269" s="30"/>
      <c r="VCB269" s="30"/>
      <c r="VCC269" s="30"/>
      <c r="VCD269" s="30"/>
      <c r="VCE269" s="30"/>
      <c r="VCF269" s="30"/>
      <c r="VCG269" s="30"/>
      <c r="VCH269" s="30"/>
      <c r="VCI269" s="30"/>
      <c r="VCJ269" s="30"/>
      <c r="VCK269" s="30"/>
      <c r="VCL269" s="30"/>
      <c r="VCM269" s="30"/>
      <c r="VCN269" s="30"/>
      <c r="VCO269" s="30"/>
      <c r="VCP269" s="30"/>
      <c r="VCQ269" s="30"/>
      <c r="VCR269" s="30"/>
      <c r="VCS269" s="30"/>
      <c r="VCT269" s="30"/>
      <c r="VCU269" s="30"/>
      <c r="VCV269" s="30"/>
      <c r="VCW269" s="30"/>
      <c r="VCX269" s="30"/>
      <c r="VCY269" s="30"/>
      <c r="VCZ269" s="30"/>
      <c r="VDA269" s="30"/>
      <c r="VDB269" s="30"/>
      <c r="VDC269" s="30"/>
      <c r="VDD269" s="30"/>
      <c r="VDE269" s="30"/>
      <c r="VDF269" s="30"/>
      <c r="VDG269" s="30"/>
      <c r="VDH269" s="30"/>
      <c r="VDI269" s="30"/>
      <c r="VDJ269" s="30"/>
      <c r="VDK269" s="30"/>
      <c r="VDL269" s="30"/>
      <c r="VDM269" s="30"/>
      <c r="VDN269" s="30"/>
      <c r="VDO269" s="30"/>
      <c r="VDP269" s="30"/>
      <c r="VDQ269" s="30"/>
      <c r="VDR269" s="30"/>
      <c r="VDS269" s="30"/>
      <c r="VDT269" s="30"/>
      <c r="VDU269" s="30"/>
      <c r="VDV269" s="30"/>
      <c r="VDW269" s="30"/>
      <c r="VDX269" s="30"/>
      <c r="VDY269" s="30"/>
      <c r="VDZ269" s="30"/>
      <c r="VEA269" s="30"/>
      <c r="VEB269" s="30"/>
      <c r="VEC269" s="30"/>
      <c r="VED269" s="30"/>
      <c r="VEE269" s="30"/>
      <c r="VEF269" s="30"/>
      <c r="VEG269" s="30"/>
      <c r="VEH269" s="30"/>
      <c r="VEI269" s="30"/>
      <c r="VEJ269" s="30"/>
      <c r="VEK269" s="30"/>
      <c r="VEL269" s="30"/>
      <c r="VEM269" s="30"/>
      <c r="VEN269" s="30"/>
      <c r="VEO269" s="30"/>
      <c r="VEP269" s="30"/>
      <c r="VEQ269" s="30"/>
      <c r="VER269" s="30"/>
      <c r="VES269" s="30"/>
      <c r="VET269" s="30"/>
      <c r="VEU269" s="30"/>
      <c r="VEV269" s="30"/>
      <c r="VEW269" s="30"/>
      <c r="VEX269" s="30"/>
      <c r="VEY269" s="30"/>
      <c r="VEZ269" s="30"/>
      <c r="VFA269" s="30"/>
      <c r="VFB269" s="30"/>
      <c r="VFC269" s="30"/>
      <c r="VFD269" s="30"/>
      <c r="VFE269" s="30"/>
      <c r="VFF269" s="30"/>
      <c r="VFG269" s="30"/>
      <c r="VFH269" s="30"/>
      <c r="VFI269" s="30"/>
      <c r="VFJ269" s="30"/>
      <c r="VFK269" s="30"/>
      <c r="VFL269" s="30"/>
      <c r="VFM269" s="30"/>
      <c r="VFN269" s="30"/>
      <c r="VFO269" s="30"/>
      <c r="VFP269" s="30"/>
      <c r="VFQ269" s="30"/>
      <c r="VFR269" s="30"/>
      <c r="VFS269" s="30"/>
      <c r="VFT269" s="30"/>
      <c r="VFU269" s="30"/>
      <c r="VFV269" s="30"/>
      <c r="VFW269" s="30"/>
      <c r="VFX269" s="30"/>
      <c r="VFY269" s="30"/>
      <c r="VFZ269" s="30"/>
      <c r="VGA269" s="30"/>
      <c r="VGB269" s="30"/>
      <c r="VGC269" s="30"/>
      <c r="VGD269" s="30"/>
      <c r="VGE269" s="30"/>
      <c r="VGF269" s="30"/>
      <c r="VGG269" s="30"/>
      <c r="VGH269" s="30"/>
      <c r="VGI269" s="30"/>
      <c r="VGJ269" s="30"/>
      <c r="VGK269" s="30"/>
      <c r="VGL269" s="30"/>
      <c r="VGM269" s="30"/>
      <c r="VGN269" s="30"/>
      <c r="VGO269" s="30"/>
      <c r="VGP269" s="30"/>
      <c r="VGQ269" s="30"/>
      <c r="VGR269" s="30"/>
      <c r="VGS269" s="30"/>
      <c r="VGT269" s="30"/>
      <c r="VGU269" s="30"/>
      <c r="VGV269" s="30"/>
      <c r="VGW269" s="30"/>
      <c r="VGX269" s="30"/>
      <c r="VGY269" s="30"/>
      <c r="VGZ269" s="30"/>
      <c r="VHA269" s="30"/>
      <c r="VHB269" s="30"/>
      <c r="VHC269" s="30"/>
      <c r="VHD269" s="30"/>
      <c r="VHE269" s="30"/>
      <c r="VHF269" s="30"/>
      <c r="VHG269" s="30"/>
      <c r="VHH269" s="30"/>
      <c r="VHI269" s="30"/>
      <c r="VHJ269" s="30"/>
      <c r="VHK269" s="30"/>
      <c r="VHL269" s="30"/>
      <c r="VHM269" s="30"/>
      <c r="VHN269" s="30"/>
      <c r="VHO269" s="30"/>
      <c r="VHP269" s="30"/>
      <c r="VHQ269" s="30"/>
      <c r="VHR269" s="30"/>
      <c r="VHS269" s="30"/>
      <c r="VHT269" s="30"/>
      <c r="VHU269" s="30"/>
      <c r="VHV269" s="30"/>
      <c r="VHW269" s="30"/>
      <c r="VHX269" s="30"/>
      <c r="VHY269" s="30"/>
      <c r="VHZ269" s="30"/>
      <c r="VIA269" s="30"/>
      <c r="VIB269" s="30"/>
      <c r="VIC269" s="30"/>
      <c r="VID269" s="30"/>
      <c r="VIE269" s="30"/>
      <c r="VIF269" s="30"/>
      <c r="VIG269" s="30"/>
      <c r="VIH269" s="30"/>
      <c r="VII269" s="30"/>
      <c r="VIJ269" s="30"/>
      <c r="VIK269" s="30"/>
      <c r="VIL269" s="30"/>
      <c r="VIM269" s="30"/>
      <c r="VIN269" s="30"/>
      <c r="VIO269" s="30"/>
      <c r="VIP269" s="30"/>
      <c r="VIQ269" s="30"/>
      <c r="VIR269" s="30"/>
      <c r="VIS269" s="30"/>
      <c r="VIT269" s="30"/>
      <c r="VIU269" s="30"/>
      <c r="VIV269" s="30"/>
      <c r="VIW269" s="30"/>
      <c r="VIX269" s="30"/>
      <c r="VIY269" s="30"/>
      <c r="VIZ269" s="30"/>
      <c r="VJA269" s="30"/>
      <c r="VJB269" s="30"/>
      <c r="VJC269" s="30"/>
      <c r="VJD269" s="30"/>
      <c r="VJE269" s="30"/>
      <c r="VJF269" s="30"/>
      <c r="VJG269" s="30"/>
      <c r="VJH269" s="30"/>
      <c r="VJI269" s="30"/>
      <c r="VJJ269" s="30"/>
      <c r="VJK269" s="30"/>
      <c r="VJL269" s="30"/>
      <c r="VJM269" s="30"/>
      <c r="VJN269" s="30"/>
      <c r="VJO269" s="30"/>
      <c r="VJP269" s="30"/>
      <c r="VJQ269" s="30"/>
      <c r="VJR269" s="30"/>
      <c r="VJS269" s="30"/>
      <c r="VJT269" s="30"/>
      <c r="VJU269" s="30"/>
      <c r="VJV269" s="30"/>
      <c r="VJW269" s="30"/>
      <c r="VJX269" s="30"/>
      <c r="VJY269" s="30"/>
      <c r="VJZ269" s="30"/>
      <c r="VKA269" s="30"/>
      <c r="VKB269" s="30"/>
      <c r="VKC269" s="30"/>
      <c r="VKD269" s="30"/>
      <c r="VKE269" s="30"/>
      <c r="VKF269" s="30"/>
      <c r="VKG269" s="30"/>
      <c r="VKH269" s="30"/>
      <c r="VKI269" s="30"/>
      <c r="VKJ269" s="30"/>
      <c r="VKK269" s="30"/>
      <c r="VKL269" s="30"/>
      <c r="VKM269" s="30"/>
      <c r="VKN269" s="30"/>
      <c r="VKO269" s="30"/>
      <c r="VKP269" s="30"/>
      <c r="VKQ269" s="30"/>
      <c r="VKR269" s="30"/>
      <c r="VKS269" s="30"/>
      <c r="VKT269" s="30"/>
      <c r="VKU269" s="30"/>
      <c r="VKV269" s="30"/>
      <c r="VKW269" s="30"/>
      <c r="VKX269" s="30"/>
      <c r="VKY269" s="30"/>
      <c r="VKZ269" s="30"/>
      <c r="VLA269" s="30"/>
      <c r="VLB269" s="30"/>
      <c r="VLC269" s="30"/>
      <c r="VLD269" s="30"/>
      <c r="VLE269" s="30"/>
      <c r="VLF269" s="30"/>
      <c r="VLG269" s="30"/>
      <c r="VLH269" s="30"/>
      <c r="VLI269" s="30"/>
      <c r="VLJ269" s="30"/>
      <c r="VLK269" s="30"/>
      <c r="VLL269" s="30"/>
      <c r="VLM269" s="30"/>
      <c r="VLN269" s="30"/>
      <c r="VLO269" s="30"/>
      <c r="VLP269" s="30"/>
      <c r="VLQ269" s="30"/>
      <c r="VLR269" s="30"/>
      <c r="VLS269" s="30"/>
      <c r="VLT269" s="30"/>
      <c r="VLU269" s="30"/>
      <c r="VLV269" s="30"/>
      <c r="VLW269" s="30"/>
      <c r="VLX269" s="30"/>
      <c r="VLY269" s="30"/>
      <c r="VLZ269" s="30"/>
      <c r="VMA269" s="30"/>
      <c r="VMB269" s="30"/>
      <c r="VMC269" s="30"/>
      <c r="VMD269" s="30"/>
      <c r="VME269" s="30"/>
      <c r="VMF269" s="30"/>
      <c r="VMG269" s="30"/>
      <c r="VMH269" s="30"/>
      <c r="VMI269" s="30"/>
      <c r="VMJ269" s="30"/>
      <c r="VMK269" s="30"/>
      <c r="VML269" s="30"/>
      <c r="VMM269" s="30"/>
      <c r="VMN269" s="30"/>
      <c r="VMO269" s="30"/>
      <c r="VMP269" s="30"/>
      <c r="VMQ269" s="30"/>
      <c r="VMR269" s="30"/>
      <c r="VMS269" s="30"/>
      <c r="VMT269" s="30"/>
      <c r="VMU269" s="30"/>
      <c r="VMV269" s="30"/>
      <c r="VMW269" s="30"/>
      <c r="VMX269" s="30"/>
      <c r="VMY269" s="30"/>
      <c r="VMZ269" s="30"/>
      <c r="VNA269" s="30"/>
      <c r="VNB269" s="30"/>
      <c r="VNC269" s="30"/>
      <c r="VND269" s="30"/>
      <c r="VNE269" s="30"/>
      <c r="VNF269" s="30"/>
      <c r="VNG269" s="30"/>
      <c r="VNH269" s="30"/>
      <c r="VNI269" s="30"/>
      <c r="VNJ269" s="30"/>
      <c r="VNK269" s="30"/>
      <c r="VNL269" s="30"/>
      <c r="VNM269" s="30"/>
      <c r="VNN269" s="30"/>
      <c r="VNO269" s="30"/>
      <c r="VNP269" s="30"/>
      <c r="VNQ269" s="30"/>
      <c r="VNR269" s="30"/>
      <c r="VNS269" s="30"/>
      <c r="VNT269" s="30"/>
      <c r="VNU269" s="30"/>
      <c r="VNV269" s="30"/>
      <c r="VNW269" s="30"/>
      <c r="VNX269" s="30"/>
      <c r="VNY269" s="30"/>
      <c r="VNZ269" s="30"/>
      <c r="VOA269" s="30"/>
      <c r="VOB269" s="30"/>
      <c r="VOC269" s="30"/>
      <c r="VOD269" s="30"/>
      <c r="VOE269" s="30"/>
      <c r="VOF269" s="30"/>
      <c r="VOG269" s="30"/>
      <c r="VOH269" s="30"/>
      <c r="VOI269" s="30"/>
      <c r="VOJ269" s="30"/>
      <c r="VOK269" s="30"/>
      <c r="VOL269" s="30"/>
      <c r="VOM269" s="30"/>
      <c r="VON269" s="30"/>
      <c r="VOO269" s="30"/>
      <c r="VOP269" s="30"/>
      <c r="VOQ269" s="30"/>
      <c r="VOR269" s="30"/>
      <c r="VOS269" s="30"/>
      <c r="VOT269" s="30"/>
      <c r="VOU269" s="30"/>
      <c r="VOV269" s="30"/>
      <c r="VOW269" s="30"/>
      <c r="VOX269" s="30"/>
      <c r="VOY269" s="30"/>
      <c r="VOZ269" s="30"/>
      <c r="VPA269" s="30"/>
      <c r="VPB269" s="30"/>
      <c r="VPC269" s="30"/>
      <c r="VPD269" s="30"/>
      <c r="VPE269" s="30"/>
      <c r="VPF269" s="30"/>
      <c r="VPG269" s="30"/>
      <c r="VPH269" s="30"/>
      <c r="VPI269" s="30"/>
      <c r="VPJ269" s="30"/>
      <c r="VPK269" s="30"/>
      <c r="VPL269" s="30"/>
      <c r="VPM269" s="30"/>
      <c r="VPN269" s="30"/>
      <c r="VPO269" s="30"/>
      <c r="VPP269" s="30"/>
      <c r="VPQ269" s="30"/>
      <c r="VPR269" s="30"/>
      <c r="VPS269" s="30"/>
      <c r="VPT269" s="30"/>
      <c r="VPU269" s="30"/>
      <c r="VPV269" s="30"/>
      <c r="VPW269" s="30"/>
      <c r="VPX269" s="30"/>
      <c r="VPY269" s="30"/>
      <c r="VPZ269" s="30"/>
      <c r="VQA269" s="30"/>
      <c r="VQB269" s="30"/>
      <c r="VQC269" s="30"/>
      <c r="VQD269" s="30"/>
      <c r="VQE269" s="30"/>
      <c r="VQF269" s="30"/>
      <c r="VQG269" s="30"/>
      <c r="VQH269" s="30"/>
      <c r="VQI269" s="30"/>
      <c r="VQJ269" s="30"/>
      <c r="VQK269" s="30"/>
      <c r="VQL269" s="30"/>
      <c r="VQM269" s="30"/>
      <c r="VQN269" s="30"/>
      <c r="VQO269" s="30"/>
      <c r="VQP269" s="30"/>
      <c r="VQQ269" s="30"/>
      <c r="VQR269" s="30"/>
      <c r="VQS269" s="30"/>
      <c r="VQT269" s="30"/>
      <c r="VQU269" s="30"/>
      <c r="VQV269" s="30"/>
      <c r="VQW269" s="30"/>
      <c r="VQX269" s="30"/>
      <c r="VQY269" s="30"/>
      <c r="VQZ269" s="30"/>
      <c r="VRA269" s="30"/>
      <c r="VRB269" s="30"/>
      <c r="VRC269" s="30"/>
      <c r="VRD269" s="30"/>
      <c r="VRE269" s="30"/>
      <c r="VRF269" s="30"/>
      <c r="VRG269" s="30"/>
      <c r="VRH269" s="30"/>
      <c r="VRI269" s="30"/>
      <c r="VRJ269" s="30"/>
      <c r="VRK269" s="30"/>
      <c r="VRL269" s="30"/>
      <c r="VRM269" s="30"/>
      <c r="VRN269" s="30"/>
      <c r="VRO269" s="30"/>
      <c r="VRP269" s="30"/>
      <c r="VRQ269" s="30"/>
      <c r="VRR269" s="30"/>
      <c r="VRS269" s="30"/>
      <c r="VRT269" s="30"/>
      <c r="VRU269" s="30"/>
      <c r="VRV269" s="30"/>
      <c r="VRW269" s="30"/>
      <c r="VRX269" s="30"/>
      <c r="VRY269" s="30"/>
      <c r="VRZ269" s="30"/>
      <c r="VSA269" s="30"/>
      <c r="VSB269" s="30"/>
      <c r="VSC269" s="30"/>
      <c r="VSD269" s="30"/>
      <c r="VSE269" s="30"/>
      <c r="VSF269" s="30"/>
      <c r="VSG269" s="30"/>
      <c r="VSH269" s="30"/>
      <c r="VSI269" s="30"/>
      <c r="VSJ269" s="30"/>
      <c r="VSK269" s="30"/>
      <c r="VSL269" s="30"/>
      <c r="VSM269" s="30"/>
      <c r="VSN269" s="30"/>
      <c r="VSO269" s="30"/>
      <c r="VSP269" s="30"/>
      <c r="VSQ269" s="30"/>
      <c r="VSR269" s="30"/>
      <c r="VSS269" s="30"/>
      <c r="VST269" s="30"/>
      <c r="VSU269" s="30"/>
      <c r="VSV269" s="30"/>
      <c r="VSW269" s="30"/>
      <c r="VSX269" s="30"/>
      <c r="VSY269" s="30"/>
      <c r="VSZ269" s="30"/>
      <c r="VTA269" s="30"/>
      <c r="VTB269" s="30"/>
      <c r="VTC269" s="30"/>
      <c r="VTD269" s="30"/>
      <c r="VTE269" s="30"/>
      <c r="VTF269" s="30"/>
      <c r="VTG269" s="30"/>
      <c r="VTH269" s="30"/>
      <c r="VTI269" s="30"/>
      <c r="VTJ269" s="30"/>
      <c r="VTK269" s="30"/>
      <c r="VTL269" s="30"/>
      <c r="VTM269" s="30"/>
      <c r="VTN269" s="30"/>
      <c r="VTO269" s="30"/>
      <c r="VTP269" s="30"/>
      <c r="VTQ269" s="30"/>
      <c r="VTR269" s="30"/>
      <c r="VTS269" s="30"/>
      <c r="VTT269" s="30"/>
      <c r="VTU269" s="30"/>
      <c r="VTV269" s="30"/>
      <c r="VTW269" s="30"/>
      <c r="VTX269" s="30"/>
      <c r="VTY269" s="30"/>
      <c r="VTZ269" s="30"/>
      <c r="VUA269" s="30"/>
      <c r="VUB269" s="30"/>
      <c r="VUC269" s="30"/>
      <c r="VUD269" s="30"/>
      <c r="VUE269" s="30"/>
      <c r="VUF269" s="30"/>
      <c r="VUG269" s="30"/>
      <c r="VUH269" s="30"/>
      <c r="VUI269" s="30"/>
      <c r="VUJ269" s="30"/>
      <c r="VUK269" s="30"/>
      <c r="VUL269" s="30"/>
      <c r="VUM269" s="30"/>
      <c r="VUN269" s="30"/>
      <c r="VUO269" s="30"/>
      <c r="VUP269" s="30"/>
      <c r="VUQ269" s="30"/>
      <c r="VUR269" s="30"/>
      <c r="VUS269" s="30"/>
      <c r="VUT269" s="30"/>
      <c r="VUU269" s="30"/>
      <c r="VUV269" s="30"/>
      <c r="VUW269" s="30"/>
      <c r="VUX269" s="30"/>
      <c r="VUY269" s="30"/>
      <c r="VUZ269" s="30"/>
      <c r="VVA269" s="30"/>
      <c r="VVB269" s="30"/>
      <c r="VVC269" s="30"/>
      <c r="VVD269" s="30"/>
      <c r="VVE269" s="30"/>
      <c r="VVF269" s="30"/>
      <c r="VVG269" s="30"/>
      <c r="VVH269" s="30"/>
      <c r="VVI269" s="30"/>
      <c r="VVJ269" s="30"/>
      <c r="VVK269" s="30"/>
      <c r="VVL269" s="30"/>
      <c r="VVM269" s="30"/>
      <c r="VVN269" s="30"/>
      <c r="VVO269" s="30"/>
      <c r="VVP269" s="30"/>
      <c r="VVQ269" s="30"/>
      <c r="VVR269" s="30"/>
      <c r="VVS269" s="30"/>
      <c r="VVT269" s="30"/>
      <c r="VVU269" s="30"/>
      <c r="VVV269" s="30"/>
      <c r="VVW269" s="30"/>
      <c r="VVX269" s="30"/>
      <c r="VVY269" s="30"/>
      <c r="VVZ269" s="30"/>
      <c r="VWA269" s="30"/>
      <c r="VWB269" s="30"/>
      <c r="VWC269" s="30"/>
      <c r="VWD269" s="30"/>
      <c r="VWE269" s="30"/>
      <c r="VWF269" s="30"/>
      <c r="VWG269" s="30"/>
      <c r="VWH269" s="30"/>
      <c r="VWI269" s="30"/>
      <c r="VWJ269" s="30"/>
      <c r="VWK269" s="30"/>
      <c r="VWL269" s="30"/>
      <c r="VWM269" s="30"/>
      <c r="VWN269" s="30"/>
      <c r="VWO269" s="30"/>
      <c r="VWP269" s="30"/>
      <c r="VWQ269" s="30"/>
      <c r="VWR269" s="30"/>
      <c r="VWS269" s="30"/>
      <c r="VWT269" s="30"/>
      <c r="VWU269" s="30"/>
      <c r="VWV269" s="30"/>
      <c r="VWW269" s="30"/>
      <c r="VWX269" s="30"/>
      <c r="VWY269" s="30"/>
      <c r="VWZ269" s="30"/>
      <c r="VXA269" s="30"/>
      <c r="VXB269" s="30"/>
      <c r="VXC269" s="30"/>
      <c r="VXD269" s="30"/>
      <c r="VXE269" s="30"/>
      <c r="VXF269" s="30"/>
      <c r="VXG269" s="30"/>
      <c r="VXH269" s="30"/>
      <c r="VXI269" s="30"/>
      <c r="VXJ269" s="30"/>
      <c r="VXK269" s="30"/>
      <c r="VXL269" s="30"/>
      <c r="VXM269" s="30"/>
      <c r="VXN269" s="30"/>
      <c r="VXO269" s="30"/>
      <c r="VXP269" s="30"/>
      <c r="VXQ269" s="30"/>
      <c r="VXR269" s="30"/>
      <c r="VXS269" s="30"/>
      <c r="VXT269" s="30"/>
      <c r="VXU269" s="30"/>
      <c r="VXV269" s="30"/>
      <c r="VXW269" s="30"/>
      <c r="VXX269" s="30"/>
      <c r="VXY269" s="30"/>
      <c r="VXZ269" s="30"/>
      <c r="VYA269" s="30"/>
      <c r="VYB269" s="30"/>
      <c r="VYC269" s="30"/>
      <c r="VYD269" s="30"/>
      <c r="VYE269" s="30"/>
      <c r="VYF269" s="30"/>
      <c r="VYG269" s="30"/>
      <c r="VYH269" s="30"/>
      <c r="VYI269" s="30"/>
      <c r="VYJ269" s="30"/>
      <c r="VYK269" s="30"/>
      <c r="VYL269" s="30"/>
      <c r="VYM269" s="30"/>
      <c r="VYN269" s="30"/>
      <c r="VYO269" s="30"/>
      <c r="VYP269" s="30"/>
      <c r="VYQ269" s="30"/>
      <c r="VYR269" s="30"/>
      <c r="VYS269" s="30"/>
      <c r="VYT269" s="30"/>
      <c r="VYU269" s="30"/>
      <c r="VYV269" s="30"/>
      <c r="VYW269" s="30"/>
      <c r="VYX269" s="30"/>
      <c r="VYY269" s="30"/>
      <c r="VYZ269" s="30"/>
      <c r="VZA269" s="30"/>
      <c r="VZB269" s="30"/>
      <c r="VZC269" s="30"/>
      <c r="VZD269" s="30"/>
      <c r="VZE269" s="30"/>
      <c r="VZF269" s="30"/>
      <c r="VZG269" s="30"/>
      <c r="VZH269" s="30"/>
      <c r="VZI269" s="30"/>
      <c r="VZJ269" s="30"/>
      <c r="VZK269" s="30"/>
      <c r="VZL269" s="30"/>
      <c r="VZM269" s="30"/>
      <c r="VZN269" s="30"/>
      <c r="VZO269" s="30"/>
      <c r="VZP269" s="30"/>
      <c r="VZQ269" s="30"/>
      <c r="VZR269" s="30"/>
      <c r="VZS269" s="30"/>
      <c r="VZT269" s="30"/>
      <c r="VZU269" s="30"/>
      <c r="VZV269" s="30"/>
      <c r="VZW269" s="30"/>
      <c r="VZX269" s="30"/>
      <c r="VZY269" s="30"/>
      <c r="VZZ269" s="30"/>
      <c r="WAA269" s="30"/>
      <c r="WAB269" s="30"/>
      <c r="WAC269" s="30"/>
      <c r="WAD269" s="30"/>
      <c r="WAE269" s="30"/>
      <c r="WAF269" s="30"/>
      <c r="WAG269" s="30"/>
      <c r="WAH269" s="30"/>
      <c r="WAI269" s="30"/>
      <c r="WAJ269" s="30"/>
      <c r="WAK269" s="30"/>
      <c r="WAL269" s="30"/>
      <c r="WAM269" s="30"/>
      <c r="WAN269" s="30"/>
      <c r="WAO269" s="30"/>
      <c r="WAP269" s="30"/>
      <c r="WAQ269" s="30"/>
      <c r="WAR269" s="30"/>
      <c r="WAS269" s="30"/>
      <c r="WAT269" s="30"/>
      <c r="WAU269" s="30"/>
      <c r="WAV269" s="30"/>
      <c r="WAW269" s="30"/>
      <c r="WAX269" s="30"/>
      <c r="WAY269" s="30"/>
      <c r="WAZ269" s="30"/>
      <c r="WBA269" s="30"/>
      <c r="WBB269" s="30"/>
      <c r="WBC269" s="30"/>
      <c r="WBD269" s="30"/>
      <c r="WBE269" s="30"/>
      <c r="WBF269" s="30"/>
      <c r="WBG269" s="30"/>
      <c r="WBH269" s="30"/>
      <c r="WBI269" s="30"/>
      <c r="WBJ269" s="30"/>
      <c r="WBK269" s="30"/>
      <c r="WBL269" s="30"/>
      <c r="WBM269" s="30"/>
      <c r="WBN269" s="30"/>
      <c r="WBO269" s="30"/>
      <c r="WBP269" s="30"/>
      <c r="WBQ269" s="30"/>
      <c r="WBR269" s="30"/>
      <c r="WBS269" s="30"/>
      <c r="WBT269" s="30"/>
      <c r="WBU269" s="30"/>
      <c r="WBV269" s="30"/>
      <c r="WBW269" s="30"/>
      <c r="WBX269" s="30"/>
      <c r="WBY269" s="30"/>
      <c r="WBZ269" s="30"/>
      <c r="WCA269" s="30"/>
      <c r="WCB269" s="30"/>
      <c r="WCC269" s="30"/>
      <c r="WCD269" s="30"/>
      <c r="WCE269" s="30"/>
      <c r="WCF269" s="30"/>
      <c r="WCG269" s="30"/>
      <c r="WCH269" s="30"/>
      <c r="WCI269" s="30"/>
      <c r="WCJ269" s="30"/>
      <c r="WCK269" s="30"/>
      <c r="WCL269" s="30"/>
      <c r="WCM269" s="30"/>
      <c r="WCN269" s="30"/>
      <c r="WCO269" s="30"/>
      <c r="WCP269" s="30"/>
      <c r="WCQ269" s="30"/>
      <c r="WCR269" s="30"/>
      <c r="WCS269" s="30"/>
      <c r="WCT269" s="30"/>
      <c r="WCU269" s="30"/>
      <c r="WCV269" s="30"/>
      <c r="WCW269" s="30"/>
      <c r="WCX269" s="30"/>
      <c r="WCY269" s="30"/>
      <c r="WCZ269" s="30"/>
      <c r="WDA269" s="30"/>
      <c r="WDB269" s="30"/>
      <c r="WDC269" s="30"/>
      <c r="WDD269" s="30"/>
      <c r="WDE269" s="30"/>
      <c r="WDF269" s="30"/>
      <c r="WDG269" s="30"/>
      <c r="WDH269" s="30"/>
      <c r="WDI269" s="30"/>
      <c r="WDJ269" s="30"/>
      <c r="WDK269" s="30"/>
      <c r="WDL269" s="30"/>
      <c r="WDM269" s="30"/>
      <c r="WDN269" s="30"/>
      <c r="WDO269" s="30"/>
      <c r="WDP269" s="30"/>
      <c r="WDQ269" s="30"/>
      <c r="WDR269" s="30"/>
      <c r="WDS269" s="30"/>
      <c r="WDT269" s="30"/>
      <c r="WDU269" s="30"/>
      <c r="WDV269" s="30"/>
      <c r="WDW269" s="30"/>
      <c r="WDX269" s="30"/>
      <c r="WDY269" s="30"/>
      <c r="WDZ269" s="30"/>
      <c r="WEA269" s="30"/>
      <c r="WEB269" s="30"/>
      <c r="WEC269" s="30"/>
      <c r="WED269" s="30"/>
      <c r="WEE269" s="30"/>
      <c r="WEF269" s="30"/>
      <c r="WEG269" s="30"/>
      <c r="WEH269" s="30"/>
      <c r="WEI269" s="30"/>
      <c r="WEJ269" s="30"/>
      <c r="WEK269" s="30"/>
      <c r="WEL269" s="30"/>
      <c r="WEM269" s="30"/>
      <c r="WEN269" s="30"/>
      <c r="WEO269" s="30"/>
      <c r="WEP269" s="30"/>
      <c r="WEQ269" s="30"/>
      <c r="WER269" s="30"/>
      <c r="WES269" s="30"/>
      <c r="WET269" s="30"/>
      <c r="WEU269" s="30"/>
      <c r="WEV269" s="30"/>
      <c r="WEW269" s="30"/>
      <c r="WEX269" s="30"/>
      <c r="WEY269" s="30"/>
      <c r="WEZ269" s="30"/>
      <c r="WFA269" s="30"/>
      <c r="WFB269" s="30"/>
      <c r="WFC269" s="30"/>
      <c r="WFD269" s="30"/>
      <c r="WFE269" s="30"/>
      <c r="WFF269" s="30"/>
      <c r="WFG269" s="30"/>
      <c r="WFH269" s="30"/>
      <c r="WFI269" s="30"/>
      <c r="WFJ269" s="30"/>
      <c r="WFK269" s="30"/>
      <c r="WFL269" s="30"/>
      <c r="WFM269" s="30"/>
      <c r="WFN269" s="30"/>
      <c r="WFO269" s="30"/>
      <c r="WFP269" s="30"/>
      <c r="WFQ269" s="30"/>
      <c r="WFR269" s="30"/>
      <c r="WFS269" s="30"/>
      <c r="WFT269" s="30"/>
      <c r="WFU269" s="30"/>
      <c r="WFV269" s="30"/>
      <c r="WFW269" s="30"/>
      <c r="WFX269" s="30"/>
      <c r="WFY269" s="30"/>
      <c r="WFZ269" s="30"/>
      <c r="WGA269" s="30"/>
      <c r="WGB269" s="30"/>
      <c r="WGC269" s="30"/>
      <c r="WGD269" s="30"/>
      <c r="WGE269" s="30"/>
      <c r="WGF269" s="30"/>
      <c r="WGG269" s="30"/>
      <c r="WGH269" s="30"/>
      <c r="WGI269" s="30"/>
      <c r="WGJ269" s="30"/>
      <c r="WGK269" s="30"/>
      <c r="WGL269" s="30"/>
      <c r="WGM269" s="30"/>
      <c r="WGN269" s="30"/>
      <c r="WGO269" s="30"/>
      <c r="WGP269" s="30"/>
      <c r="WGQ269" s="30"/>
      <c r="WGR269" s="30"/>
      <c r="WGS269" s="30"/>
      <c r="WGT269" s="30"/>
      <c r="WGU269" s="30"/>
      <c r="WGV269" s="30"/>
      <c r="WGW269" s="30"/>
      <c r="WGX269" s="30"/>
      <c r="WGY269" s="30"/>
      <c r="WGZ269" s="30"/>
      <c r="WHA269" s="30"/>
      <c r="WHB269" s="30"/>
      <c r="WHC269" s="30"/>
      <c r="WHD269" s="30"/>
      <c r="WHE269" s="30"/>
      <c r="WHF269" s="30"/>
      <c r="WHG269" s="30"/>
      <c r="WHH269" s="30"/>
      <c r="WHI269" s="30"/>
      <c r="WHJ269" s="30"/>
      <c r="WHK269" s="30"/>
      <c r="WHL269" s="30"/>
      <c r="WHM269" s="30"/>
      <c r="WHN269" s="30"/>
      <c r="WHO269" s="30"/>
      <c r="WHP269" s="30"/>
      <c r="WHQ269" s="30"/>
      <c r="WHR269" s="30"/>
      <c r="WHS269" s="30"/>
      <c r="WHT269" s="30"/>
      <c r="WHU269" s="30"/>
      <c r="WHV269" s="30"/>
      <c r="WHW269" s="30"/>
      <c r="WHX269" s="30"/>
      <c r="WHY269" s="30"/>
      <c r="WHZ269" s="30"/>
      <c r="WIA269" s="30"/>
      <c r="WIB269" s="30"/>
      <c r="WIC269" s="30"/>
      <c r="WID269" s="30"/>
      <c r="WIE269" s="30"/>
      <c r="WIF269" s="30"/>
      <c r="WIG269" s="30"/>
      <c r="WIH269" s="30"/>
      <c r="WII269" s="30"/>
      <c r="WIJ269" s="30"/>
      <c r="WIK269" s="30"/>
      <c r="WIL269" s="30"/>
      <c r="WIM269" s="30"/>
      <c r="WIN269" s="30"/>
      <c r="WIO269" s="30"/>
      <c r="WIP269" s="30"/>
      <c r="WIQ269" s="30"/>
      <c r="WIR269" s="30"/>
      <c r="WIS269" s="30"/>
      <c r="WIT269" s="30"/>
      <c r="WIU269" s="30"/>
      <c r="WIV269" s="30"/>
      <c r="WIW269" s="30"/>
      <c r="WIX269" s="30"/>
      <c r="WIY269" s="30"/>
      <c r="WIZ269" s="30"/>
      <c r="WJA269" s="30"/>
      <c r="WJB269" s="30"/>
      <c r="WJC269" s="30"/>
      <c r="WJD269" s="30"/>
      <c r="WJE269" s="30"/>
      <c r="WJF269" s="30"/>
      <c r="WJG269" s="30"/>
      <c r="WJH269" s="30"/>
      <c r="WJI269" s="30"/>
      <c r="WJJ269" s="30"/>
      <c r="WJK269" s="30"/>
      <c r="WJL269" s="30"/>
      <c r="WJM269" s="30"/>
      <c r="WJN269" s="30"/>
      <c r="WJO269" s="30"/>
      <c r="WJP269" s="30"/>
      <c r="WJQ269" s="30"/>
      <c r="WJR269" s="30"/>
      <c r="WJS269" s="30"/>
      <c r="WJT269" s="30"/>
      <c r="WJU269" s="30"/>
      <c r="WJV269" s="30"/>
      <c r="WJW269" s="30"/>
      <c r="WJX269" s="30"/>
      <c r="WJY269" s="30"/>
      <c r="WJZ269" s="30"/>
      <c r="WKA269" s="30"/>
      <c r="WKB269" s="30"/>
      <c r="WKC269" s="30"/>
      <c r="WKD269" s="30"/>
      <c r="WKE269" s="30"/>
      <c r="WKF269" s="30"/>
      <c r="WKG269" s="30"/>
      <c r="WKH269" s="30"/>
      <c r="WKI269" s="30"/>
      <c r="WKJ269" s="30"/>
      <c r="WKK269" s="30"/>
      <c r="WKL269" s="30"/>
      <c r="WKM269" s="30"/>
      <c r="WKN269" s="30"/>
      <c r="WKO269" s="30"/>
      <c r="WKP269" s="30"/>
      <c r="WKQ269" s="30"/>
      <c r="WKR269" s="30"/>
      <c r="WKS269" s="30"/>
      <c r="WKT269" s="30"/>
      <c r="WKU269" s="30"/>
      <c r="WKV269" s="30"/>
      <c r="WKW269" s="30"/>
      <c r="WKX269" s="30"/>
      <c r="WKY269" s="30"/>
      <c r="WKZ269" s="30"/>
      <c r="WLA269" s="30"/>
      <c r="WLB269" s="30"/>
      <c r="WLC269" s="30"/>
      <c r="WLD269" s="30"/>
      <c r="WLE269" s="30"/>
      <c r="WLF269" s="30"/>
      <c r="WLG269" s="30"/>
      <c r="WLH269" s="30"/>
      <c r="WLI269" s="30"/>
      <c r="WLJ269" s="30"/>
      <c r="WLK269" s="30"/>
      <c r="WLL269" s="30"/>
      <c r="WLM269" s="30"/>
      <c r="WLN269" s="30"/>
      <c r="WLO269" s="30"/>
      <c r="WLP269" s="30"/>
      <c r="WLQ269" s="30"/>
      <c r="WLR269" s="30"/>
      <c r="WLS269" s="30"/>
      <c r="WLT269" s="30"/>
      <c r="WLU269" s="30"/>
      <c r="WLV269" s="30"/>
      <c r="WLW269" s="30"/>
      <c r="WLX269" s="30"/>
      <c r="WLY269" s="30"/>
      <c r="WLZ269" s="30"/>
      <c r="WMA269" s="30"/>
      <c r="WMB269" s="30"/>
      <c r="WMC269" s="30"/>
      <c r="WMD269" s="30"/>
      <c r="WME269" s="30"/>
      <c r="WMF269" s="30"/>
      <c r="WMG269" s="30"/>
      <c r="WMH269" s="30"/>
      <c r="WMI269" s="30"/>
      <c r="WMJ269" s="30"/>
      <c r="WMK269" s="30"/>
      <c r="WML269" s="30"/>
      <c r="WMM269" s="30"/>
      <c r="WMN269" s="30"/>
      <c r="WMO269" s="30"/>
      <c r="WMP269" s="30"/>
      <c r="WMQ269" s="30"/>
      <c r="WMR269" s="30"/>
      <c r="WMS269" s="30"/>
      <c r="WMT269" s="30"/>
      <c r="WMU269" s="30"/>
      <c r="WMV269" s="30"/>
      <c r="WMW269" s="30"/>
      <c r="WMX269" s="30"/>
      <c r="WMY269" s="30"/>
      <c r="WMZ269" s="30"/>
      <c r="WNA269" s="30"/>
      <c r="WNB269" s="30"/>
      <c r="WNC269" s="30"/>
      <c r="WND269" s="30"/>
      <c r="WNE269" s="30"/>
      <c r="WNF269" s="30"/>
      <c r="WNG269" s="30"/>
      <c r="WNH269" s="30"/>
      <c r="WNI269" s="30"/>
      <c r="WNJ269" s="30"/>
      <c r="WNK269" s="30"/>
      <c r="WNL269" s="30"/>
      <c r="WNM269" s="30"/>
      <c r="WNN269" s="30"/>
      <c r="WNO269" s="30"/>
      <c r="WNP269" s="30"/>
      <c r="WNQ269" s="30"/>
      <c r="WNR269" s="30"/>
      <c r="WNS269" s="30"/>
      <c r="WNT269" s="30"/>
      <c r="WNU269" s="30"/>
      <c r="WNV269" s="30"/>
      <c r="WNW269" s="30"/>
      <c r="WNX269" s="30"/>
      <c r="WNY269" s="30"/>
      <c r="WNZ269" s="30"/>
      <c r="WOA269" s="30"/>
      <c r="WOB269" s="30"/>
      <c r="WOC269" s="30"/>
      <c r="WOD269" s="30"/>
      <c r="WOE269" s="30"/>
      <c r="WOF269" s="30"/>
      <c r="WOG269" s="30"/>
      <c r="WOH269" s="30"/>
      <c r="WOI269" s="30"/>
      <c r="WOJ269" s="30"/>
      <c r="WOK269" s="30"/>
      <c r="WOL269" s="30"/>
      <c r="WOM269" s="30"/>
      <c r="WON269" s="30"/>
      <c r="WOO269" s="30"/>
      <c r="WOP269" s="30"/>
      <c r="WOQ269" s="30"/>
      <c r="WOR269" s="30"/>
      <c r="WOS269" s="30"/>
      <c r="WOT269" s="30"/>
      <c r="WOU269" s="30"/>
      <c r="WOV269" s="30"/>
      <c r="WOW269" s="30"/>
      <c r="WOX269" s="30"/>
      <c r="WOY269" s="30"/>
      <c r="WOZ269" s="30"/>
      <c r="WPA269" s="30"/>
      <c r="WPB269" s="30"/>
      <c r="WPC269" s="30"/>
      <c r="WPD269" s="30"/>
      <c r="WPE269" s="30"/>
      <c r="WPF269" s="30"/>
      <c r="WPG269" s="30"/>
      <c r="WPH269" s="30"/>
      <c r="WPI269" s="30"/>
      <c r="WPJ269" s="30"/>
      <c r="WPK269" s="30"/>
      <c r="WPL269" s="30"/>
      <c r="WPM269" s="30"/>
      <c r="WPN269" s="30"/>
      <c r="WPO269" s="30"/>
      <c r="WPP269" s="30"/>
      <c r="WPQ269" s="30"/>
      <c r="WPR269" s="30"/>
      <c r="WPS269" s="30"/>
      <c r="WPT269" s="30"/>
      <c r="WPU269" s="30"/>
      <c r="WPV269" s="30"/>
      <c r="WPW269" s="30"/>
      <c r="WPX269" s="30"/>
      <c r="WPY269" s="30"/>
      <c r="WPZ269" s="30"/>
      <c r="WQA269" s="30"/>
      <c r="WQB269" s="30"/>
      <c r="WQC269" s="30"/>
      <c r="WQD269" s="30"/>
      <c r="WQE269" s="30"/>
      <c r="WQF269" s="30"/>
      <c r="WQG269" s="30"/>
      <c r="WQH269" s="30"/>
      <c r="WQI269" s="30"/>
      <c r="WQJ269" s="30"/>
      <c r="WQK269" s="30"/>
      <c r="WQL269" s="30"/>
      <c r="WQM269" s="30"/>
      <c r="WQN269" s="30"/>
      <c r="WQO269" s="30"/>
      <c r="WQP269" s="30"/>
      <c r="WQQ269" s="30"/>
      <c r="WQR269" s="30"/>
      <c r="WQS269" s="30"/>
      <c r="WQT269" s="30"/>
      <c r="WQU269" s="30"/>
      <c r="WQV269" s="30"/>
      <c r="WQW269" s="30"/>
      <c r="WQX269" s="30"/>
      <c r="WQY269" s="30"/>
      <c r="WQZ269" s="30"/>
      <c r="WRA269" s="30"/>
      <c r="WRB269" s="30"/>
      <c r="WRC269" s="30"/>
      <c r="WRD269" s="30"/>
      <c r="WRE269" s="30"/>
      <c r="WRF269" s="30"/>
      <c r="WRG269" s="30"/>
      <c r="WRH269" s="30"/>
      <c r="WRI269" s="30"/>
      <c r="WRJ269" s="30"/>
      <c r="WRK269" s="30"/>
      <c r="WRL269" s="30"/>
      <c r="WRM269" s="30"/>
      <c r="WRN269" s="30"/>
      <c r="WRO269" s="30"/>
      <c r="WRP269" s="30"/>
      <c r="WRQ269" s="30"/>
      <c r="WRR269" s="30"/>
      <c r="WRS269" s="30"/>
      <c r="WRT269" s="30"/>
      <c r="WRU269" s="30"/>
      <c r="WRV269" s="30"/>
      <c r="WRW269" s="30"/>
      <c r="WRX269" s="30"/>
      <c r="WRY269" s="30"/>
      <c r="WRZ269" s="30"/>
      <c r="WSA269" s="30"/>
      <c r="WSB269" s="30"/>
      <c r="WSC269" s="30"/>
      <c r="WSD269" s="30"/>
      <c r="WSE269" s="30"/>
      <c r="WSF269" s="30"/>
      <c r="WSG269" s="30"/>
      <c r="WSH269" s="30"/>
      <c r="WSI269" s="30"/>
      <c r="WSJ269" s="30"/>
      <c r="WSK269" s="30"/>
      <c r="WSL269" s="30"/>
      <c r="WSM269" s="30"/>
      <c r="WSN269" s="30"/>
      <c r="WSO269" s="30"/>
      <c r="WSP269" s="30"/>
      <c r="WSQ269" s="30"/>
      <c r="WSR269" s="30"/>
      <c r="WSS269" s="30"/>
      <c r="WST269" s="30"/>
      <c r="WSU269" s="30"/>
      <c r="WSV269" s="30"/>
      <c r="WSW269" s="30"/>
      <c r="WSX269" s="30"/>
      <c r="WSY269" s="30"/>
      <c r="WSZ269" s="30"/>
      <c r="WTA269" s="30"/>
      <c r="WTB269" s="30"/>
      <c r="WTC269" s="30"/>
      <c r="WTD269" s="30"/>
      <c r="WTE269" s="30"/>
      <c r="WTF269" s="30"/>
      <c r="WTG269" s="30"/>
      <c r="WTH269" s="30"/>
      <c r="WTI269" s="30"/>
      <c r="WTJ269" s="30"/>
      <c r="WTK269" s="30"/>
      <c r="WTL269" s="30"/>
      <c r="WTM269" s="30"/>
      <c r="WTN269" s="30"/>
      <c r="WTO269" s="30"/>
      <c r="WTP269" s="30"/>
      <c r="WTQ269" s="30"/>
      <c r="WTR269" s="30"/>
      <c r="WTS269" s="30"/>
      <c r="WTT269" s="30"/>
      <c r="WTU269" s="30"/>
      <c r="WTV269" s="30"/>
      <c r="WTW269" s="30"/>
      <c r="WTX269" s="30"/>
      <c r="WTY269" s="30"/>
      <c r="WTZ269" s="30"/>
      <c r="WUA269" s="30"/>
      <c r="WUB269" s="30"/>
      <c r="WUC269" s="30"/>
      <c r="WUD269" s="30"/>
      <c r="WUE269" s="30"/>
      <c r="WUF269" s="30"/>
      <c r="WUG269" s="30"/>
      <c r="WUH269" s="30"/>
      <c r="WUI269" s="30"/>
      <c r="WUJ269" s="30"/>
      <c r="WUK269" s="30"/>
      <c r="WUL269" s="30"/>
      <c r="WUM269" s="30"/>
      <c r="WUN269" s="30"/>
      <c r="WUO269" s="30"/>
      <c r="WUP269" s="30"/>
      <c r="WUQ269" s="30"/>
      <c r="WUR269" s="30"/>
      <c r="WUS269" s="30"/>
      <c r="WUT269" s="30"/>
      <c r="WUU269" s="30"/>
      <c r="WUV269" s="30"/>
      <c r="WUW269" s="30"/>
      <c r="WUX269" s="30"/>
      <c r="WUY269" s="30"/>
      <c r="WUZ269" s="30"/>
      <c r="WVA269" s="30"/>
      <c r="WVB269" s="30"/>
      <c r="WVC269" s="30"/>
      <c r="WVD269" s="30"/>
      <c r="WVE269" s="30"/>
      <c r="WVF269" s="30"/>
      <c r="WVG269" s="30"/>
      <c r="WVH269" s="30"/>
      <c r="WVI269" s="30"/>
      <c r="WVJ269" s="30"/>
      <c r="WVK269" s="30"/>
      <c r="WVL269" s="30"/>
      <c r="WVM269" s="30"/>
      <c r="WVN269" s="30"/>
      <c r="WVO269" s="30"/>
      <c r="WVP269" s="30"/>
      <c r="WVQ269" s="30"/>
      <c r="WVR269" s="30"/>
      <c r="WVS269" s="30"/>
      <c r="WVT269" s="30"/>
      <c r="WVU269" s="30"/>
      <c r="WVV269" s="30"/>
      <c r="WVW269" s="30"/>
      <c r="WVX269" s="30"/>
      <c r="WVY269" s="30"/>
      <c r="WVZ269" s="30"/>
      <c r="WWA269" s="30"/>
      <c r="WWB269" s="30"/>
      <c r="WWC269" s="30"/>
      <c r="WWD269" s="30"/>
      <c r="WWE269" s="30"/>
      <c r="WWF269" s="30"/>
      <c r="WWG269" s="30"/>
      <c r="WWH269" s="30"/>
      <c r="WWI269" s="30"/>
      <c r="WWJ269" s="30"/>
      <c r="WWK269" s="30"/>
      <c r="WWL269" s="30"/>
      <c r="WWM269" s="30"/>
      <c r="WWN269" s="30"/>
      <c r="WWO269" s="30"/>
      <c r="WWP269" s="30"/>
      <c r="WWQ269" s="30"/>
      <c r="WWR269" s="30"/>
      <c r="WWS269" s="30"/>
      <c r="WWT269" s="30"/>
      <c r="WWU269" s="30"/>
      <c r="WWV269" s="30"/>
      <c r="WWW269" s="30"/>
      <c r="WWX269" s="30"/>
      <c r="WWY269" s="30"/>
      <c r="WWZ269" s="30"/>
      <c r="WXA269" s="30"/>
      <c r="WXB269" s="30"/>
      <c r="WXC269" s="30"/>
      <c r="WXD269" s="30"/>
      <c r="WXE269" s="30"/>
      <c r="WXF269" s="30"/>
      <c r="WXG269" s="30"/>
      <c r="WXH269" s="30"/>
      <c r="WXI269" s="30"/>
      <c r="WXJ269" s="30"/>
      <c r="WXK269" s="30"/>
      <c r="WXL269" s="30"/>
      <c r="WXM269" s="30"/>
      <c r="WXN269" s="30"/>
      <c r="WXO269" s="30"/>
      <c r="WXP269" s="30"/>
      <c r="WXQ269" s="30"/>
      <c r="WXR269" s="30"/>
      <c r="WXS269" s="30"/>
      <c r="WXT269" s="30"/>
      <c r="WXU269" s="30"/>
      <c r="WXV269" s="30"/>
      <c r="WXW269" s="30"/>
      <c r="WXX269" s="30"/>
      <c r="WXY269" s="30"/>
      <c r="WXZ269" s="30"/>
      <c r="WYA269" s="30"/>
      <c r="WYB269" s="30"/>
      <c r="WYC269" s="30"/>
      <c r="WYD269" s="30"/>
      <c r="WYE269" s="30"/>
      <c r="WYF269" s="30"/>
      <c r="WYG269" s="30"/>
      <c r="WYH269" s="30"/>
      <c r="WYI269" s="30"/>
      <c r="WYJ269" s="30"/>
      <c r="WYK269" s="30"/>
      <c r="WYL269" s="30"/>
      <c r="WYM269" s="30"/>
      <c r="WYN269" s="30"/>
      <c r="WYO269" s="30"/>
      <c r="WYP269" s="30"/>
      <c r="WYQ269" s="30"/>
      <c r="WYR269" s="30"/>
      <c r="WYS269" s="30"/>
      <c r="WYT269" s="30"/>
      <c r="WYU269" s="30"/>
      <c r="WYV269" s="30"/>
      <c r="WYW269" s="30"/>
      <c r="WYX269" s="30"/>
      <c r="WYY269" s="30"/>
      <c r="WYZ269" s="30"/>
      <c r="WZA269" s="30"/>
      <c r="WZB269" s="30"/>
      <c r="WZC269" s="30"/>
      <c r="WZD269" s="30"/>
      <c r="WZE269" s="30"/>
      <c r="WZF269" s="30"/>
      <c r="WZG269" s="30"/>
      <c r="WZH269" s="30"/>
      <c r="WZI269" s="30"/>
      <c r="WZJ269" s="30"/>
      <c r="WZK269" s="30"/>
      <c r="WZL269" s="30"/>
      <c r="WZM269" s="30"/>
      <c r="WZN269" s="30"/>
      <c r="WZO269" s="30"/>
      <c r="WZP269" s="30"/>
      <c r="WZQ269" s="30"/>
      <c r="WZR269" s="30"/>
      <c r="WZS269" s="30"/>
      <c r="WZT269" s="30"/>
      <c r="WZU269" s="30"/>
      <c r="WZV269" s="30"/>
      <c r="WZW269" s="30"/>
      <c r="WZX269" s="30"/>
      <c r="WZY269" s="30"/>
      <c r="WZZ269" s="30"/>
      <c r="XAA269" s="30"/>
      <c r="XAB269" s="30"/>
      <c r="XAC269" s="30"/>
      <c r="XAD269" s="30"/>
      <c r="XAE269" s="30"/>
      <c r="XAF269" s="30"/>
      <c r="XAG269" s="30"/>
      <c r="XAH269" s="30"/>
      <c r="XAI269" s="30"/>
      <c r="XAJ269" s="30"/>
      <c r="XAK269" s="30"/>
      <c r="XAL269" s="30"/>
      <c r="XAM269" s="30"/>
      <c r="XAN269" s="30"/>
      <c r="XAO269" s="30"/>
      <c r="XAP269" s="30"/>
      <c r="XAQ269" s="30"/>
      <c r="XAR269" s="30"/>
      <c r="XAS269" s="30"/>
      <c r="XAT269" s="30"/>
      <c r="XAU269" s="30"/>
      <c r="XAV269" s="30"/>
      <c r="XAW269" s="30"/>
      <c r="XAX269" s="30"/>
      <c r="XAY269" s="30"/>
      <c r="XAZ269" s="30"/>
      <c r="XBA269" s="30"/>
      <c r="XBB269" s="30"/>
      <c r="XBC269" s="30"/>
      <c r="XBD269" s="30"/>
      <c r="XBE269" s="30"/>
      <c r="XBF269" s="30"/>
      <c r="XBG269" s="30"/>
      <c r="XBH269" s="30"/>
      <c r="XBI269" s="30"/>
      <c r="XBJ269" s="30"/>
      <c r="XBK269" s="30"/>
      <c r="XBL269" s="30"/>
      <c r="XBM269" s="30"/>
      <c r="XBN269" s="30"/>
      <c r="XBO269" s="30"/>
      <c r="XBP269" s="30"/>
      <c r="XBQ269" s="30"/>
      <c r="XBR269" s="30"/>
      <c r="XBS269" s="30"/>
      <c r="XBT269" s="30"/>
      <c r="XBU269" s="30"/>
      <c r="XBV269" s="30"/>
      <c r="XBW269" s="30"/>
      <c r="XBX269" s="30"/>
      <c r="XBY269" s="30"/>
      <c r="XBZ269" s="30"/>
      <c r="XCA269" s="30"/>
      <c r="XCB269" s="30"/>
      <c r="XCC269" s="30"/>
      <c r="XCD269" s="30"/>
      <c r="XCE269" s="30"/>
      <c r="XCF269" s="30"/>
      <c r="XCG269" s="30"/>
      <c r="XCH269" s="30"/>
      <c r="XCI269" s="30"/>
      <c r="XCJ269" s="30"/>
      <c r="XCK269" s="30"/>
      <c r="XCL269" s="30"/>
      <c r="XCM269" s="30"/>
      <c r="XCN269" s="30"/>
      <c r="XCO269" s="30"/>
      <c r="XCP269" s="30"/>
      <c r="XCQ269" s="30"/>
      <c r="XCR269" s="30"/>
      <c r="XCS269" s="30"/>
      <c r="XCT269" s="30"/>
      <c r="XCU269" s="30"/>
      <c r="XCV269" s="30"/>
      <c r="XCW269" s="30"/>
      <c r="XCX269" s="30"/>
      <c r="XCY269" s="30"/>
      <c r="XCZ269" s="30"/>
      <c r="XDA269" s="30"/>
      <c r="XDB269" s="30"/>
      <c r="XDC269" s="30"/>
      <c r="XDD269" s="30"/>
      <c r="XDE269" s="30"/>
      <c r="XDF269" s="30"/>
      <c r="XDG269" s="30"/>
      <c r="XDH269" s="30"/>
      <c r="XDI269" s="30"/>
      <c r="XDJ269" s="30"/>
      <c r="XDK269" s="30"/>
      <c r="XDL269" s="30"/>
      <c r="XDM269" s="30"/>
      <c r="XDN269" s="30"/>
      <c r="XDO269" s="30"/>
      <c r="XDP269" s="30"/>
      <c r="XDQ269" s="30"/>
      <c r="XDR269" s="30"/>
      <c r="XDS269" s="30"/>
      <c r="XDT269" s="30"/>
      <c r="XDU269" s="30"/>
      <c r="XDV269" s="30"/>
      <c r="XDW269" s="30"/>
      <c r="XDX269" s="30"/>
      <c r="XDY269" s="30"/>
      <c r="XDZ269" s="30"/>
      <c r="XEA269" s="30"/>
      <c r="XEB269" s="30"/>
      <c r="XEC269" s="30"/>
      <c r="XED269" s="30"/>
      <c r="XEE269" s="30"/>
      <c r="XEF269" s="30"/>
      <c r="XEG269" s="30"/>
      <c r="XEH269" s="30"/>
      <c r="XEI269" s="30"/>
      <c r="XEJ269" s="30"/>
      <c r="XEK269" s="30"/>
      <c r="XEL269" s="30"/>
      <c r="XEM269" s="30"/>
      <c r="XEN269" s="30"/>
      <c r="XEO269" s="30"/>
      <c r="XEP269" s="30"/>
      <c r="XEQ269" s="30"/>
      <c r="XER269" s="30"/>
      <c r="XES269" s="30"/>
      <c r="XET269" s="30"/>
      <c r="XEU269" s="30"/>
      <c r="XEV269" s="30"/>
      <c r="XEW269" s="30"/>
      <c r="XEX269" s="30"/>
      <c r="XEY269" s="30"/>
      <c r="XEZ269" s="30"/>
      <c r="XFA269" s="30"/>
      <c r="XFB269" s="30"/>
      <c r="XFC269" s="30"/>
    </row>
    <row r="270" s="32" customFormat="1" ht="19" customHeight="1" spans="1:16383">
      <c r="A270" s="37">
        <v>7</v>
      </c>
      <c r="B270" s="24" t="s">
        <v>320</v>
      </c>
      <c r="C270" s="24" t="s">
        <v>21</v>
      </c>
      <c r="D270" s="24" t="s">
        <v>327</v>
      </c>
      <c r="E270" s="24" t="s">
        <v>12</v>
      </c>
      <c r="F270" s="25">
        <v>89.9</v>
      </c>
      <c r="G270" s="25">
        <v>88.74</v>
      </c>
      <c r="H270" s="25">
        <f>F270*0.3+G270*0.7</f>
        <v>89.088</v>
      </c>
      <c r="UYR270" s="30"/>
      <c r="UYS270" s="30"/>
      <c r="UYT270" s="30"/>
      <c r="UYU270" s="30"/>
      <c r="UYV270" s="30"/>
      <c r="UYW270" s="30"/>
      <c r="UYX270" s="30"/>
      <c r="UYY270" s="30"/>
      <c r="UYZ270" s="30"/>
      <c r="UZA270" s="30"/>
      <c r="UZB270" s="30"/>
      <c r="UZC270" s="30"/>
      <c r="UZD270" s="30"/>
      <c r="UZE270" s="30"/>
      <c r="UZF270" s="30"/>
      <c r="UZG270" s="30"/>
      <c r="UZH270" s="30"/>
      <c r="UZI270" s="30"/>
      <c r="UZJ270" s="30"/>
      <c r="UZK270" s="30"/>
      <c r="UZL270" s="30"/>
      <c r="UZM270" s="30"/>
      <c r="UZN270" s="30"/>
      <c r="UZO270" s="30"/>
      <c r="UZP270" s="30"/>
      <c r="UZQ270" s="30"/>
      <c r="UZR270" s="30"/>
      <c r="UZS270" s="30"/>
      <c r="UZT270" s="30"/>
      <c r="UZU270" s="30"/>
      <c r="UZV270" s="30"/>
      <c r="UZW270" s="30"/>
      <c r="UZX270" s="30"/>
      <c r="UZY270" s="30"/>
      <c r="UZZ270" s="30"/>
      <c r="VAA270" s="30"/>
      <c r="VAB270" s="30"/>
      <c r="VAC270" s="30"/>
      <c r="VAD270" s="30"/>
      <c r="VAE270" s="30"/>
      <c r="VAF270" s="30"/>
      <c r="VAG270" s="30"/>
      <c r="VAH270" s="30"/>
      <c r="VAI270" s="30"/>
      <c r="VAJ270" s="30"/>
      <c r="VAK270" s="30"/>
      <c r="VAL270" s="30"/>
      <c r="VAM270" s="30"/>
      <c r="VAN270" s="30"/>
      <c r="VAO270" s="30"/>
      <c r="VAP270" s="30"/>
      <c r="VAQ270" s="30"/>
      <c r="VAR270" s="30"/>
      <c r="VAS270" s="30"/>
      <c r="VAT270" s="30"/>
      <c r="VAU270" s="30"/>
      <c r="VAV270" s="30"/>
      <c r="VAW270" s="30"/>
      <c r="VAX270" s="30"/>
      <c r="VAY270" s="30"/>
      <c r="VAZ270" s="30"/>
      <c r="VBA270" s="30"/>
      <c r="VBB270" s="30"/>
      <c r="VBC270" s="30"/>
      <c r="VBD270" s="30"/>
      <c r="VBE270" s="30"/>
      <c r="VBF270" s="30"/>
      <c r="VBG270" s="30"/>
      <c r="VBH270" s="30"/>
      <c r="VBI270" s="30"/>
      <c r="VBJ270" s="30"/>
      <c r="VBK270" s="30"/>
      <c r="VBL270" s="30"/>
      <c r="VBM270" s="30"/>
      <c r="VBN270" s="30"/>
      <c r="VBO270" s="30"/>
      <c r="VBP270" s="30"/>
      <c r="VBQ270" s="30"/>
      <c r="VBR270" s="30"/>
      <c r="VBS270" s="30"/>
      <c r="VBT270" s="30"/>
      <c r="VBU270" s="30"/>
      <c r="VBV270" s="30"/>
      <c r="VBW270" s="30"/>
      <c r="VBX270" s="30"/>
      <c r="VBY270" s="30"/>
      <c r="VBZ270" s="30"/>
      <c r="VCA270" s="30"/>
      <c r="VCB270" s="30"/>
      <c r="VCC270" s="30"/>
      <c r="VCD270" s="30"/>
      <c r="VCE270" s="30"/>
      <c r="VCF270" s="30"/>
      <c r="VCG270" s="30"/>
      <c r="VCH270" s="30"/>
      <c r="VCI270" s="30"/>
      <c r="VCJ270" s="30"/>
      <c r="VCK270" s="30"/>
      <c r="VCL270" s="30"/>
      <c r="VCM270" s="30"/>
      <c r="VCN270" s="30"/>
      <c r="VCO270" s="30"/>
      <c r="VCP270" s="30"/>
      <c r="VCQ270" s="30"/>
      <c r="VCR270" s="30"/>
      <c r="VCS270" s="30"/>
      <c r="VCT270" s="30"/>
      <c r="VCU270" s="30"/>
      <c r="VCV270" s="30"/>
      <c r="VCW270" s="30"/>
      <c r="VCX270" s="30"/>
      <c r="VCY270" s="30"/>
      <c r="VCZ270" s="30"/>
      <c r="VDA270" s="30"/>
      <c r="VDB270" s="30"/>
      <c r="VDC270" s="30"/>
      <c r="VDD270" s="30"/>
      <c r="VDE270" s="30"/>
      <c r="VDF270" s="30"/>
      <c r="VDG270" s="30"/>
      <c r="VDH270" s="30"/>
      <c r="VDI270" s="30"/>
      <c r="VDJ270" s="30"/>
      <c r="VDK270" s="30"/>
      <c r="VDL270" s="30"/>
      <c r="VDM270" s="30"/>
      <c r="VDN270" s="30"/>
      <c r="VDO270" s="30"/>
      <c r="VDP270" s="30"/>
      <c r="VDQ270" s="30"/>
      <c r="VDR270" s="30"/>
      <c r="VDS270" s="30"/>
      <c r="VDT270" s="30"/>
      <c r="VDU270" s="30"/>
      <c r="VDV270" s="30"/>
      <c r="VDW270" s="30"/>
      <c r="VDX270" s="30"/>
      <c r="VDY270" s="30"/>
      <c r="VDZ270" s="30"/>
      <c r="VEA270" s="30"/>
      <c r="VEB270" s="30"/>
      <c r="VEC270" s="30"/>
      <c r="VED270" s="30"/>
      <c r="VEE270" s="30"/>
      <c r="VEF270" s="30"/>
      <c r="VEG270" s="30"/>
      <c r="VEH270" s="30"/>
      <c r="VEI270" s="30"/>
      <c r="VEJ270" s="30"/>
      <c r="VEK270" s="30"/>
      <c r="VEL270" s="30"/>
      <c r="VEM270" s="30"/>
      <c r="VEN270" s="30"/>
      <c r="VEO270" s="30"/>
      <c r="VEP270" s="30"/>
      <c r="VEQ270" s="30"/>
      <c r="VER270" s="30"/>
      <c r="VES270" s="30"/>
      <c r="VET270" s="30"/>
      <c r="VEU270" s="30"/>
      <c r="VEV270" s="30"/>
      <c r="VEW270" s="30"/>
      <c r="VEX270" s="30"/>
      <c r="VEY270" s="30"/>
      <c r="VEZ270" s="30"/>
      <c r="VFA270" s="30"/>
      <c r="VFB270" s="30"/>
      <c r="VFC270" s="30"/>
      <c r="VFD270" s="30"/>
      <c r="VFE270" s="30"/>
      <c r="VFF270" s="30"/>
      <c r="VFG270" s="30"/>
      <c r="VFH270" s="30"/>
      <c r="VFI270" s="30"/>
      <c r="VFJ270" s="30"/>
      <c r="VFK270" s="30"/>
      <c r="VFL270" s="30"/>
      <c r="VFM270" s="30"/>
      <c r="VFN270" s="30"/>
      <c r="VFO270" s="30"/>
      <c r="VFP270" s="30"/>
      <c r="VFQ270" s="30"/>
      <c r="VFR270" s="30"/>
      <c r="VFS270" s="30"/>
      <c r="VFT270" s="30"/>
      <c r="VFU270" s="30"/>
      <c r="VFV270" s="30"/>
      <c r="VFW270" s="30"/>
      <c r="VFX270" s="30"/>
      <c r="VFY270" s="30"/>
      <c r="VFZ270" s="30"/>
      <c r="VGA270" s="30"/>
      <c r="VGB270" s="30"/>
      <c r="VGC270" s="30"/>
      <c r="VGD270" s="30"/>
      <c r="VGE270" s="30"/>
      <c r="VGF270" s="30"/>
      <c r="VGG270" s="30"/>
      <c r="VGH270" s="30"/>
      <c r="VGI270" s="30"/>
      <c r="VGJ270" s="30"/>
      <c r="VGK270" s="30"/>
      <c r="VGL270" s="30"/>
      <c r="VGM270" s="30"/>
      <c r="VGN270" s="30"/>
      <c r="VGO270" s="30"/>
      <c r="VGP270" s="30"/>
      <c r="VGQ270" s="30"/>
      <c r="VGR270" s="30"/>
      <c r="VGS270" s="30"/>
      <c r="VGT270" s="30"/>
      <c r="VGU270" s="30"/>
      <c r="VGV270" s="30"/>
      <c r="VGW270" s="30"/>
      <c r="VGX270" s="30"/>
      <c r="VGY270" s="30"/>
      <c r="VGZ270" s="30"/>
      <c r="VHA270" s="30"/>
      <c r="VHB270" s="30"/>
      <c r="VHC270" s="30"/>
      <c r="VHD270" s="30"/>
      <c r="VHE270" s="30"/>
      <c r="VHF270" s="30"/>
      <c r="VHG270" s="30"/>
      <c r="VHH270" s="30"/>
      <c r="VHI270" s="30"/>
      <c r="VHJ270" s="30"/>
      <c r="VHK270" s="30"/>
      <c r="VHL270" s="30"/>
      <c r="VHM270" s="30"/>
      <c r="VHN270" s="30"/>
      <c r="VHO270" s="30"/>
      <c r="VHP270" s="30"/>
      <c r="VHQ270" s="30"/>
      <c r="VHR270" s="30"/>
      <c r="VHS270" s="30"/>
      <c r="VHT270" s="30"/>
      <c r="VHU270" s="30"/>
      <c r="VHV270" s="30"/>
      <c r="VHW270" s="30"/>
      <c r="VHX270" s="30"/>
      <c r="VHY270" s="30"/>
      <c r="VHZ270" s="30"/>
      <c r="VIA270" s="30"/>
      <c r="VIB270" s="30"/>
      <c r="VIC270" s="30"/>
      <c r="VID270" s="30"/>
      <c r="VIE270" s="30"/>
      <c r="VIF270" s="30"/>
      <c r="VIG270" s="30"/>
      <c r="VIH270" s="30"/>
      <c r="VII270" s="30"/>
      <c r="VIJ270" s="30"/>
      <c r="VIK270" s="30"/>
      <c r="VIL270" s="30"/>
      <c r="VIM270" s="30"/>
      <c r="VIN270" s="30"/>
      <c r="VIO270" s="30"/>
      <c r="VIP270" s="30"/>
      <c r="VIQ270" s="30"/>
      <c r="VIR270" s="30"/>
      <c r="VIS270" s="30"/>
      <c r="VIT270" s="30"/>
      <c r="VIU270" s="30"/>
      <c r="VIV270" s="30"/>
      <c r="VIW270" s="30"/>
      <c r="VIX270" s="30"/>
      <c r="VIY270" s="30"/>
      <c r="VIZ270" s="30"/>
      <c r="VJA270" s="30"/>
      <c r="VJB270" s="30"/>
      <c r="VJC270" s="30"/>
      <c r="VJD270" s="30"/>
      <c r="VJE270" s="30"/>
      <c r="VJF270" s="30"/>
      <c r="VJG270" s="30"/>
      <c r="VJH270" s="30"/>
      <c r="VJI270" s="30"/>
      <c r="VJJ270" s="30"/>
      <c r="VJK270" s="30"/>
      <c r="VJL270" s="30"/>
      <c r="VJM270" s="30"/>
      <c r="VJN270" s="30"/>
      <c r="VJO270" s="30"/>
      <c r="VJP270" s="30"/>
      <c r="VJQ270" s="30"/>
      <c r="VJR270" s="30"/>
      <c r="VJS270" s="30"/>
      <c r="VJT270" s="30"/>
      <c r="VJU270" s="30"/>
      <c r="VJV270" s="30"/>
      <c r="VJW270" s="30"/>
      <c r="VJX270" s="30"/>
      <c r="VJY270" s="30"/>
      <c r="VJZ270" s="30"/>
      <c r="VKA270" s="30"/>
      <c r="VKB270" s="30"/>
      <c r="VKC270" s="30"/>
      <c r="VKD270" s="30"/>
      <c r="VKE270" s="30"/>
      <c r="VKF270" s="30"/>
      <c r="VKG270" s="30"/>
      <c r="VKH270" s="30"/>
      <c r="VKI270" s="30"/>
      <c r="VKJ270" s="30"/>
      <c r="VKK270" s="30"/>
      <c r="VKL270" s="30"/>
      <c r="VKM270" s="30"/>
      <c r="VKN270" s="30"/>
      <c r="VKO270" s="30"/>
      <c r="VKP270" s="30"/>
      <c r="VKQ270" s="30"/>
      <c r="VKR270" s="30"/>
      <c r="VKS270" s="30"/>
      <c r="VKT270" s="30"/>
      <c r="VKU270" s="30"/>
      <c r="VKV270" s="30"/>
      <c r="VKW270" s="30"/>
      <c r="VKX270" s="30"/>
      <c r="VKY270" s="30"/>
      <c r="VKZ270" s="30"/>
      <c r="VLA270" s="30"/>
      <c r="VLB270" s="30"/>
      <c r="VLC270" s="30"/>
      <c r="VLD270" s="30"/>
      <c r="VLE270" s="30"/>
      <c r="VLF270" s="30"/>
      <c r="VLG270" s="30"/>
      <c r="VLH270" s="30"/>
      <c r="VLI270" s="30"/>
      <c r="VLJ270" s="30"/>
      <c r="VLK270" s="30"/>
      <c r="VLL270" s="30"/>
      <c r="VLM270" s="30"/>
      <c r="VLN270" s="30"/>
      <c r="VLO270" s="30"/>
      <c r="VLP270" s="30"/>
      <c r="VLQ270" s="30"/>
      <c r="VLR270" s="30"/>
      <c r="VLS270" s="30"/>
      <c r="VLT270" s="30"/>
      <c r="VLU270" s="30"/>
      <c r="VLV270" s="30"/>
      <c r="VLW270" s="30"/>
      <c r="VLX270" s="30"/>
      <c r="VLY270" s="30"/>
      <c r="VLZ270" s="30"/>
      <c r="VMA270" s="30"/>
      <c r="VMB270" s="30"/>
      <c r="VMC270" s="30"/>
      <c r="VMD270" s="30"/>
      <c r="VME270" s="30"/>
      <c r="VMF270" s="30"/>
      <c r="VMG270" s="30"/>
      <c r="VMH270" s="30"/>
      <c r="VMI270" s="30"/>
      <c r="VMJ270" s="30"/>
      <c r="VMK270" s="30"/>
      <c r="VML270" s="30"/>
      <c r="VMM270" s="30"/>
      <c r="VMN270" s="30"/>
      <c r="VMO270" s="30"/>
      <c r="VMP270" s="30"/>
      <c r="VMQ270" s="30"/>
      <c r="VMR270" s="30"/>
      <c r="VMS270" s="30"/>
      <c r="VMT270" s="30"/>
      <c r="VMU270" s="30"/>
      <c r="VMV270" s="30"/>
      <c r="VMW270" s="30"/>
      <c r="VMX270" s="30"/>
      <c r="VMY270" s="30"/>
      <c r="VMZ270" s="30"/>
      <c r="VNA270" s="30"/>
      <c r="VNB270" s="30"/>
      <c r="VNC270" s="30"/>
      <c r="VND270" s="30"/>
      <c r="VNE270" s="30"/>
      <c r="VNF270" s="30"/>
      <c r="VNG270" s="30"/>
      <c r="VNH270" s="30"/>
      <c r="VNI270" s="30"/>
      <c r="VNJ270" s="30"/>
      <c r="VNK270" s="30"/>
      <c r="VNL270" s="30"/>
      <c r="VNM270" s="30"/>
      <c r="VNN270" s="30"/>
      <c r="VNO270" s="30"/>
      <c r="VNP270" s="30"/>
      <c r="VNQ270" s="30"/>
      <c r="VNR270" s="30"/>
      <c r="VNS270" s="30"/>
      <c r="VNT270" s="30"/>
      <c r="VNU270" s="30"/>
      <c r="VNV270" s="30"/>
      <c r="VNW270" s="30"/>
      <c r="VNX270" s="30"/>
      <c r="VNY270" s="30"/>
      <c r="VNZ270" s="30"/>
      <c r="VOA270" s="30"/>
      <c r="VOB270" s="30"/>
      <c r="VOC270" s="30"/>
      <c r="VOD270" s="30"/>
      <c r="VOE270" s="30"/>
      <c r="VOF270" s="30"/>
      <c r="VOG270" s="30"/>
      <c r="VOH270" s="30"/>
      <c r="VOI270" s="30"/>
      <c r="VOJ270" s="30"/>
      <c r="VOK270" s="30"/>
      <c r="VOL270" s="30"/>
      <c r="VOM270" s="30"/>
      <c r="VON270" s="30"/>
      <c r="VOO270" s="30"/>
      <c r="VOP270" s="30"/>
      <c r="VOQ270" s="30"/>
      <c r="VOR270" s="30"/>
      <c r="VOS270" s="30"/>
      <c r="VOT270" s="30"/>
      <c r="VOU270" s="30"/>
      <c r="VOV270" s="30"/>
      <c r="VOW270" s="30"/>
      <c r="VOX270" s="30"/>
      <c r="VOY270" s="30"/>
      <c r="VOZ270" s="30"/>
      <c r="VPA270" s="30"/>
      <c r="VPB270" s="30"/>
      <c r="VPC270" s="30"/>
      <c r="VPD270" s="30"/>
      <c r="VPE270" s="30"/>
      <c r="VPF270" s="30"/>
      <c r="VPG270" s="30"/>
      <c r="VPH270" s="30"/>
      <c r="VPI270" s="30"/>
      <c r="VPJ270" s="30"/>
      <c r="VPK270" s="30"/>
      <c r="VPL270" s="30"/>
      <c r="VPM270" s="30"/>
      <c r="VPN270" s="30"/>
      <c r="VPO270" s="30"/>
      <c r="VPP270" s="30"/>
      <c r="VPQ270" s="30"/>
      <c r="VPR270" s="30"/>
      <c r="VPS270" s="30"/>
      <c r="VPT270" s="30"/>
      <c r="VPU270" s="30"/>
      <c r="VPV270" s="30"/>
      <c r="VPW270" s="30"/>
      <c r="VPX270" s="30"/>
      <c r="VPY270" s="30"/>
      <c r="VPZ270" s="30"/>
      <c r="VQA270" s="30"/>
      <c r="VQB270" s="30"/>
      <c r="VQC270" s="30"/>
      <c r="VQD270" s="30"/>
      <c r="VQE270" s="30"/>
      <c r="VQF270" s="30"/>
      <c r="VQG270" s="30"/>
      <c r="VQH270" s="30"/>
      <c r="VQI270" s="30"/>
      <c r="VQJ270" s="30"/>
      <c r="VQK270" s="30"/>
      <c r="VQL270" s="30"/>
      <c r="VQM270" s="30"/>
      <c r="VQN270" s="30"/>
      <c r="VQO270" s="30"/>
      <c r="VQP270" s="30"/>
      <c r="VQQ270" s="30"/>
      <c r="VQR270" s="30"/>
      <c r="VQS270" s="30"/>
      <c r="VQT270" s="30"/>
      <c r="VQU270" s="30"/>
      <c r="VQV270" s="30"/>
      <c r="VQW270" s="30"/>
      <c r="VQX270" s="30"/>
      <c r="VQY270" s="30"/>
      <c r="VQZ270" s="30"/>
      <c r="VRA270" s="30"/>
      <c r="VRB270" s="30"/>
      <c r="VRC270" s="30"/>
      <c r="VRD270" s="30"/>
      <c r="VRE270" s="30"/>
      <c r="VRF270" s="30"/>
      <c r="VRG270" s="30"/>
      <c r="VRH270" s="30"/>
      <c r="VRI270" s="30"/>
      <c r="VRJ270" s="30"/>
      <c r="VRK270" s="30"/>
      <c r="VRL270" s="30"/>
      <c r="VRM270" s="30"/>
      <c r="VRN270" s="30"/>
      <c r="VRO270" s="30"/>
      <c r="VRP270" s="30"/>
      <c r="VRQ270" s="30"/>
      <c r="VRR270" s="30"/>
      <c r="VRS270" s="30"/>
      <c r="VRT270" s="30"/>
      <c r="VRU270" s="30"/>
      <c r="VRV270" s="30"/>
      <c r="VRW270" s="30"/>
      <c r="VRX270" s="30"/>
      <c r="VRY270" s="30"/>
      <c r="VRZ270" s="30"/>
      <c r="VSA270" s="30"/>
      <c r="VSB270" s="30"/>
      <c r="VSC270" s="30"/>
      <c r="VSD270" s="30"/>
      <c r="VSE270" s="30"/>
      <c r="VSF270" s="30"/>
      <c r="VSG270" s="30"/>
      <c r="VSH270" s="30"/>
      <c r="VSI270" s="30"/>
      <c r="VSJ270" s="30"/>
      <c r="VSK270" s="30"/>
      <c r="VSL270" s="30"/>
      <c r="VSM270" s="30"/>
      <c r="VSN270" s="30"/>
      <c r="VSO270" s="30"/>
      <c r="VSP270" s="30"/>
      <c r="VSQ270" s="30"/>
      <c r="VSR270" s="30"/>
      <c r="VSS270" s="30"/>
      <c r="VST270" s="30"/>
      <c r="VSU270" s="30"/>
      <c r="VSV270" s="30"/>
      <c r="VSW270" s="30"/>
      <c r="VSX270" s="30"/>
      <c r="VSY270" s="30"/>
      <c r="VSZ270" s="30"/>
      <c r="VTA270" s="30"/>
      <c r="VTB270" s="30"/>
      <c r="VTC270" s="30"/>
      <c r="VTD270" s="30"/>
      <c r="VTE270" s="30"/>
      <c r="VTF270" s="30"/>
      <c r="VTG270" s="30"/>
      <c r="VTH270" s="30"/>
      <c r="VTI270" s="30"/>
      <c r="VTJ270" s="30"/>
      <c r="VTK270" s="30"/>
      <c r="VTL270" s="30"/>
      <c r="VTM270" s="30"/>
      <c r="VTN270" s="30"/>
      <c r="VTO270" s="30"/>
      <c r="VTP270" s="30"/>
      <c r="VTQ270" s="30"/>
      <c r="VTR270" s="30"/>
      <c r="VTS270" s="30"/>
      <c r="VTT270" s="30"/>
      <c r="VTU270" s="30"/>
      <c r="VTV270" s="30"/>
      <c r="VTW270" s="30"/>
      <c r="VTX270" s="30"/>
      <c r="VTY270" s="30"/>
      <c r="VTZ270" s="30"/>
      <c r="VUA270" s="30"/>
      <c r="VUB270" s="30"/>
      <c r="VUC270" s="30"/>
      <c r="VUD270" s="30"/>
      <c r="VUE270" s="30"/>
      <c r="VUF270" s="30"/>
      <c r="VUG270" s="30"/>
      <c r="VUH270" s="30"/>
      <c r="VUI270" s="30"/>
      <c r="VUJ270" s="30"/>
      <c r="VUK270" s="30"/>
      <c r="VUL270" s="30"/>
      <c r="VUM270" s="30"/>
      <c r="VUN270" s="30"/>
      <c r="VUO270" s="30"/>
      <c r="VUP270" s="30"/>
      <c r="VUQ270" s="30"/>
      <c r="VUR270" s="30"/>
      <c r="VUS270" s="30"/>
      <c r="VUT270" s="30"/>
      <c r="VUU270" s="30"/>
      <c r="VUV270" s="30"/>
      <c r="VUW270" s="30"/>
      <c r="VUX270" s="30"/>
      <c r="VUY270" s="30"/>
      <c r="VUZ270" s="30"/>
      <c r="VVA270" s="30"/>
      <c r="VVB270" s="30"/>
      <c r="VVC270" s="30"/>
      <c r="VVD270" s="30"/>
      <c r="VVE270" s="30"/>
      <c r="VVF270" s="30"/>
      <c r="VVG270" s="30"/>
      <c r="VVH270" s="30"/>
      <c r="VVI270" s="30"/>
      <c r="VVJ270" s="30"/>
      <c r="VVK270" s="30"/>
      <c r="VVL270" s="30"/>
      <c r="VVM270" s="30"/>
      <c r="VVN270" s="30"/>
      <c r="VVO270" s="30"/>
      <c r="VVP270" s="30"/>
      <c r="VVQ270" s="30"/>
      <c r="VVR270" s="30"/>
      <c r="VVS270" s="30"/>
      <c r="VVT270" s="30"/>
      <c r="VVU270" s="30"/>
      <c r="VVV270" s="30"/>
      <c r="VVW270" s="30"/>
      <c r="VVX270" s="30"/>
      <c r="VVY270" s="30"/>
      <c r="VVZ270" s="30"/>
      <c r="VWA270" s="30"/>
      <c r="VWB270" s="30"/>
      <c r="VWC270" s="30"/>
      <c r="VWD270" s="30"/>
      <c r="VWE270" s="30"/>
      <c r="VWF270" s="30"/>
      <c r="VWG270" s="30"/>
      <c r="VWH270" s="30"/>
      <c r="VWI270" s="30"/>
      <c r="VWJ270" s="30"/>
      <c r="VWK270" s="30"/>
      <c r="VWL270" s="30"/>
      <c r="VWM270" s="30"/>
      <c r="VWN270" s="30"/>
      <c r="VWO270" s="30"/>
      <c r="VWP270" s="30"/>
      <c r="VWQ270" s="30"/>
      <c r="VWR270" s="30"/>
      <c r="VWS270" s="30"/>
      <c r="VWT270" s="30"/>
      <c r="VWU270" s="30"/>
      <c r="VWV270" s="30"/>
      <c r="VWW270" s="30"/>
      <c r="VWX270" s="30"/>
      <c r="VWY270" s="30"/>
      <c r="VWZ270" s="30"/>
      <c r="VXA270" s="30"/>
      <c r="VXB270" s="30"/>
      <c r="VXC270" s="30"/>
      <c r="VXD270" s="30"/>
      <c r="VXE270" s="30"/>
      <c r="VXF270" s="30"/>
      <c r="VXG270" s="30"/>
      <c r="VXH270" s="30"/>
      <c r="VXI270" s="30"/>
      <c r="VXJ270" s="30"/>
      <c r="VXK270" s="30"/>
      <c r="VXL270" s="30"/>
      <c r="VXM270" s="30"/>
      <c r="VXN270" s="30"/>
      <c r="VXO270" s="30"/>
      <c r="VXP270" s="30"/>
      <c r="VXQ270" s="30"/>
      <c r="VXR270" s="30"/>
      <c r="VXS270" s="30"/>
      <c r="VXT270" s="30"/>
      <c r="VXU270" s="30"/>
      <c r="VXV270" s="30"/>
      <c r="VXW270" s="30"/>
      <c r="VXX270" s="30"/>
      <c r="VXY270" s="30"/>
      <c r="VXZ270" s="30"/>
      <c r="VYA270" s="30"/>
      <c r="VYB270" s="30"/>
      <c r="VYC270" s="30"/>
      <c r="VYD270" s="30"/>
      <c r="VYE270" s="30"/>
      <c r="VYF270" s="30"/>
      <c r="VYG270" s="30"/>
      <c r="VYH270" s="30"/>
      <c r="VYI270" s="30"/>
      <c r="VYJ270" s="30"/>
      <c r="VYK270" s="30"/>
      <c r="VYL270" s="30"/>
      <c r="VYM270" s="30"/>
      <c r="VYN270" s="30"/>
      <c r="VYO270" s="30"/>
      <c r="VYP270" s="30"/>
      <c r="VYQ270" s="30"/>
      <c r="VYR270" s="30"/>
      <c r="VYS270" s="30"/>
      <c r="VYT270" s="30"/>
      <c r="VYU270" s="30"/>
      <c r="VYV270" s="30"/>
      <c r="VYW270" s="30"/>
      <c r="VYX270" s="30"/>
      <c r="VYY270" s="30"/>
      <c r="VYZ270" s="30"/>
      <c r="VZA270" s="30"/>
      <c r="VZB270" s="30"/>
      <c r="VZC270" s="30"/>
      <c r="VZD270" s="30"/>
      <c r="VZE270" s="30"/>
      <c r="VZF270" s="30"/>
      <c r="VZG270" s="30"/>
      <c r="VZH270" s="30"/>
      <c r="VZI270" s="30"/>
      <c r="VZJ270" s="30"/>
      <c r="VZK270" s="30"/>
      <c r="VZL270" s="30"/>
      <c r="VZM270" s="30"/>
      <c r="VZN270" s="30"/>
      <c r="VZO270" s="30"/>
      <c r="VZP270" s="30"/>
      <c r="VZQ270" s="30"/>
      <c r="VZR270" s="30"/>
      <c r="VZS270" s="30"/>
      <c r="VZT270" s="30"/>
      <c r="VZU270" s="30"/>
      <c r="VZV270" s="30"/>
      <c r="VZW270" s="30"/>
      <c r="VZX270" s="30"/>
      <c r="VZY270" s="30"/>
      <c r="VZZ270" s="30"/>
      <c r="WAA270" s="30"/>
      <c r="WAB270" s="30"/>
      <c r="WAC270" s="30"/>
      <c r="WAD270" s="30"/>
      <c r="WAE270" s="30"/>
      <c r="WAF270" s="30"/>
      <c r="WAG270" s="30"/>
      <c r="WAH270" s="30"/>
      <c r="WAI270" s="30"/>
      <c r="WAJ270" s="30"/>
      <c r="WAK270" s="30"/>
      <c r="WAL270" s="30"/>
      <c r="WAM270" s="30"/>
      <c r="WAN270" s="30"/>
      <c r="WAO270" s="30"/>
      <c r="WAP270" s="30"/>
      <c r="WAQ270" s="30"/>
      <c r="WAR270" s="30"/>
      <c r="WAS270" s="30"/>
      <c r="WAT270" s="30"/>
      <c r="WAU270" s="30"/>
      <c r="WAV270" s="30"/>
      <c r="WAW270" s="30"/>
      <c r="WAX270" s="30"/>
      <c r="WAY270" s="30"/>
      <c r="WAZ270" s="30"/>
      <c r="WBA270" s="30"/>
      <c r="WBB270" s="30"/>
      <c r="WBC270" s="30"/>
      <c r="WBD270" s="30"/>
      <c r="WBE270" s="30"/>
      <c r="WBF270" s="30"/>
      <c r="WBG270" s="30"/>
      <c r="WBH270" s="30"/>
      <c r="WBI270" s="30"/>
      <c r="WBJ270" s="30"/>
      <c r="WBK270" s="30"/>
      <c r="WBL270" s="30"/>
      <c r="WBM270" s="30"/>
      <c r="WBN270" s="30"/>
      <c r="WBO270" s="30"/>
      <c r="WBP270" s="30"/>
      <c r="WBQ270" s="30"/>
      <c r="WBR270" s="30"/>
      <c r="WBS270" s="30"/>
      <c r="WBT270" s="30"/>
      <c r="WBU270" s="30"/>
      <c r="WBV270" s="30"/>
      <c r="WBW270" s="30"/>
      <c r="WBX270" s="30"/>
      <c r="WBY270" s="30"/>
      <c r="WBZ270" s="30"/>
      <c r="WCA270" s="30"/>
      <c r="WCB270" s="30"/>
      <c r="WCC270" s="30"/>
      <c r="WCD270" s="30"/>
      <c r="WCE270" s="30"/>
      <c r="WCF270" s="30"/>
      <c r="WCG270" s="30"/>
      <c r="WCH270" s="30"/>
      <c r="WCI270" s="30"/>
      <c r="WCJ270" s="30"/>
      <c r="WCK270" s="30"/>
      <c r="WCL270" s="30"/>
      <c r="WCM270" s="30"/>
      <c r="WCN270" s="30"/>
      <c r="WCO270" s="30"/>
      <c r="WCP270" s="30"/>
      <c r="WCQ270" s="30"/>
      <c r="WCR270" s="30"/>
      <c r="WCS270" s="30"/>
      <c r="WCT270" s="30"/>
      <c r="WCU270" s="30"/>
      <c r="WCV270" s="30"/>
      <c r="WCW270" s="30"/>
      <c r="WCX270" s="30"/>
      <c r="WCY270" s="30"/>
      <c r="WCZ270" s="30"/>
      <c r="WDA270" s="30"/>
      <c r="WDB270" s="30"/>
      <c r="WDC270" s="30"/>
      <c r="WDD270" s="30"/>
      <c r="WDE270" s="30"/>
      <c r="WDF270" s="30"/>
      <c r="WDG270" s="30"/>
      <c r="WDH270" s="30"/>
      <c r="WDI270" s="30"/>
      <c r="WDJ270" s="30"/>
      <c r="WDK270" s="30"/>
      <c r="WDL270" s="30"/>
      <c r="WDM270" s="30"/>
      <c r="WDN270" s="30"/>
      <c r="WDO270" s="30"/>
      <c r="WDP270" s="30"/>
      <c r="WDQ270" s="30"/>
      <c r="WDR270" s="30"/>
      <c r="WDS270" s="30"/>
      <c r="WDT270" s="30"/>
      <c r="WDU270" s="30"/>
      <c r="WDV270" s="30"/>
      <c r="WDW270" s="30"/>
      <c r="WDX270" s="30"/>
      <c r="WDY270" s="30"/>
      <c r="WDZ270" s="30"/>
      <c r="WEA270" s="30"/>
      <c r="WEB270" s="30"/>
      <c r="WEC270" s="30"/>
      <c r="WED270" s="30"/>
      <c r="WEE270" s="30"/>
      <c r="WEF270" s="30"/>
      <c r="WEG270" s="30"/>
      <c r="WEH270" s="30"/>
      <c r="WEI270" s="30"/>
      <c r="WEJ270" s="30"/>
      <c r="WEK270" s="30"/>
      <c r="WEL270" s="30"/>
      <c r="WEM270" s="30"/>
      <c r="WEN270" s="30"/>
      <c r="WEO270" s="30"/>
      <c r="WEP270" s="30"/>
      <c r="WEQ270" s="30"/>
      <c r="WER270" s="30"/>
      <c r="WES270" s="30"/>
      <c r="WET270" s="30"/>
      <c r="WEU270" s="30"/>
      <c r="WEV270" s="30"/>
      <c r="WEW270" s="30"/>
      <c r="WEX270" s="30"/>
      <c r="WEY270" s="30"/>
      <c r="WEZ270" s="30"/>
      <c r="WFA270" s="30"/>
      <c r="WFB270" s="30"/>
      <c r="WFC270" s="30"/>
      <c r="WFD270" s="30"/>
      <c r="WFE270" s="30"/>
      <c r="WFF270" s="30"/>
      <c r="WFG270" s="30"/>
      <c r="WFH270" s="30"/>
      <c r="WFI270" s="30"/>
      <c r="WFJ270" s="30"/>
      <c r="WFK270" s="30"/>
      <c r="WFL270" s="30"/>
      <c r="WFM270" s="30"/>
      <c r="WFN270" s="30"/>
      <c r="WFO270" s="30"/>
      <c r="WFP270" s="30"/>
      <c r="WFQ270" s="30"/>
      <c r="WFR270" s="30"/>
      <c r="WFS270" s="30"/>
      <c r="WFT270" s="30"/>
      <c r="WFU270" s="30"/>
      <c r="WFV270" s="30"/>
      <c r="WFW270" s="30"/>
      <c r="WFX270" s="30"/>
      <c r="WFY270" s="30"/>
      <c r="WFZ270" s="30"/>
      <c r="WGA270" s="30"/>
      <c r="WGB270" s="30"/>
      <c r="WGC270" s="30"/>
      <c r="WGD270" s="30"/>
      <c r="WGE270" s="30"/>
      <c r="WGF270" s="30"/>
      <c r="WGG270" s="30"/>
      <c r="WGH270" s="30"/>
      <c r="WGI270" s="30"/>
      <c r="WGJ270" s="30"/>
      <c r="WGK270" s="30"/>
      <c r="WGL270" s="30"/>
      <c r="WGM270" s="30"/>
      <c r="WGN270" s="30"/>
      <c r="WGO270" s="30"/>
      <c r="WGP270" s="30"/>
      <c r="WGQ270" s="30"/>
      <c r="WGR270" s="30"/>
      <c r="WGS270" s="30"/>
      <c r="WGT270" s="30"/>
      <c r="WGU270" s="30"/>
      <c r="WGV270" s="30"/>
      <c r="WGW270" s="30"/>
      <c r="WGX270" s="30"/>
      <c r="WGY270" s="30"/>
      <c r="WGZ270" s="30"/>
      <c r="WHA270" s="30"/>
      <c r="WHB270" s="30"/>
      <c r="WHC270" s="30"/>
      <c r="WHD270" s="30"/>
      <c r="WHE270" s="30"/>
      <c r="WHF270" s="30"/>
      <c r="WHG270" s="30"/>
      <c r="WHH270" s="30"/>
      <c r="WHI270" s="30"/>
      <c r="WHJ270" s="30"/>
      <c r="WHK270" s="30"/>
      <c r="WHL270" s="30"/>
      <c r="WHM270" s="30"/>
      <c r="WHN270" s="30"/>
      <c r="WHO270" s="30"/>
      <c r="WHP270" s="30"/>
      <c r="WHQ270" s="30"/>
      <c r="WHR270" s="30"/>
      <c r="WHS270" s="30"/>
      <c r="WHT270" s="30"/>
      <c r="WHU270" s="30"/>
      <c r="WHV270" s="30"/>
      <c r="WHW270" s="30"/>
      <c r="WHX270" s="30"/>
      <c r="WHY270" s="30"/>
      <c r="WHZ270" s="30"/>
      <c r="WIA270" s="30"/>
      <c r="WIB270" s="30"/>
      <c r="WIC270" s="30"/>
      <c r="WID270" s="30"/>
      <c r="WIE270" s="30"/>
      <c r="WIF270" s="30"/>
      <c r="WIG270" s="30"/>
      <c r="WIH270" s="30"/>
      <c r="WII270" s="30"/>
      <c r="WIJ270" s="30"/>
      <c r="WIK270" s="30"/>
      <c r="WIL270" s="30"/>
      <c r="WIM270" s="30"/>
      <c r="WIN270" s="30"/>
      <c r="WIO270" s="30"/>
      <c r="WIP270" s="30"/>
      <c r="WIQ270" s="30"/>
      <c r="WIR270" s="30"/>
      <c r="WIS270" s="30"/>
      <c r="WIT270" s="30"/>
      <c r="WIU270" s="30"/>
      <c r="WIV270" s="30"/>
      <c r="WIW270" s="30"/>
      <c r="WIX270" s="30"/>
      <c r="WIY270" s="30"/>
      <c r="WIZ270" s="30"/>
      <c r="WJA270" s="30"/>
      <c r="WJB270" s="30"/>
      <c r="WJC270" s="30"/>
      <c r="WJD270" s="30"/>
      <c r="WJE270" s="30"/>
      <c r="WJF270" s="30"/>
      <c r="WJG270" s="30"/>
      <c r="WJH270" s="30"/>
      <c r="WJI270" s="30"/>
      <c r="WJJ270" s="30"/>
      <c r="WJK270" s="30"/>
      <c r="WJL270" s="30"/>
      <c r="WJM270" s="30"/>
      <c r="WJN270" s="30"/>
      <c r="WJO270" s="30"/>
      <c r="WJP270" s="30"/>
      <c r="WJQ270" s="30"/>
      <c r="WJR270" s="30"/>
      <c r="WJS270" s="30"/>
      <c r="WJT270" s="30"/>
      <c r="WJU270" s="30"/>
      <c r="WJV270" s="30"/>
      <c r="WJW270" s="30"/>
      <c r="WJX270" s="30"/>
      <c r="WJY270" s="30"/>
      <c r="WJZ270" s="30"/>
      <c r="WKA270" s="30"/>
      <c r="WKB270" s="30"/>
      <c r="WKC270" s="30"/>
      <c r="WKD270" s="30"/>
      <c r="WKE270" s="30"/>
      <c r="WKF270" s="30"/>
      <c r="WKG270" s="30"/>
      <c r="WKH270" s="30"/>
      <c r="WKI270" s="30"/>
      <c r="WKJ270" s="30"/>
      <c r="WKK270" s="30"/>
      <c r="WKL270" s="30"/>
      <c r="WKM270" s="30"/>
      <c r="WKN270" s="30"/>
      <c r="WKO270" s="30"/>
      <c r="WKP270" s="30"/>
      <c r="WKQ270" s="30"/>
      <c r="WKR270" s="30"/>
      <c r="WKS270" s="30"/>
      <c r="WKT270" s="30"/>
      <c r="WKU270" s="30"/>
      <c r="WKV270" s="30"/>
      <c r="WKW270" s="30"/>
      <c r="WKX270" s="30"/>
      <c r="WKY270" s="30"/>
      <c r="WKZ270" s="30"/>
      <c r="WLA270" s="30"/>
      <c r="WLB270" s="30"/>
      <c r="WLC270" s="30"/>
      <c r="WLD270" s="30"/>
      <c r="WLE270" s="30"/>
      <c r="WLF270" s="30"/>
      <c r="WLG270" s="30"/>
      <c r="WLH270" s="30"/>
      <c r="WLI270" s="30"/>
      <c r="WLJ270" s="30"/>
      <c r="WLK270" s="30"/>
      <c r="WLL270" s="30"/>
      <c r="WLM270" s="30"/>
      <c r="WLN270" s="30"/>
      <c r="WLO270" s="30"/>
      <c r="WLP270" s="30"/>
      <c r="WLQ270" s="30"/>
      <c r="WLR270" s="30"/>
      <c r="WLS270" s="30"/>
      <c r="WLT270" s="30"/>
      <c r="WLU270" s="30"/>
      <c r="WLV270" s="30"/>
      <c r="WLW270" s="30"/>
      <c r="WLX270" s="30"/>
      <c r="WLY270" s="30"/>
      <c r="WLZ270" s="30"/>
      <c r="WMA270" s="30"/>
      <c r="WMB270" s="30"/>
      <c r="WMC270" s="30"/>
      <c r="WMD270" s="30"/>
      <c r="WME270" s="30"/>
      <c r="WMF270" s="30"/>
      <c r="WMG270" s="30"/>
      <c r="WMH270" s="30"/>
      <c r="WMI270" s="30"/>
      <c r="WMJ270" s="30"/>
      <c r="WMK270" s="30"/>
      <c r="WML270" s="30"/>
      <c r="WMM270" s="30"/>
      <c r="WMN270" s="30"/>
      <c r="WMO270" s="30"/>
      <c r="WMP270" s="30"/>
      <c r="WMQ270" s="30"/>
      <c r="WMR270" s="30"/>
      <c r="WMS270" s="30"/>
      <c r="WMT270" s="30"/>
      <c r="WMU270" s="30"/>
      <c r="WMV270" s="30"/>
      <c r="WMW270" s="30"/>
      <c r="WMX270" s="30"/>
      <c r="WMY270" s="30"/>
      <c r="WMZ270" s="30"/>
      <c r="WNA270" s="30"/>
      <c r="WNB270" s="30"/>
      <c r="WNC270" s="30"/>
      <c r="WND270" s="30"/>
      <c r="WNE270" s="30"/>
      <c r="WNF270" s="30"/>
      <c r="WNG270" s="30"/>
      <c r="WNH270" s="30"/>
      <c r="WNI270" s="30"/>
      <c r="WNJ270" s="30"/>
      <c r="WNK270" s="30"/>
      <c r="WNL270" s="30"/>
      <c r="WNM270" s="30"/>
      <c r="WNN270" s="30"/>
      <c r="WNO270" s="30"/>
      <c r="WNP270" s="30"/>
      <c r="WNQ270" s="30"/>
      <c r="WNR270" s="30"/>
      <c r="WNS270" s="30"/>
      <c r="WNT270" s="30"/>
      <c r="WNU270" s="30"/>
      <c r="WNV270" s="30"/>
      <c r="WNW270" s="30"/>
      <c r="WNX270" s="30"/>
      <c r="WNY270" s="30"/>
      <c r="WNZ270" s="30"/>
      <c r="WOA270" s="30"/>
      <c r="WOB270" s="30"/>
      <c r="WOC270" s="30"/>
      <c r="WOD270" s="30"/>
      <c r="WOE270" s="30"/>
      <c r="WOF270" s="30"/>
      <c r="WOG270" s="30"/>
      <c r="WOH270" s="30"/>
      <c r="WOI270" s="30"/>
      <c r="WOJ270" s="30"/>
      <c r="WOK270" s="30"/>
      <c r="WOL270" s="30"/>
      <c r="WOM270" s="30"/>
      <c r="WON270" s="30"/>
      <c r="WOO270" s="30"/>
      <c r="WOP270" s="30"/>
      <c r="WOQ270" s="30"/>
      <c r="WOR270" s="30"/>
      <c r="WOS270" s="30"/>
      <c r="WOT270" s="30"/>
      <c r="WOU270" s="30"/>
      <c r="WOV270" s="30"/>
      <c r="WOW270" s="30"/>
      <c r="WOX270" s="30"/>
      <c r="WOY270" s="30"/>
      <c r="WOZ270" s="30"/>
      <c r="WPA270" s="30"/>
      <c r="WPB270" s="30"/>
      <c r="WPC270" s="30"/>
      <c r="WPD270" s="30"/>
      <c r="WPE270" s="30"/>
      <c r="WPF270" s="30"/>
      <c r="WPG270" s="30"/>
      <c r="WPH270" s="30"/>
      <c r="WPI270" s="30"/>
      <c r="WPJ270" s="30"/>
      <c r="WPK270" s="30"/>
      <c r="WPL270" s="30"/>
      <c r="WPM270" s="30"/>
      <c r="WPN270" s="30"/>
      <c r="WPO270" s="30"/>
      <c r="WPP270" s="30"/>
      <c r="WPQ270" s="30"/>
      <c r="WPR270" s="30"/>
      <c r="WPS270" s="30"/>
      <c r="WPT270" s="30"/>
      <c r="WPU270" s="30"/>
      <c r="WPV270" s="30"/>
      <c r="WPW270" s="30"/>
      <c r="WPX270" s="30"/>
      <c r="WPY270" s="30"/>
      <c r="WPZ270" s="30"/>
      <c r="WQA270" s="30"/>
      <c r="WQB270" s="30"/>
      <c r="WQC270" s="30"/>
      <c r="WQD270" s="30"/>
      <c r="WQE270" s="30"/>
      <c r="WQF270" s="30"/>
      <c r="WQG270" s="30"/>
      <c r="WQH270" s="30"/>
      <c r="WQI270" s="30"/>
      <c r="WQJ270" s="30"/>
      <c r="WQK270" s="30"/>
      <c r="WQL270" s="30"/>
      <c r="WQM270" s="30"/>
      <c r="WQN270" s="30"/>
      <c r="WQO270" s="30"/>
      <c r="WQP270" s="30"/>
      <c r="WQQ270" s="30"/>
      <c r="WQR270" s="30"/>
      <c r="WQS270" s="30"/>
      <c r="WQT270" s="30"/>
      <c r="WQU270" s="30"/>
      <c r="WQV270" s="30"/>
      <c r="WQW270" s="30"/>
      <c r="WQX270" s="30"/>
      <c r="WQY270" s="30"/>
      <c r="WQZ270" s="30"/>
      <c r="WRA270" s="30"/>
      <c r="WRB270" s="30"/>
      <c r="WRC270" s="30"/>
      <c r="WRD270" s="30"/>
      <c r="WRE270" s="30"/>
      <c r="WRF270" s="30"/>
      <c r="WRG270" s="30"/>
      <c r="WRH270" s="30"/>
      <c r="WRI270" s="30"/>
      <c r="WRJ270" s="30"/>
      <c r="WRK270" s="30"/>
      <c r="WRL270" s="30"/>
      <c r="WRM270" s="30"/>
      <c r="WRN270" s="30"/>
      <c r="WRO270" s="30"/>
      <c r="WRP270" s="30"/>
      <c r="WRQ270" s="30"/>
      <c r="WRR270" s="30"/>
      <c r="WRS270" s="30"/>
      <c r="WRT270" s="30"/>
      <c r="WRU270" s="30"/>
      <c r="WRV270" s="30"/>
      <c r="WRW270" s="30"/>
      <c r="WRX270" s="30"/>
      <c r="WRY270" s="30"/>
      <c r="WRZ270" s="30"/>
      <c r="WSA270" s="30"/>
      <c r="WSB270" s="30"/>
      <c r="WSC270" s="30"/>
      <c r="WSD270" s="30"/>
      <c r="WSE270" s="30"/>
      <c r="WSF270" s="30"/>
      <c r="WSG270" s="30"/>
      <c r="WSH270" s="30"/>
      <c r="WSI270" s="30"/>
      <c r="WSJ270" s="30"/>
      <c r="WSK270" s="30"/>
      <c r="WSL270" s="30"/>
      <c r="WSM270" s="30"/>
      <c r="WSN270" s="30"/>
      <c r="WSO270" s="30"/>
      <c r="WSP270" s="30"/>
      <c r="WSQ270" s="30"/>
      <c r="WSR270" s="30"/>
      <c r="WSS270" s="30"/>
      <c r="WST270" s="30"/>
      <c r="WSU270" s="30"/>
      <c r="WSV270" s="30"/>
      <c r="WSW270" s="30"/>
      <c r="WSX270" s="30"/>
      <c r="WSY270" s="30"/>
      <c r="WSZ270" s="30"/>
      <c r="WTA270" s="30"/>
      <c r="WTB270" s="30"/>
      <c r="WTC270" s="30"/>
      <c r="WTD270" s="30"/>
      <c r="WTE270" s="30"/>
      <c r="WTF270" s="30"/>
      <c r="WTG270" s="30"/>
      <c r="WTH270" s="30"/>
      <c r="WTI270" s="30"/>
      <c r="WTJ270" s="30"/>
      <c r="WTK270" s="30"/>
      <c r="WTL270" s="30"/>
      <c r="WTM270" s="30"/>
      <c r="WTN270" s="30"/>
      <c r="WTO270" s="30"/>
      <c r="WTP270" s="30"/>
      <c r="WTQ270" s="30"/>
      <c r="WTR270" s="30"/>
      <c r="WTS270" s="30"/>
      <c r="WTT270" s="30"/>
      <c r="WTU270" s="30"/>
      <c r="WTV270" s="30"/>
      <c r="WTW270" s="30"/>
      <c r="WTX270" s="30"/>
      <c r="WTY270" s="30"/>
      <c r="WTZ270" s="30"/>
      <c r="WUA270" s="30"/>
      <c r="WUB270" s="30"/>
      <c r="WUC270" s="30"/>
      <c r="WUD270" s="30"/>
      <c r="WUE270" s="30"/>
      <c r="WUF270" s="30"/>
      <c r="WUG270" s="30"/>
      <c r="WUH270" s="30"/>
      <c r="WUI270" s="30"/>
      <c r="WUJ270" s="30"/>
      <c r="WUK270" s="30"/>
      <c r="WUL270" s="30"/>
      <c r="WUM270" s="30"/>
      <c r="WUN270" s="30"/>
      <c r="WUO270" s="30"/>
      <c r="WUP270" s="30"/>
      <c r="WUQ270" s="30"/>
      <c r="WUR270" s="30"/>
      <c r="WUS270" s="30"/>
      <c r="WUT270" s="30"/>
      <c r="WUU270" s="30"/>
      <c r="WUV270" s="30"/>
      <c r="WUW270" s="30"/>
      <c r="WUX270" s="30"/>
      <c r="WUY270" s="30"/>
      <c r="WUZ270" s="30"/>
      <c r="WVA270" s="30"/>
      <c r="WVB270" s="30"/>
      <c r="WVC270" s="30"/>
      <c r="WVD270" s="30"/>
      <c r="WVE270" s="30"/>
      <c r="WVF270" s="30"/>
      <c r="WVG270" s="30"/>
      <c r="WVH270" s="30"/>
      <c r="WVI270" s="30"/>
      <c r="WVJ270" s="30"/>
      <c r="WVK270" s="30"/>
      <c r="WVL270" s="30"/>
      <c r="WVM270" s="30"/>
      <c r="WVN270" s="30"/>
      <c r="WVO270" s="30"/>
      <c r="WVP270" s="30"/>
      <c r="WVQ270" s="30"/>
      <c r="WVR270" s="30"/>
      <c r="WVS270" s="30"/>
      <c r="WVT270" s="30"/>
      <c r="WVU270" s="30"/>
      <c r="WVV270" s="30"/>
      <c r="WVW270" s="30"/>
      <c r="WVX270" s="30"/>
      <c r="WVY270" s="30"/>
      <c r="WVZ270" s="30"/>
      <c r="WWA270" s="30"/>
      <c r="WWB270" s="30"/>
      <c r="WWC270" s="30"/>
      <c r="WWD270" s="30"/>
      <c r="WWE270" s="30"/>
      <c r="WWF270" s="30"/>
      <c r="WWG270" s="30"/>
      <c r="WWH270" s="30"/>
      <c r="WWI270" s="30"/>
      <c r="WWJ270" s="30"/>
      <c r="WWK270" s="30"/>
      <c r="WWL270" s="30"/>
      <c r="WWM270" s="30"/>
      <c r="WWN270" s="30"/>
      <c r="WWO270" s="30"/>
      <c r="WWP270" s="30"/>
      <c r="WWQ270" s="30"/>
      <c r="WWR270" s="30"/>
      <c r="WWS270" s="30"/>
      <c r="WWT270" s="30"/>
      <c r="WWU270" s="30"/>
      <c r="WWV270" s="30"/>
      <c r="WWW270" s="30"/>
      <c r="WWX270" s="30"/>
      <c r="WWY270" s="30"/>
      <c r="WWZ270" s="30"/>
      <c r="WXA270" s="30"/>
      <c r="WXB270" s="30"/>
      <c r="WXC270" s="30"/>
      <c r="WXD270" s="30"/>
      <c r="WXE270" s="30"/>
      <c r="WXF270" s="30"/>
      <c r="WXG270" s="30"/>
      <c r="WXH270" s="30"/>
      <c r="WXI270" s="30"/>
      <c r="WXJ270" s="30"/>
      <c r="WXK270" s="30"/>
      <c r="WXL270" s="30"/>
      <c r="WXM270" s="30"/>
      <c r="WXN270" s="30"/>
      <c r="WXO270" s="30"/>
      <c r="WXP270" s="30"/>
      <c r="WXQ270" s="30"/>
      <c r="WXR270" s="30"/>
      <c r="WXS270" s="30"/>
      <c r="WXT270" s="30"/>
      <c r="WXU270" s="30"/>
      <c r="WXV270" s="30"/>
      <c r="WXW270" s="30"/>
      <c r="WXX270" s="30"/>
      <c r="WXY270" s="30"/>
      <c r="WXZ270" s="30"/>
      <c r="WYA270" s="30"/>
      <c r="WYB270" s="30"/>
      <c r="WYC270" s="30"/>
      <c r="WYD270" s="30"/>
      <c r="WYE270" s="30"/>
      <c r="WYF270" s="30"/>
      <c r="WYG270" s="30"/>
      <c r="WYH270" s="30"/>
      <c r="WYI270" s="30"/>
      <c r="WYJ270" s="30"/>
      <c r="WYK270" s="30"/>
      <c r="WYL270" s="30"/>
      <c r="WYM270" s="30"/>
      <c r="WYN270" s="30"/>
      <c r="WYO270" s="30"/>
      <c r="WYP270" s="30"/>
      <c r="WYQ270" s="30"/>
      <c r="WYR270" s="30"/>
      <c r="WYS270" s="30"/>
      <c r="WYT270" s="30"/>
      <c r="WYU270" s="30"/>
      <c r="WYV270" s="30"/>
      <c r="WYW270" s="30"/>
      <c r="WYX270" s="30"/>
      <c r="WYY270" s="30"/>
      <c r="WYZ270" s="30"/>
      <c r="WZA270" s="30"/>
      <c r="WZB270" s="30"/>
      <c r="WZC270" s="30"/>
      <c r="WZD270" s="30"/>
      <c r="WZE270" s="30"/>
      <c r="WZF270" s="30"/>
      <c r="WZG270" s="30"/>
      <c r="WZH270" s="30"/>
      <c r="WZI270" s="30"/>
      <c r="WZJ270" s="30"/>
      <c r="WZK270" s="30"/>
      <c r="WZL270" s="30"/>
      <c r="WZM270" s="30"/>
      <c r="WZN270" s="30"/>
      <c r="WZO270" s="30"/>
      <c r="WZP270" s="30"/>
      <c r="WZQ270" s="30"/>
      <c r="WZR270" s="30"/>
      <c r="WZS270" s="30"/>
      <c r="WZT270" s="30"/>
      <c r="WZU270" s="30"/>
      <c r="WZV270" s="30"/>
      <c r="WZW270" s="30"/>
      <c r="WZX270" s="30"/>
      <c r="WZY270" s="30"/>
      <c r="WZZ270" s="30"/>
      <c r="XAA270" s="30"/>
      <c r="XAB270" s="30"/>
      <c r="XAC270" s="30"/>
      <c r="XAD270" s="30"/>
      <c r="XAE270" s="30"/>
      <c r="XAF270" s="30"/>
      <c r="XAG270" s="30"/>
      <c r="XAH270" s="30"/>
      <c r="XAI270" s="30"/>
      <c r="XAJ270" s="30"/>
      <c r="XAK270" s="30"/>
      <c r="XAL270" s="30"/>
      <c r="XAM270" s="30"/>
      <c r="XAN270" s="30"/>
      <c r="XAO270" s="30"/>
      <c r="XAP270" s="30"/>
      <c r="XAQ270" s="30"/>
      <c r="XAR270" s="30"/>
      <c r="XAS270" s="30"/>
      <c r="XAT270" s="30"/>
      <c r="XAU270" s="30"/>
      <c r="XAV270" s="30"/>
      <c r="XAW270" s="30"/>
      <c r="XAX270" s="30"/>
      <c r="XAY270" s="30"/>
      <c r="XAZ270" s="30"/>
      <c r="XBA270" s="30"/>
      <c r="XBB270" s="30"/>
      <c r="XBC270" s="30"/>
      <c r="XBD270" s="30"/>
      <c r="XBE270" s="30"/>
      <c r="XBF270" s="30"/>
      <c r="XBG270" s="30"/>
      <c r="XBH270" s="30"/>
      <c r="XBI270" s="30"/>
      <c r="XBJ270" s="30"/>
      <c r="XBK270" s="30"/>
      <c r="XBL270" s="30"/>
      <c r="XBM270" s="30"/>
      <c r="XBN270" s="30"/>
      <c r="XBO270" s="30"/>
      <c r="XBP270" s="30"/>
      <c r="XBQ270" s="30"/>
      <c r="XBR270" s="30"/>
      <c r="XBS270" s="30"/>
      <c r="XBT270" s="30"/>
      <c r="XBU270" s="30"/>
      <c r="XBV270" s="30"/>
      <c r="XBW270" s="30"/>
      <c r="XBX270" s="30"/>
      <c r="XBY270" s="30"/>
      <c r="XBZ270" s="30"/>
      <c r="XCA270" s="30"/>
      <c r="XCB270" s="30"/>
      <c r="XCC270" s="30"/>
      <c r="XCD270" s="30"/>
      <c r="XCE270" s="30"/>
      <c r="XCF270" s="30"/>
      <c r="XCG270" s="30"/>
      <c r="XCH270" s="30"/>
      <c r="XCI270" s="30"/>
      <c r="XCJ270" s="30"/>
      <c r="XCK270" s="30"/>
      <c r="XCL270" s="30"/>
      <c r="XCM270" s="30"/>
      <c r="XCN270" s="30"/>
      <c r="XCO270" s="30"/>
      <c r="XCP270" s="30"/>
      <c r="XCQ270" s="30"/>
      <c r="XCR270" s="30"/>
      <c r="XCS270" s="30"/>
      <c r="XCT270" s="30"/>
      <c r="XCU270" s="30"/>
      <c r="XCV270" s="30"/>
      <c r="XCW270" s="30"/>
      <c r="XCX270" s="30"/>
      <c r="XCY270" s="30"/>
      <c r="XCZ270" s="30"/>
      <c r="XDA270" s="30"/>
      <c r="XDB270" s="30"/>
      <c r="XDC270" s="30"/>
      <c r="XDD270" s="30"/>
      <c r="XDE270" s="30"/>
      <c r="XDF270" s="30"/>
      <c r="XDG270" s="30"/>
      <c r="XDH270" s="30"/>
      <c r="XDI270" s="30"/>
      <c r="XDJ270" s="30"/>
      <c r="XDK270" s="30"/>
      <c r="XDL270" s="30"/>
      <c r="XDM270" s="30"/>
      <c r="XDN270" s="30"/>
      <c r="XDO270" s="30"/>
      <c r="XDP270" s="30"/>
      <c r="XDQ270" s="30"/>
      <c r="XDR270" s="30"/>
      <c r="XDS270" s="30"/>
      <c r="XDT270" s="30"/>
      <c r="XDU270" s="30"/>
      <c r="XDV270" s="30"/>
      <c r="XDW270" s="30"/>
      <c r="XDX270" s="30"/>
      <c r="XDY270" s="30"/>
      <c r="XDZ270" s="30"/>
      <c r="XEA270" s="30"/>
      <c r="XEB270" s="30"/>
      <c r="XEC270" s="30"/>
      <c r="XED270" s="30"/>
      <c r="XEE270" s="30"/>
      <c r="XEF270" s="30"/>
      <c r="XEG270" s="30"/>
      <c r="XEH270" s="30"/>
      <c r="XEI270" s="30"/>
      <c r="XEJ270" s="30"/>
      <c r="XEK270" s="30"/>
      <c r="XEL270" s="30"/>
      <c r="XEM270" s="30"/>
      <c r="XEN270" s="30"/>
      <c r="XEO270" s="30"/>
      <c r="XEP270" s="30"/>
      <c r="XEQ270" s="30"/>
      <c r="XER270" s="30"/>
      <c r="XES270" s="30"/>
      <c r="XET270" s="30"/>
      <c r="XEU270" s="30"/>
      <c r="XEV270" s="30"/>
      <c r="XEW270" s="30"/>
      <c r="XEX270" s="30"/>
      <c r="XEY270" s="30"/>
      <c r="XEZ270" s="30"/>
      <c r="XFA270" s="30"/>
      <c r="XFB270" s="30"/>
      <c r="XFC270" s="30"/>
    </row>
    <row r="271" s="32" customFormat="1" ht="19" customHeight="1" spans="1:16383">
      <c r="A271" s="37">
        <v>8</v>
      </c>
      <c r="B271" s="24" t="s">
        <v>320</v>
      </c>
      <c r="C271" s="24" t="s">
        <v>21</v>
      </c>
      <c r="D271" s="24" t="s">
        <v>328</v>
      </c>
      <c r="E271" s="24" t="s">
        <v>12</v>
      </c>
      <c r="F271" s="25">
        <v>87.54</v>
      </c>
      <c r="G271" s="25">
        <v>82.72</v>
      </c>
      <c r="H271" s="25">
        <f>F271*0.3+G271*0.7</f>
        <v>84.166</v>
      </c>
      <c r="UYR271" s="30"/>
      <c r="UYS271" s="30"/>
      <c r="UYT271" s="30"/>
      <c r="UYU271" s="30"/>
      <c r="UYV271" s="30"/>
      <c r="UYW271" s="30"/>
      <c r="UYX271" s="30"/>
      <c r="UYY271" s="30"/>
      <c r="UYZ271" s="30"/>
      <c r="UZA271" s="30"/>
      <c r="UZB271" s="30"/>
      <c r="UZC271" s="30"/>
      <c r="UZD271" s="30"/>
      <c r="UZE271" s="30"/>
      <c r="UZF271" s="30"/>
      <c r="UZG271" s="30"/>
      <c r="UZH271" s="30"/>
      <c r="UZI271" s="30"/>
      <c r="UZJ271" s="30"/>
      <c r="UZK271" s="30"/>
      <c r="UZL271" s="30"/>
      <c r="UZM271" s="30"/>
      <c r="UZN271" s="30"/>
      <c r="UZO271" s="30"/>
      <c r="UZP271" s="30"/>
      <c r="UZQ271" s="30"/>
      <c r="UZR271" s="30"/>
      <c r="UZS271" s="30"/>
      <c r="UZT271" s="30"/>
      <c r="UZU271" s="30"/>
      <c r="UZV271" s="30"/>
      <c r="UZW271" s="30"/>
      <c r="UZX271" s="30"/>
      <c r="UZY271" s="30"/>
      <c r="UZZ271" s="30"/>
      <c r="VAA271" s="30"/>
      <c r="VAB271" s="30"/>
      <c r="VAC271" s="30"/>
      <c r="VAD271" s="30"/>
      <c r="VAE271" s="30"/>
      <c r="VAF271" s="30"/>
      <c r="VAG271" s="30"/>
      <c r="VAH271" s="30"/>
      <c r="VAI271" s="30"/>
      <c r="VAJ271" s="30"/>
      <c r="VAK271" s="30"/>
      <c r="VAL271" s="30"/>
      <c r="VAM271" s="30"/>
      <c r="VAN271" s="30"/>
      <c r="VAO271" s="30"/>
      <c r="VAP271" s="30"/>
      <c r="VAQ271" s="30"/>
      <c r="VAR271" s="30"/>
      <c r="VAS271" s="30"/>
      <c r="VAT271" s="30"/>
      <c r="VAU271" s="30"/>
      <c r="VAV271" s="30"/>
      <c r="VAW271" s="30"/>
      <c r="VAX271" s="30"/>
      <c r="VAY271" s="30"/>
      <c r="VAZ271" s="30"/>
      <c r="VBA271" s="30"/>
      <c r="VBB271" s="30"/>
      <c r="VBC271" s="30"/>
      <c r="VBD271" s="30"/>
      <c r="VBE271" s="30"/>
      <c r="VBF271" s="30"/>
      <c r="VBG271" s="30"/>
      <c r="VBH271" s="30"/>
      <c r="VBI271" s="30"/>
      <c r="VBJ271" s="30"/>
      <c r="VBK271" s="30"/>
      <c r="VBL271" s="30"/>
      <c r="VBM271" s="30"/>
      <c r="VBN271" s="30"/>
      <c r="VBO271" s="30"/>
      <c r="VBP271" s="30"/>
      <c r="VBQ271" s="30"/>
      <c r="VBR271" s="30"/>
      <c r="VBS271" s="30"/>
      <c r="VBT271" s="30"/>
      <c r="VBU271" s="30"/>
      <c r="VBV271" s="30"/>
      <c r="VBW271" s="30"/>
      <c r="VBX271" s="30"/>
      <c r="VBY271" s="30"/>
      <c r="VBZ271" s="30"/>
      <c r="VCA271" s="30"/>
      <c r="VCB271" s="30"/>
      <c r="VCC271" s="30"/>
      <c r="VCD271" s="30"/>
      <c r="VCE271" s="30"/>
      <c r="VCF271" s="30"/>
      <c r="VCG271" s="30"/>
      <c r="VCH271" s="30"/>
      <c r="VCI271" s="30"/>
      <c r="VCJ271" s="30"/>
      <c r="VCK271" s="30"/>
      <c r="VCL271" s="30"/>
      <c r="VCM271" s="30"/>
      <c r="VCN271" s="30"/>
      <c r="VCO271" s="30"/>
      <c r="VCP271" s="30"/>
      <c r="VCQ271" s="30"/>
      <c r="VCR271" s="30"/>
      <c r="VCS271" s="30"/>
      <c r="VCT271" s="30"/>
      <c r="VCU271" s="30"/>
      <c r="VCV271" s="30"/>
      <c r="VCW271" s="30"/>
      <c r="VCX271" s="30"/>
      <c r="VCY271" s="30"/>
      <c r="VCZ271" s="30"/>
      <c r="VDA271" s="30"/>
      <c r="VDB271" s="30"/>
      <c r="VDC271" s="30"/>
      <c r="VDD271" s="30"/>
      <c r="VDE271" s="30"/>
      <c r="VDF271" s="30"/>
      <c r="VDG271" s="30"/>
      <c r="VDH271" s="30"/>
      <c r="VDI271" s="30"/>
      <c r="VDJ271" s="30"/>
      <c r="VDK271" s="30"/>
      <c r="VDL271" s="30"/>
      <c r="VDM271" s="30"/>
      <c r="VDN271" s="30"/>
      <c r="VDO271" s="30"/>
      <c r="VDP271" s="30"/>
      <c r="VDQ271" s="30"/>
      <c r="VDR271" s="30"/>
      <c r="VDS271" s="30"/>
      <c r="VDT271" s="30"/>
      <c r="VDU271" s="30"/>
      <c r="VDV271" s="30"/>
      <c r="VDW271" s="30"/>
      <c r="VDX271" s="30"/>
      <c r="VDY271" s="30"/>
      <c r="VDZ271" s="30"/>
      <c r="VEA271" s="30"/>
      <c r="VEB271" s="30"/>
      <c r="VEC271" s="30"/>
      <c r="VED271" s="30"/>
      <c r="VEE271" s="30"/>
      <c r="VEF271" s="30"/>
      <c r="VEG271" s="30"/>
      <c r="VEH271" s="30"/>
      <c r="VEI271" s="30"/>
      <c r="VEJ271" s="30"/>
      <c r="VEK271" s="30"/>
      <c r="VEL271" s="30"/>
      <c r="VEM271" s="30"/>
      <c r="VEN271" s="30"/>
      <c r="VEO271" s="30"/>
      <c r="VEP271" s="30"/>
      <c r="VEQ271" s="30"/>
      <c r="VER271" s="30"/>
      <c r="VES271" s="30"/>
      <c r="VET271" s="30"/>
      <c r="VEU271" s="30"/>
      <c r="VEV271" s="30"/>
      <c r="VEW271" s="30"/>
      <c r="VEX271" s="30"/>
      <c r="VEY271" s="30"/>
      <c r="VEZ271" s="30"/>
      <c r="VFA271" s="30"/>
      <c r="VFB271" s="30"/>
      <c r="VFC271" s="30"/>
      <c r="VFD271" s="30"/>
      <c r="VFE271" s="30"/>
      <c r="VFF271" s="30"/>
      <c r="VFG271" s="30"/>
      <c r="VFH271" s="30"/>
      <c r="VFI271" s="30"/>
      <c r="VFJ271" s="30"/>
      <c r="VFK271" s="30"/>
      <c r="VFL271" s="30"/>
      <c r="VFM271" s="30"/>
      <c r="VFN271" s="30"/>
      <c r="VFO271" s="30"/>
      <c r="VFP271" s="30"/>
      <c r="VFQ271" s="30"/>
      <c r="VFR271" s="30"/>
      <c r="VFS271" s="30"/>
      <c r="VFT271" s="30"/>
      <c r="VFU271" s="30"/>
      <c r="VFV271" s="30"/>
      <c r="VFW271" s="30"/>
      <c r="VFX271" s="30"/>
      <c r="VFY271" s="30"/>
      <c r="VFZ271" s="30"/>
      <c r="VGA271" s="30"/>
      <c r="VGB271" s="30"/>
      <c r="VGC271" s="30"/>
      <c r="VGD271" s="30"/>
      <c r="VGE271" s="30"/>
      <c r="VGF271" s="30"/>
      <c r="VGG271" s="30"/>
      <c r="VGH271" s="30"/>
      <c r="VGI271" s="30"/>
      <c r="VGJ271" s="30"/>
      <c r="VGK271" s="30"/>
      <c r="VGL271" s="30"/>
      <c r="VGM271" s="30"/>
      <c r="VGN271" s="30"/>
      <c r="VGO271" s="30"/>
      <c r="VGP271" s="30"/>
      <c r="VGQ271" s="30"/>
      <c r="VGR271" s="30"/>
      <c r="VGS271" s="30"/>
      <c r="VGT271" s="30"/>
      <c r="VGU271" s="30"/>
      <c r="VGV271" s="30"/>
      <c r="VGW271" s="30"/>
      <c r="VGX271" s="30"/>
      <c r="VGY271" s="30"/>
      <c r="VGZ271" s="30"/>
      <c r="VHA271" s="30"/>
      <c r="VHB271" s="30"/>
      <c r="VHC271" s="30"/>
      <c r="VHD271" s="30"/>
      <c r="VHE271" s="30"/>
      <c r="VHF271" s="30"/>
      <c r="VHG271" s="30"/>
      <c r="VHH271" s="30"/>
      <c r="VHI271" s="30"/>
      <c r="VHJ271" s="30"/>
      <c r="VHK271" s="30"/>
      <c r="VHL271" s="30"/>
      <c r="VHM271" s="30"/>
      <c r="VHN271" s="30"/>
      <c r="VHO271" s="30"/>
      <c r="VHP271" s="30"/>
      <c r="VHQ271" s="30"/>
      <c r="VHR271" s="30"/>
      <c r="VHS271" s="30"/>
      <c r="VHT271" s="30"/>
      <c r="VHU271" s="30"/>
      <c r="VHV271" s="30"/>
      <c r="VHW271" s="30"/>
      <c r="VHX271" s="30"/>
      <c r="VHY271" s="30"/>
      <c r="VHZ271" s="30"/>
      <c r="VIA271" s="30"/>
      <c r="VIB271" s="30"/>
      <c r="VIC271" s="30"/>
      <c r="VID271" s="30"/>
      <c r="VIE271" s="30"/>
      <c r="VIF271" s="30"/>
      <c r="VIG271" s="30"/>
      <c r="VIH271" s="30"/>
      <c r="VII271" s="30"/>
      <c r="VIJ271" s="30"/>
      <c r="VIK271" s="30"/>
      <c r="VIL271" s="30"/>
      <c r="VIM271" s="30"/>
      <c r="VIN271" s="30"/>
      <c r="VIO271" s="30"/>
      <c r="VIP271" s="30"/>
      <c r="VIQ271" s="30"/>
      <c r="VIR271" s="30"/>
      <c r="VIS271" s="30"/>
      <c r="VIT271" s="30"/>
      <c r="VIU271" s="30"/>
      <c r="VIV271" s="30"/>
      <c r="VIW271" s="30"/>
      <c r="VIX271" s="30"/>
      <c r="VIY271" s="30"/>
      <c r="VIZ271" s="30"/>
      <c r="VJA271" s="30"/>
      <c r="VJB271" s="30"/>
      <c r="VJC271" s="30"/>
      <c r="VJD271" s="30"/>
      <c r="VJE271" s="30"/>
      <c r="VJF271" s="30"/>
      <c r="VJG271" s="30"/>
      <c r="VJH271" s="30"/>
      <c r="VJI271" s="30"/>
      <c r="VJJ271" s="30"/>
      <c r="VJK271" s="30"/>
      <c r="VJL271" s="30"/>
      <c r="VJM271" s="30"/>
      <c r="VJN271" s="30"/>
      <c r="VJO271" s="30"/>
      <c r="VJP271" s="30"/>
      <c r="VJQ271" s="30"/>
      <c r="VJR271" s="30"/>
      <c r="VJS271" s="30"/>
      <c r="VJT271" s="30"/>
      <c r="VJU271" s="30"/>
      <c r="VJV271" s="30"/>
      <c r="VJW271" s="30"/>
      <c r="VJX271" s="30"/>
      <c r="VJY271" s="30"/>
      <c r="VJZ271" s="30"/>
      <c r="VKA271" s="30"/>
      <c r="VKB271" s="30"/>
      <c r="VKC271" s="30"/>
      <c r="VKD271" s="30"/>
      <c r="VKE271" s="30"/>
      <c r="VKF271" s="30"/>
      <c r="VKG271" s="30"/>
      <c r="VKH271" s="30"/>
      <c r="VKI271" s="30"/>
      <c r="VKJ271" s="30"/>
      <c r="VKK271" s="30"/>
      <c r="VKL271" s="30"/>
      <c r="VKM271" s="30"/>
      <c r="VKN271" s="30"/>
      <c r="VKO271" s="30"/>
      <c r="VKP271" s="30"/>
      <c r="VKQ271" s="30"/>
      <c r="VKR271" s="30"/>
      <c r="VKS271" s="30"/>
      <c r="VKT271" s="30"/>
      <c r="VKU271" s="30"/>
      <c r="VKV271" s="30"/>
      <c r="VKW271" s="30"/>
      <c r="VKX271" s="30"/>
      <c r="VKY271" s="30"/>
      <c r="VKZ271" s="30"/>
      <c r="VLA271" s="30"/>
      <c r="VLB271" s="30"/>
      <c r="VLC271" s="30"/>
      <c r="VLD271" s="30"/>
      <c r="VLE271" s="30"/>
      <c r="VLF271" s="30"/>
      <c r="VLG271" s="30"/>
      <c r="VLH271" s="30"/>
      <c r="VLI271" s="30"/>
      <c r="VLJ271" s="30"/>
      <c r="VLK271" s="30"/>
      <c r="VLL271" s="30"/>
      <c r="VLM271" s="30"/>
      <c r="VLN271" s="30"/>
      <c r="VLO271" s="30"/>
      <c r="VLP271" s="30"/>
      <c r="VLQ271" s="30"/>
      <c r="VLR271" s="30"/>
      <c r="VLS271" s="30"/>
      <c r="VLT271" s="30"/>
      <c r="VLU271" s="30"/>
      <c r="VLV271" s="30"/>
      <c r="VLW271" s="30"/>
      <c r="VLX271" s="30"/>
      <c r="VLY271" s="30"/>
      <c r="VLZ271" s="30"/>
      <c r="VMA271" s="30"/>
      <c r="VMB271" s="30"/>
      <c r="VMC271" s="30"/>
      <c r="VMD271" s="30"/>
      <c r="VME271" s="30"/>
      <c r="VMF271" s="30"/>
      <c r="VMG271" s="30"/>
      <c r="VMH271" s="30"/>
      <c r="VMI271" s="30"/>
      <c r="VMJ271" s="30"/>
      <c r="VMK271" s="30"/>
      <c r="VML271" s="30"/>
      <c r="VMM271" s="30"/>
      <c r="VMN271" s="30"/>
      <c r="VMO271" s="30"/>
      <c r="VMP271" s="30"/>
      <c r="VMQ271" s="30"/>
      <c r="VMR271" s="30"/>
      <c r="VMS271" s="30"/>
      <c r="VMT271" s="30"/>
      <c r="VMU271" s="30"/>
      <c r="VMV271" s="30"/>
      <c r="VMW271" s="30"/>
      <c r="VMX271" s="30"/>
      <c r="VMY271" s="30"/>
      <c r="VMZ271" s="30"/>
      <c r="VNA271" s="30"/>
      <c r="VNB271" s="30"/>
      <c r="VNC271" s="30"/>
      <c r="VND271" s="30"/>
      <c r="VNE271" s="30"/>
      <c r="VNF271" s="30"/>
      <c r="VNG271" s="30"/>
      <c r="VNH271" s="30"/>
      <c r="VNI271" s="30"/>
      <c r="VNJ271" s="30"/>
      <c r="VNK271" s="30"/>
      <c r="VNL271" s="30"/>
      <c r="VNM271" s="30"/>
      <c r="VNN271" s="30"/>
      <c r="VNO271" s="30"/>
      <c r="VNP271" s="30"/>
      <c r="VNQ271" s="30"/>
      <c r="VNR271" s="30"/>
      <c r="VNS271" s="30"/>
      <c r="VNT271" s="30"/>
      <c r="VNU271" s="30"/>
      <c r="VNV271" s="30"/>
      <c r="VNW271" s="30"/>
      <c r="VNX271" s="30"/>
      <c r="VNY271" s="30"/>
      <c r="VNZ271" s="30"/>
      <c r="VOA271" s="30"/>
      <c r="VOB271" s="30"/>
      <c r="VOC271" s="30"/>
      <c r="VOD271" s="30"/>
      <c r="VOE271" s="30"/>
      <c r="VOF271" s="30"/>
      <c r="VOG271" s="30"/>
      <c r="VOH271" s="30"/>
      <c r="VOI271" s="30"/>
      <c r="VOJ271" s="30"/>
      <c r="VOK271" s="30"/>
      <c r="VOL271" s="30"/>
      <c r="VOM271" s="30"/>
      <c r="VON271" s="30"/>
      <c r="VOO271" s="30"/>
      <c r="VOP271" s="30"/>
      <c r="VOQ271" s="30"/>
      <c r="VOR271" s="30"/>
      <c r="VOS271" s="30"/>
      <c r="VOT271" s="30"/>
      <c r="VOU271" s="30"/>
      <c r="VOV271" s="30"/>
      <c r="VOW271" s="30"/>
      <c r="VOX271" s="30"/>
      <c r="VOY271" s="30"/>
      <c r="VOZ271" s="30"/>
      <c r="VPA271" s="30"/>
      <c r="VPB271" s="30"/>
      <c r="VPC271" s="30"/>
      <c r="VPD271" s="30"/>
      <c r="VPE271" s="30"/>
      <c r="VPF271" s="30"/>
      <c r="VPG271" s="30"/>
      <c r="VPH271" s="30"/>
      <c r="VPI271" s="30"/>
      <c r="VPJ271" s="30"/>
      <c r="VPK271" s="30"/>
      <c r="VPL271" s="30"/>
      <c r="VPM271" s="30"/>
      <c r="VPN271" s="30"/>
      <c r="VPO271" s="30"/>
      <c r="VPP271" s="30"/>
      <c r="VPQ271" s="30"/>
      <c r="VPR271" s="30"/>
      <c r="VPS271" s="30"/>
      <c r="VPT271" s="30"/>
      <c r="VPU271" s="30"/>
      <c r="VPV271" s="30"/>
      <c r="VPW271" s="30"/>
      <c r="VPX271" s="30"/>
      <c r="VPY271" s="30"/>
      <c r="VPZ271" s="30"/>
      <c r="VQA271" s="30"/>
      <c r="VQB271" s="30"/>
      <c r="VQC271" s="30"/>
      <c r="VQD271" s="30"/>
      <c r="VQE271" s="30"/>
      <c r="VQF271" s="30"/>
      <c r="VQG271" s="30"/>
      <c r="VQH271" s="30"/>
      <c r="VQI271" s="30"/>
      <c r="VQJ271" s="30"/>
      <c r="VQK271" s="30"/>
      <c r="VQL271" s="30"/>
      <c r="VQM271" s="30"/>
      <c r="VQN271" s="30"/>
      <c r="VQO271" s="30"/>
      <c r="VQP271" s="30"/>
      <c r="VQQ271" s="30"/>
      <c r="VQR271" s="30"/>
      <c r="VQS271" s="30"/>
      <c r="VQT271" s="30"/>
      <c r="VQU271" s="30"/>
      <c r="VQV271" s="30"/>
      <c r="VQW271" s="30"/>
      <c r="VQX271" s="30"/>
      <c r="VQY271" s="30"/>
      <c r="VQZ271" s="30"/>
      <c r="VRA271" s="30"/>
      <c r="VRB271" s="30"/>
      <c r="VRC271" s="30"/>
      <c r="VRD271" s="30"/>
      <c r="VRE271" s="30"/>
      <c r="VRF271" s="30"/>
      <c r="VRG271" s="30"/>
      <c r="VRH271" s="30"/>
      <c r="VRI271" s="30"/>
      <c r="VRJ271" s="30"/>
      <c r="VRK271" s="30"/>
      <c r="VRL271" s="30"/>
      <c r="VRM271" s="30"/>
      <c r="VRN271" s="30"/>
      <c r="VRO271" s="30"/>
      <c r="VRP271" s="30"/>
      <c r="VRQ271" s="30"/>
      <c r="VRR271" s="30"/>
      <c r="VRS271" s="30"/>
      <c r="VRT271" s="30"/>
      <c r="VRU271" s="30"/>
      <c r="VRV271" s="30"/>
      <c r="VRW271" s="30"/>
      <c r="VRX271" s="30"/>
      <c r="VRY271" s="30"/>
      <c r="VRZ271" s="30"/>
      <c r="VSA271" s="30"/>
      <c r="VSB271" s="30"/>
      <c r="VSC271" s="30"/>
      <c r="VSD271" s="30"/>
      <c r="VSE271" s="30"/>
      <c r="VSF271" s="30"/>
      <c r="VSG271" s="30"/>
      <c r="VSH271" s="30"/>
      <c r="VSI271" s="30"/>
      <c r="VSJ271" s="30"/>
      <c r="VSK271" s="30"/>
      <c r="VSL271" s="30"/>
      <c r="VSM271" s="30"/>
      <c r="VSN271" s="30"/>
      <c r="VSO271" s="30"/>
      <c r="VSP271" s="30"/>
      <c r="VSQ271" s="30"/>
      <c r="VSR271" s="30"/>
      <c r="VSS271" s="30"/>
      <c r="VST271" s="30"/>
      <c r="VSU271" s="30"/>
      <c r="VSV271" s="30"/>
      <c r="VSW271" s="30"/>
      <c r="VSX271" s="30"/>
      <c r="VSY271" s="30"/>
      <c r="VSZ271" s="30"/>
      <c r="VTA271" s="30"/>
      <c r="VTB271" s="30"/>
      <c r="VTC271" s="30"/>
      <c r="VTD271" s="30"/>
      <c r="VTE271" s="30"/>
      <c r="VTF271" s="30"/>
      <c r="VTG271" s="30"/>
      <c r="VTH271" s="30"/>
      <c r="VTI271" s="30"/>
      <c r="VTJ271" s="30"/>
      <c r="VTK271" s="30"/>
      <c r="VTL271" s="30"/>
      <c r="VTM271" s="30"/>
      <c r="VTN271" s="30"/>
      <c r="VTO271" s="30"/>
      <c r="VTP271" s="30"/>
      <c r="VTQ271" s="30"/>
      <c r="VTR271" s="30"/>
      <c r="VTS271" s="30"/>
      <c r="VTT271" s="30"/>
      <c r="VTU271" s="30"/>
      <c r="VTV271" s="30"/>
      <c r="VTW271" s="30"/>
      <c r="VTX271" s="30"/>
      <c r="VTY271" s="30"/>
      <c r="VTZ271" s="30"/>
      <c r="VUA271" s="30"/>
      <c r="VUB271" s="30"/>
      <c r="VUC271" s="30"/>
      <c r="VUD271" s="30"/>
      <c r="VUE271" s="30"/>
      <c r="VUF271" s="30"/>
      <c r="VUG271" s="30"/>
      <c r="VUH271" s="30"/>
      <c r="VUI271" s="30"/>
      <c r="VUJ271" s="30"/>
      <c r="VUK271" s="30"/>
      <c r="VUL271" s="30"/>
      <c r="VUM271" s="30"/>
      <c r="VUN271" s="30"/>
      <c r="VUO271" s="30"/>
      <c r="VUP271" s="30"/>
      <c r="VUQ271" s="30"/>
      <c r="VUR271" s="30"/>
      <c r="VUS271" s="30"/>
      <c r="VUT271" s="30"/>
      <c r="VUU271" s="30"/>
      <c r="VUV271" s="30"/>
      <c r="VUW271" s="30"/>
      <c r="VUX271" s="30"/>
      <c r="VUY271" s="30"/>
      <c r="VUZ271" s="30"/>
      <c r="VVA271" s="30"/>
      <c r="VVB271" s="30"/>
      <c r="VVC271" s="30"/>
      <c r="VVD271" s="30"/>
      <c r="VVE271" s="30"/>
      <c r="VVF271" s="30"/>
      <c r="VVG271" s="30"/>
      <c r="VVH271" s="30"/>
      <c r="VVI271" s="30"/>
      <c r="VVJ271" s="30"/>
      <c r="VVK271" s="30"/>
      <c r="VVL271" s="30"/>
      <c r="VVM271" s="30"/>
      <c r="VVN271" s="30"/>
      <c r="VVO271" s="30"/>
      <c r="VVP271" s="30"/>
      <c r="VVQ271" s="30"/>
      <c r="VVR271" s="30"/>
      <c r="VVS271" s="30"/>
      <c r="VVT271" s="30"/>
      <c r="VVU271" s="30"/>
      <c r="VVV271" s="30"/>
      <c r="VVW271" s="30"/>
      <c r="VVX271" s="30"/>
      <c r="VVY271" s="30"/>
      <c r="VVZ271" s="30"/>
      <c r="VWA271" s="30"/>
      <c r="VWB271" s="30"/>
      <c r="VWC271" s="30"/>
      <c r="VWD271" s="30"/>
      <c r="VWE271" s="30"/>
      <c r="VWF271" s="30"/>
      <c r="VWG271" s="30"/>
      <c r="VWH271" s="30"/>
      <c r="VWI271" s="30"/>
      <c r="VWJ271" s="30"/>
      <c r="VWK271" s="30"/>
      <c r="VWL271" s="30"/>
      <c r="VWM271" s="30"/>
      <c r="VWN271" s="30"/>
      <c r="VWO271" s="30"/>
      <c r="VWP271" s="30"/>
      <c r="VWQ271" s="30"/>
      <c r="VWR271" s="30"/>
      <c r="VWS271" s="30"/>
      <c r="VWT271" s="30"/>
      <c r="VWU271" s="30"/>
      <c r="VWV271" s="30"/>
      <c r="VWW271" s="30"/>
      <c r="VWX271" s="30"/>
      <c r="VWY271" s="30"/>
      <c r="VWZ271" s="30"/>
      <c r="VXA271" s="30"/>
      <c r="VXB271" s="30"/>
      <c r="VXC271" s="30"/>
      <c r="VXD271" s="30"/>
      <c r="VXE271" s="30"/>
      <c r="VXF271" s="30"/>
      <c r="VXG271" s="30"/>
      <c r="VXH271" s="30"/>
      <c r="VXI271" s="30"/>
      <c r="VXJ271" s="30"/>
      <c r="VXK271" s="30"/>
      <c r="VXL271" s="30"/>
      <c r="VXM271" s="30"/>
      <c r="VXN271" s="30"/>
      <c r="VXO271" s="30"/>
      <c r="VXP271" s="30"/>
      <c r="VXQ271" s="30"/>
      <c r="VXR271" s="30"/>
      <c r="VXS271" s="30"/>
      <c r="VXT271" s="30"/>
      <c r="VXU271" s="30"/>
      <c r="VXV271" s="30"/>
      <c r="VXW271" s="30"/>
      <c r="VXX271" s="30"/>
      <c r="VXY271" s="30"/>
      <c r="VXZ271" s="30"/>
      <c r="VYA271" s="30"/>
      <c r="VYB271" s="30"/>
      <c r="VYC271" s="30"/>
      <c r="VYD271" s="30"/>
      <c r="VYE271" s="30"/>
      <c r="VYF271" s="30"/>
      <c r="VYG271" s="30"/>
      <c r="VYH271" s="30"/>
      <c r="VYI271" s="30"/>
      <c r="VYJ271" s="30"/>
      <c r="VYK271" s="30"/>
      <c r="VYL271" s="30"/>
      <c r="VYM271" s="30"/>
      <c r="VYN271" s="30"/>
      <c r="VYO271" s="30"/>
      <c r="VYP271" s="30"/>
      <c r="VYQ271" s="30"/>
      <c r="VYR271" s="30"/>
      <c r="VYS271" s="30"/>
      <c r="VYT271" s="30"/>
      <c r="VYU271" s="30"/>
      <c r="VYV271" s="30"/>
      <c r="VYW271" s="30"/>
      <c r="VYX271" s="30"/>
      <c r="VYY271" s="30"/>
      <c r="VYZ271" s="30"/>
      <c r="VZA271" s="30"/>
      <c r="VZB271" s="30"/>
      <c r="VZC271" s="30"/>
      <c r="VZD271" s="30"/>
      <c r="VZE271" s="30"/>
      <c r="VZF271" s="30"/>
      <c r="VZG271" s="30"/>
      <c r="VZH271" s="30"/>
      <c r="VZI271" s="30"/>
      <c r="VZJ271" s="30"/>
      <c r="VZK271" s="30"/>
      <c r="VZL271" s="30"/>
      <c r="VZM271" s="30"/>
      <c r="VZN271" s="30"/>
      <c r="VZO271" s="30"/>
      <c r="VZP271" s="30"/>
      <c r="VZQ271" s="30"/>
      <c r="VZR271" s="30"/>
      <c r="VZS271" s="30"/>
      <c r="VZT271" s="30"/>
      <c r="VZU271" s="30"/>
      <c r="VZV271" s="30"/>
      <c r="VZW271" s="30"/>
      <c r="VZX271" s="30"/>
      <c r="VZY271" s="30"/>
      <c r="VZZ271" s="30"/>
      <c r="WAA271" s="30"/>
      <c r="WAB271" s="30"/>
      <c r="WAC271" s="30"/>
      <c r="WAD271" s="30"/>
      <c r="WAE271" s="30"/>
      <c r="WAF271" s="30"/>
      <c r="WAG271" s="30"/>
      <c r="WAH271" s="30"/>
      <c r="WAI271" s="30"/>
      <c r="WAJ271" s="30"/>
      <c r="WAK271" s="30"/>
      <c r="WAL271" s="30"/>
      <c r="WAM271" s="30"/>
      <c r="WAN271" s="30"/>
      <c r="WAO271" s="30"/>
      <c r="WAP271" s="30"/>
      <c r="WAQ271" s="30"/>
      <c r="WAR271" s="30"/>
      <c r="WAS271" s="30"/>
      <c r="WAT271" s="30"/>
      <c r="WAU271" s="30"/>
      <c r="WAV271" s="30"/>
      <c r="WAW271" s="30"/>
      <c r="WAX271" s="30"/>
      <c r="WAY271" s="30"/>
      <c r="WAZ271" s="30"/>
      <c r="WBA271" s="30"/>
      <c r="WBB271" s="30"/>
      <c r="WBC271" s="30"/>
      <c r="WBD271" s="30"/>
      <c r="WBE271" s="30"/>
      <c r="WBF271" s="30"/>
      <c r="WBG271" s="30"/>
      <c r="WBH271" s="30"/>
      <c r="WBI271" s="30"/>
      <c r="WBJ271" s="30"/>
      <c r="WBK271" s="30"/>
      <c r="WBL271" s="30"/>
      <c r="WBM271" s="30"/>
      <c r="WBN271" s="30"/>
      <c r="WBO271" s="30"/>
      <c r="WBP271" s="30"/>
      <c r="WBQ271" s="30"/>
      <c r="WBR271" s="30"/>
      <c r="WBS271" s="30"/>
      <c r="WBT271" s="30"/>
      <c r="WBU271" s="30"/>
      <c r="WBV271" s="30"/>
      <c r="WBW271" s="30"/>
      <c r="WBX271" s="30"/>
      <c r="WBY271" s="30"/>
      <c r="WBZ271" s="30"/>
      <c r="WCA271" s="30"/>
      <c r="WCB271" s="30"/>
      <c r="WCC271" s="30"/>
      <c r="WCD271" s="30"/>
      <c r="WCE271" s="30"/>
      <c r="WCF271" s="30"/>
      <c r="WCG271" s="30"/>
      <c r="WCH271" s="30"/>
      <c r="WCI271" s="30"/>
      <c r="WCJ271" s="30"/>
      <c r="WCK271" s="30"/>
      <c r="WCL271" s="30"/>
      <c r="WCM271" s="30"/>
      <c r="WCN271" s="30"/>
      <c r="WCO271" s="30"/>
      <c r="WCP271" s="30"/>
      <c r="WCQ271" s="30"/>
      <c r="WCR271" s="30"/>
      <c r="WCS271" s="30"/>
      <c r="WCT271" s="30"/>
      <c r="WCU271" s="30"/>
      <c r="WCV271" s="30"/>
      <c r="WCW271" s="30"/>
      <c r="WCX271" s="30"/>
      <c r="WCY271" s="30"/>
      <c r="WCZ271" s="30"/>
      <c r="WDA271" s="30"/>
      <c r="WDB271" s="30"/>
      <c r="WDC271" s="30"/>
      <c r="WDD271" s="30"/>
      <c r="WDE271" s="30"/>
      <c r="WDF271" s="30"/>
      <c r="WDG271" s="30"/>
      <c r="WDH271" s="30"/>
      <c r="WDI271" s="30"/>
      <c r="WDJ271" s="30"/>
      <c r="WDK271" s="30"/>
      <c r="WDL271" s="30"/>
      <c r="WDM271" s="30"/>
      <c r="WDN271" s="30"/>
      <c r="WDO271" s="30"/>
      <c r="WDP271" s="30"/>
      <c r="WDQ271" s="30"/>
      <c r="WDR271" s="30"/>
      <c r="WDS271" s="30"/>
      <c r="WDT271" s="30"/>
      <c r="WDU271" s="30"/>
      <c r="WDV271" s="30"/>
      <c r="WDW271" s="30"/>
      <c r="WDX271" s="30"/>
      <c r="WDY271" s="30"/>
      <c r="WDZ271" s="30"/>
      <c r="WEA271" s="30"/>
      <c r="WEB271" s="30"/>
      <c r="WEC271" s="30"/>
      <c r="WED271" s="30"/>
      <c r="WEE271" s="30"/>
      <c r="WEF271" s="30"/>
      <c r="WEG271" s="30"/>
      <c r="WEH271" s="30"/>
      <c r="WEI271" s="30"/>
      <c r="WEJ271" s="30"/>
      <c r="WEK271" s="30"/>
      <c r="WEL271" s="30"/>
      <c r="WEM271" s="30"/>
      <c r="WEN271" s="30"/>
      <c r="WEO271" s="30"/>
      <c r="WEP271" s="30"/>
      <c r="WEQ271" s="30"/>
      <c r="WER271" s="30"/>
      <c r="WES271" s="30"/>
      <c r="WET271" s="30"/>
      <c r="WEU271" s="30"/>
      <c r="WEV271" s="30"/>
      <c r="WEW271" s="30"/>
      <c r="WEX271" s="30"/>
      <c r="WEY271" s="30"/>
      <c r="WEZ271" s="30"/>
      <c r="WFA271" s="30"/>
      <c r="WFB271" s="30"/>
      <c r="WFC271" s="30"/>
      <c r="WFD271" s="30"/>
      <c r="WFE271" s="30"/>
      <c r="WFF271" s="30"/>
      <c r="WFG271" s="30"/>
      <c r="WFH271" s="30"/>
      <c r="WFI271" s="30"/>
      <c r="WFJ271" s="30"/>
      <c r="WFK271" s="30"/>
      <c r="WFL271" s="30"/>
      <c r="WFM271" s="30"/>
      <c r="WFN271" s="30"/>
      <c r="WFO271" s="30"/>
      <c r="WFP271" s="30"/>
      <c r="WFQ271" s="30"/>
      <c r="WFR271" s="30"/>
      <c r="WFS271" s="30"/>
      <c r="WFT271" s="30"/>
      <c r="WFU271" s="30"/>
      <c r="WFV271" s="30"/>
      <c r="WFW271" s="30"/>
      <c r="WFX271" s="30"/>
      <c r="WFY271" s="30"/>
      <c r="WFZ271" s="30"/>
      <c r="WGA271" s="30"/>
      <c r="WGB271" s="30"/>
      <c r="WGC271" s="30"/>
      <c r="WGD271" s="30"/>
      <c r="WGE271" s="30"/>
      <c r="WGF271" s="30"/>
      <c r="WGG271" s="30"/>
      <c r="WGH271" s="30"/>
      <c r="WGI271" s="30"/>
      <c r="WGJ271" s="30"/>
      <c r="WGK271" s="30"/>
      <c r="WGL271" s="30"/>
      <c r="WGM271" s="30"/>
      <c r="WGN271" s="30"/>
      <c r="WGO271" s="30"/>
      <c r="WGP271" s="30"/>
      <c r="WGQ271" s="30"/>
      <c r="WGR271" s="30"/>
      <c r="WGS271" s="30"/>
      <c r="WGT271" s="30"/>
      <c r="WGU271" s="30"/>
      <c r="WGV271" s="30"/>
      <c r="WGW271" s="30"/>
      <c r="WGX271" s="30"/>
      <c r="WGY271" s="30"/>
      <c r="WGZ271" s="30"/>
      <c r="WHA271" s="30"/>
      <c r="WHB271" s="30"/>
      <c r="WHC271" s="30"/>
      <c r="WHD271" s="30"/>
      <c r="WHE271" s="30"/>
      <c r="WHF271" s="30"/>
      <c r="WHG271" s="30"/>
      <c r="WHH271" s="30"/>
      <c r="WHI271" s="30"/>
      <c r="WHJ271" s="30"/>
      <c r="WHK271" s="30"/>
      <c r="WHL271" s="30"/>
      <c r="WHM271" s="30"/>
      <c r="WHN271" s="30"/>
      <c r="WHO271" s="30"/>
      <c r="WHP271" s="30"/>
      <c r="WHQ271" s="30"/>
      <c r="WHR271" s="30"/>
      <c r="WHS271" s="30"/>
      <c r="WHT271" s="30"/>
      <c r="WHU271" s="30"/>
      <c r="WHV271" s="30"/>
      <c r="WHW271" s="30"/>
      <c r="WHX271" s="30"/>
      <c r="WHY271" s="30"/>
      <c r="WHZ271" s="30"/>
      <c r="WIA271" s="30"/>
      <c r="WIB271" s="30"/>
      <c r="WIC271" s="30"/>
      <c r="WID271" s="30"/>
      <c r="WIE271" s="30"/>
      <c r="WIF271" s="30"/>
      <c r="WIG271" s="30"/>
      <c r="WIH271" s="30"/>
      <c r="WII271" s="30"/>
      <c r="WIJ271" s="30"/>
      <c r="WIK271" s="30"/>
      <c r="WIL271" s="30"/>
      <c r="WIM271" s="30"/>
      <c r="WIN271" s="30"/>
      <c r="WIO271" s="30"/>
      <c r="WIP271" s="30"/>
      <c r="WIQ271" s="30"/>
      <c r="WIR271" s="30"/>
      <c r="WIS271" s="30"/>
      <c r="WIT271" s="30"/>
      <c r="WIU271" s="30"/>
      <c r="WIV271" s="30"/>
      <c r="WIW271" s="30"/>
      <c r="WIX271" s="30"/>
      <c r="WIY271" s="30"/>
      <c r="WIZ271" s="30"/>
      <c r="WJA271" s="30"/>
      <c r="WJB271" s="30"/>
      <c r="WJC271" s="30"/>
      <c r="WJD271" s="30"/>
      <c r="WJE271" s="30"/>
      <c r="WJF271" s="30"/>
      <c r="WJG271" s="30"/>
      <c r="WJH271" s="30"/>
      <c r="WJI271" s="30"/>
      <c r="WJJ271" s="30"/>
      <c r="WJK271" s="30"/>
      <c r="WJL271" s="30"/>
      <c r="WJM271" s="30"/>
      <c r="WJN271" s="30"/>
      <c r="WJO271" s="30"/>
      <c r="WJP271" s="30"/>
      <c r="WJQ271" s="30"/>
      <c r="WJR271" s="30"/>
      <c r="WJS271" s="30"/>
      <c r="WJT271" s="30"/>
      <c r="WJU271" s="30"/>
      <c r="WJV271" s="30"/>
      <c r="WJW271" s="30"/>
      <c r="WJX271" s="30"/>
      <c r="WJY271" s="30"/>
      <c r="WJZ271" s="30"/>
      <c r="WKA271" s="30"/>
      <c r="WKB271" s="30"/>
      <c r="WKC271" s="30"/>
      <c r="WKD271" s="30"/>
      <c r="WKE271" s="30"/>
      <c r="WKF271" s="30"/>
      <c r="WKG271" s="30"/>
      <c r="WKH271" s="30"/>
      <c r="WKI271" s="30"/>
      <c r="WKJ271" s="30"/>
      <c r="WKK271" s="30"/>
      <c r="WKL271" s="30"/>
      <c r="WKM271" s="30"/>
      <c r="WKN271" s="30"/>
      <c r="WKO271" s="30"/>
      <c r="WKP271" s="30"/>
      <c r="WKQ271" s="30"/>
      <c r="WKR271" s="30"/>
      <c r="WKS271" s="30"/>
      <c r="WKT271" s="30"/>
      <c r="WKU271" s="30"/>
      <c r="WKV271" s="30"/>
      <c r="WKW271" s="30"/>
      <c r="WKX271" s="30"/>
      <c r="WKY271" s="30"/>
      <c r="WKZ271" s="30"/>
      <c r="WLA271" s="30"/>
      <c r="WLB271" s="30"/>
      <c r="WLC271" s="30"/>
      <c r="WLD271" s="30"/>
      <c r="WLE271" s="30"/>
      <c r="WLF271" s="30"/>
      <c r="WLG271" s="30"/>
      <c r="WLH271" s="30"/>
      <c r="WLI271" s="30"/>
      <c r="WLJ271" s="30"/>
      <c r="WLK271" s="30"/>
      <c r="WLL271" s="30"/>
      <c r="WLM271" s="30"/>
      <c r="WLN271" s="30"/>
      <c r="WLO271" s="30"/>
      <c r="WLP271" s="30"/>
      <c r="WLQ271" s="30"/>
      <c r="WLR271" s="30"/>
      <c r="WLS271" s="30"/>
      <c r="WLT271" s="30"/>
      <c r="WLU271" s="30"/>
      <c r="WLV271" s="30"/>
      <c r="WLW271" s="30"/>
      <c r="WLX271" s="30"/>
      <c r="WLY271" s="30"/>
      <c r="WLZ271" s="30"/>
      <c r="WMA271" s="30"/>
      <c r="WMB271" s="30"/>
      <c r="WMC271" s="30"/>
      <c r="WMD271" s="30"/>
      <c r="WME271" s="30"/>
      <c r="WMF271" s="30"/>
      <c r="WMG271" s="30"/>
      <c r="WMH271" s="30"/>
      <c r="WMI271" s="30"/>
      <c r="WMJ271" s="30"/>
      <c r="WMK271" s="30"/>
      <c r="WML271" s="30"/>
      <c r="WMM271" s="30"/>
      <c r="WMN271" s="30"/>
      <c r="WMO271" s="30"/>
      <c r="WMP271" s="30"/>
      <c r="WMQ271" s="30"/>
      <c r="WMR271" s="30"/>
      <c r="WMS271" s="30"/>
      <c r="WMT271" s="30"/>
      <c r="WMU271" s="30"/>
      <c r="WMV271" s="30"/>
      <c r="WMW271" s="30"/>
      <c r="WMX271" s="30"/>
      <c r="WMY271" s="30"/>
      <c r="WMZ271" s="30"/>
      <c r="WNA271" s="30"/>
      <c r="WNB271" s="30"/>
      <c r="WNC271" s="30"/>
      <c r="WND271" s="30"/>
      <c r="WNE271" s="30"/>
      <c r="WNF271" s="30"/>
      <c r="WNG271" s="30"/>
      <c r="WNH271" s="30"/>
      <c r="WNI271" s="30"/>
      <c r="WNJ271" s="30"/>
      <c r="WNK271" s="30"/>
      <c r="WNL271" s="30"/>
      <c r="WNM271" s="30"/>
      <c r="WNN271" s="30"/>
      <c r="WNO271" s="30"/>
      <c r="WNP271" s="30"/>
      <c r="WNQ271" s="30"/>
      <c r="WNR271" s="30"/>
      <c r="WNS271" s="30"/>
      <c r="WNT271" s="30"/>
      <c r="WNU271" s="30"/>
      <c r="WNV271" s="30"/>
      <c r="WNW271" s="30"/>
      <c r="WNX271" s="30"/>
      <c r="WNY271" s="30"/>
      <c r="WNZ271" s="30"/>
      <c r="WOA271" s="30"/>
      <c r="WOB271" s="30"/>
      <c r="WOC271" s="30"/>
      <c r="WOD271" s="30"/>
      <c r="WOE271" s="30"/>
      <c r="WOF271" s="30"/>
      <c r="WOG271" s="30"/>
      <c r="WOH271" s="30"/>
      <c r="WOI271" s="30"/>
      <c r="WOJ271" s="30"/>
      <c r="WOK271" s="30"/>
      <c r="WOL271" s="30"/>
      <c r="WOM271" s="30"/>
      <c r="WON271" s="30"/>
      <c r="WOO271" s="30"/>
      <c r="WOP271" s="30"/>
      <c r="WOQ271" s="30"/>
      <c r="WOR271" s="30"/>
      <c r="WOS271" s="30"/>
      <c r="WOT271" s="30"/>
      <c r="WOU271" s="30"/>
      <c r="WOV271" s="30"/>
      <c r="WOW271" s="30"/>
      <c r="WOX271" s="30"/>
      <c r="WOY271" s="30"/>
      <c r="WOZ271" s="30"/>
      <c r="WPA271" s="30"/>
      <c r="WPB271" s="30"/>
      <c r="WPC271" s="30"/>
      <c r="WPD271" s="30"/>
      <c r="WPE271" s="30"/>
      <c r="WPF271" s="30"/>
      <c r="WPG271" s="30"/>
      <c r="WPH271" s="30"/>
      <c r="WPI271" s="30"/>
      <c r="WPJ271" s="30"/>
      <c r="WPK271" s="30"/>
      <c r="WPL271" s="30"/>
      <c r="WPM271" s="30"/>
      <c r="WPN271" s="30"/>
      <c r="WPO271" s="30"/>
      <c r="WPP271" s="30"/>
      <c r="WPQ271" s="30"/>
      <c r="WPR271" s="30"/>
      <c r="WPS271" s="30"/>
      <c r="WPT271" s="30"/>
      <c r="WPU271" s="30"/>
      <c r="WPV271" s="30"/>
      <c r="WPW271" s="30"/>
      <c r="WPX271" s="30"/>
      <c r="WPY271" s="30"/>
      <c r="WPZ271" s="30"/>
      <c r="WQA271" s="30"/>
      <c r="WQB271" s="30"/>
      <c r="WQC271" s="30"/>
      <c r="WQD271" s="30"/>
      <c r="WQE271" s="30"/>
      <c r="WQF271" s="30"/>
      <c r="WQG271" s="30"/>
      <c r="WQH271" s="30"/>
      <c r="WQI271" s="30"/>
      <c r="WQJ271" s="30"/>
      <c r="WQK271" s="30"/>
      <c r="WQL271" s="30"/>
      <c r="WQM271" s="30"/>
      <c r="WQN271" s="30"/>
      <c r="WQO271" s="30"/>
      <c r="WQP271" s="30"/>
      <c r="WQQ271" s="30"/>
      <c r="WQR271" s="30"/>
      <c r="WQS271" s="30"/>
      <c r="WQT271" s="30"/>
      <c r="WQU271" s="30"/>
      <c r="WQV271" s="30"/>
      <c r="WQW271" s="30"/>
      <c r="WQX271" s="30"/>
      <c r="WQY271" s="30"/>
      <c r="WQZ271" s="30"/>
      <c r="WRA271" s="30"/>
      <c r="WRB271" s="30"/>
      <c r="WRC271" s="30"/>
      <c r="WRD271" s="30"/>
      <c r="WRE271" s="30"/>
      <c r="WRF271" s="30"/>
      <c r="WRG271" s="30"/>
      <c r="WRH271" s="30"/>
      <c r="WRI271" s="30"/>
      <c r="WRJ271" s="30"/>
      <c r="WRK271" s="30"/>
      <c r="WRL271" s="30"/>
      <c r="WRM271" s="30"/>
      <c r="WRN271" s="30"/>
      <c r="WRO271" s="30"/>
      <c r="WRP271" s="30"/>
      <c r="WRQ271" s="30"/>
      <c r="WRR271" s="30"/>
      <c r="WRS271" s="30"/>
      <c r="WRT271" s="30"/>
      <c r="WRU271" s="30"/>
      <c r="WRV271" s="30"/>
      <c r="WRW271" s="30"/>
      <c r="WRX271" s="30"/>
      <c r="WRY271" s="30"/>
      <c r="WRZ271" s="30"/>
      <c r="WSA271" s="30"/>
      <c r="WSB271" s="30"/>
      <c r="WSC271" s="30"/>
      <c r="WSD271" s="30"/>
      <c r="WSE271" s="30"/>
      <c r="WSF271" s="30"/>
      <c r="WSG271" s="30"/>
      <c r="WSH271" s="30"/>
      <c r="WSI271" s="30"/>
      <c r="WSJ271" s="30"/>
      <c r="WSK271" s="30"/>
      <c r="WSL271" s="30"/>
      <c r="WSM271" s="30"/>
      <c r="WSN271" s="30"/>
      <c r="WSO271" s="30"/>
      <c r="WSP271" s="30"/>
      <c r="WSQ271" s="30"/>
      <c r="WSR271" s="30"/>
      <c r="WSS271" s="30"/>
      <c r="WST271" s="30"/>
      <c r="WSU271" s="30"/>
      <c r="WSV271" s="30"/>
      <c r="WSW271" s="30"/>
      <c r="WSX271" s="30"/>
      <c r="WSY271" s="30"/>
      <c r="WSZ271" s="30"/>
      <c r="WTA271" s="30"/>
      <c r="WTB271" s="30"/>
      <c r="WTC271" s="30"/>
      <c r="WTD271" s="30"/>
      <c r="WTE271" s="30"/>
      <c r="WTF271" s="30"/>
      <c r="WTG271" s="30"/>
      <c r="WTH271" s="30"/>
      <c r="WTI271" s="30"/>
      <c r="WTJ271" s="30"/>
      <c r="WTK271" s="30"/>
      <c r="WTL271" s="30"/>
      <c r="WTM271" s="30"/>
      <c r="WTN271" s="30"/>
      <c r="WTO271" s="30"/>
      <c r="WTP271" s="30"/>
      <c r="WTQ271" s="30"/>
      <c r="WTR271" s="30"/>
      <c r="WTS271" s="30"/>
      <c r="WTT271" s="30"/>
      <c r="WTU271" s="30"/>
      <c r="WTV271" s="30"/>
      <c r="WTW271" s="30"/>
      <c r="WTX271" s="30"/>
      <c r="WTY271" s="30"/>
      <c r="WTZ271" s="30"/>
      <c r="WUA271" s="30"/>
      <c r="WUB271" s="30"/>
      <c r="WUC271" s="30"/>
      <c r="WUD271" s="30"/>
      <c r="WUE271" s="30"/>
      <c r="WUF271" s="30"/>
      <c r="WUG271" s="30"/>
      <c r="WUH271" s="30"/>
      <c r="WUI271" s="30"/>
      <c r="WUJ271" s="30"/>
      <c r="WUK271" s="30"/>
      <c r="WUL271" s="30"/>
      <c r="WUM271" s="30"/>
      <c r="WUN271" s="30"/>
      <c r="WUO271" s="30"/>
      <c r="WUP271" s="30"/>
      <c r="WUQ271" s="30"/>
      <c r="WUR271" s="30"/>
      <c r="WUS271" s="30"/>
      <c r="WUT271" s="30"/>
      <c r="WUU271" s="30"/>
      <c r="WUV271" s="30"/>
      <c r="WUW271" s="30"/>
      <c r="WUX271" s="30"/>
      <c r="WUY271" s="30"/>
      <c r="WUZ271" s="30"/>
      <c r="WVA271" s="30"/>
      <c r="WVB271" s="30"/>
      <c r="WVC271" s="30"/>
      <c r="WVD271" s="30"/>
      <c r="WVE271" s="30"/>
      <c r="WVF271" s="30"/>
      <c r="WVG271" s="30"/>
      <c r="WVH271" s="30"/>
      <c r="WVI271" s="30"/>
      <c r="WVJ271" s="30"/>
      <c r="WVK271" s="30"/>
      <c r="WVL271" s="30"/>
      <c r="WVM271" s="30"/>
      <c r="WVN271" s="30"/>
      <c r="WVO271" s="30"/>
      <c r="WVP271" s="30"/>
      <c r="WVQ271" s="30"/>
      <c r="WVR271" s="30"/>
      <c r="WVS271" s="30"/>
      <c r="WVT271" s="30"/>
      <c r="WVU271" s="30"/>
      <c r="WVV271" s="30"/>
      <c r="WVW271" s="30"/>
      <c r="WVX271" s="30"/>
      <c r="WVY271" s="30"/>
      <c r="WVZ271" s="30"/>
      <c r="WWA271" s="30"/>
      <c r="WWB271" s="30"/>
      <c r="WWC271" s="30"/>
      <c r="WWD271" s="30"/>
      <c r="WWE271" s="30"/>
      <c r="WWF271" s="30"/>
      <c r="WWG271" s="30"/>
      <c r="WWH271" s="30"/>
      <c r="WWI271" s="30"/>
      <c r="WWJ271" s="30"/>
      <c r="WWK271" s="30"/>
      <c r="WWL271" s="30"/>
      <c r="WWM271" s="30"/>
      <c r="WWN271" s="30"/>
      <c r="WWO271" s="30"/>
      <c r="WWP271" s="30"/>
      <c r="WWQ271" s="30"/>
      <c r="WWR271" s="30"/>
      <c r="WWS271" s="30"/>
      <c r="WWT271" s="30"/>
      <c r="WWU271" s="30"/>
      <c r="WWV271" s="30"/>
      <c r="WWW271" s="30"/>
      <c r="WWX271" s="30"/>
      <c r="WWY271" s="30"/>
      <c r="WWZ271" s="30"/>
      <c r="WXA271" s="30"/>
      <c r="WXB271" s="30"/>
      <c r="WXC271" s="30"/>
      <c r="WXD271" s="30"/>
      <c r="WXE271" s="30"/>
      <c r="WXF271" s="30"/>
      <c r="WXG271" s="30"/>
      <c r="WXH271" s="30"/>
      <c r="WXI271" s="30"/>
      <c r="WXJ271" s="30"/>
      <c r="WXK271" s="30"/>
      <c r="WXL271" s="30"/>
      <c r="WXM271" s="30"/>
      <c r="WXN271" s="30"/>
      <c r="WXO271" s="30"/>
      <c r="WXP271" s="30"/>
      <c r="WXQ271" s="30"/>
      <c r="WXR271" s="30"/>
      <c r="WXS271" s="30"/>
      <c r="WXT271" s="30"/>
      <c r="WXU271" s="30"/>
      <c r="WXV271" s="30"/>
      <c r="WXW271" s="30"/>
      <c r="WXX271" s="30"/>
      <c r="WXY271" s="30"/>
      <c r="WXZ271" s="30"/>
      <c r="WYA271" s="30"/>
      <c r="WYB271" s="30"/>
      <c r="WYC271" s="30"/>
      <c r="WYD271" s="30"/>
      <c r="WYE271" s="30"/>
      <c r="WYF271" s="30"/>
      <c r="WYG271" s="30"/>
      <c r="WYH271" s="30"/>
      <c r="WYI271" s="30"/>
      <c r="WYJ271" s="30"/>
      <c r="WYK271" s="30"/>
      <c r="WYL271" s="30"/>
      <c r="WYM271" s="30"/>
      <c r="WYN271" s="30"/>
      <c r="WYO271" s="30"/>
      <c r="WYP271" s="30"/>
      <c r="WYQ271" s="30"/>
      <c r="WYR271" s="30"/>
      <c r="WYS271" s="30"/>
      <c r="WYT271" s="30"/>
      <c r="WYU271" s="30"/>
      <c r="WYV271" s="30"/>
      <c r="WYW271" s="30"/>
      <c r="WYX271" s="30"/>
      <c r="WYY271" s="30"/>
      <c r="WYZ271" s="30"/>
      <c r="WZA271" s="30"/>
      <c r="WZB271" s="30"/>
      <c r="WZC271" s="30"/>
      <c r="WZD271" s="30"/>
      <c r="WZE271" s="30"/>
      <c r="WZF271" s="30"/>
      <c r="WZG271" s="30"/>
      <c r="WZH271" s="30"/>
      <c r="WZI271" s="30"/>
      <c r="WZJ271" s="30"/>
      <c r="WZK271" s="30"/>
      <c r="WZL271" s="30"/>
      <c r="WZM271" s="30"/>
      <c r="WZN271" s="30"/>
      <c r="WZO271" s="30"/>
      <c r="WZP271" s="30"/>
      <c r="WZQ271" s="30"/>
      <c r="WZR271" s="30"/>
      <c r="WZS271" s="30"/>
      <c r="WZT271" s="30"/>
      <c r="WZU271" s="30"/>
      <c r="WZV271" s="30"/>
      <c r="WZW271" s="30"/>
      <c r="WZX271" s="30"/>
      <c r="WZY271" s="30"/>
      <c r="WZZ271" s="30"/>
      <c r="XAA271" s="30"/>
      <c r="XAB271" s="30"/>
      <c r="XAC271" s="30"/>
      <c r="XAD271" s="30"/>
      <c r="XAE271" s="30"/>
      <c r="XAF271" s="30"/>
      <c r="XAG271" s="30"/>
      <c r="XAH271" s="30"/>
      <c r="XAI271" s="30"/>
      <c r="XAJ271" s="30"/>
      <c r="XAK271" s="30"/>
      <c r="XAL271" s="30"/>
      <c r="XAM271" s="30"/>
      <c r="XAN271" s="30"/>
      <c r="XAO271" s="30"/>
      <c r="XAP271" s="30"/>
      <c r="XAQ271" s="30"/>
      <c r="XAR271" s="30"/>
      <c r="XAS271" s="30"/>
      <c r="XAT271" s="30"/>
      <c r="XAU271" s="30"/>
      <c r="XAV271" s="30"/>
      <c r="XAW271" s="30"/>
      <c r="XAX271" s="30"/>
      <c r="XAY271" s="30"/>
      <c r="XAZ271" s="30"/>
      <c r="XBA271" s="30"/>
      <c r="XBB271" s="30"/>
      <c r="XBC271" s="30"/>
      <c r="XBD271" s="30"/>
      <c r="XBE271" s="30"/>
      <c r="XBF271" s="30"/>
      <c r="XBG271" s="30"/>
      <c r="XBH271" s="30"/>
      <c r="XBI271" s="30"/>
      <c r="XBJ271" s="30"/>
      <c r="XBK271" s="30"/>
      <c r="XBL271" s="30"/>
      <c r="XBM271" s="30"/>
      <c r="XBN271" s="30"/>
      <c r="XBO271" s="30"/>
      <c r="XBP271" s="30"/>
      <c r="XBQ271" s="30"/>
      <c r="XBR271" s="30"/>
      <c r="XBS271" s="30"/>
      <c r="XBT271" s="30"/>
      <c r="XBU271" s="30"/>
      <c r="XBV271" s="30"/>
      <c r="XBW271" s="30"/>
      <c r="XBX271" s="30"/>
      <c r="XBY271" s="30"/>
      <c r="XBZ271" s="30"/>
      <c r="XCA271" s="30"/>
      <c r="XCB271" s="30"/>
      <c r="XCC271" s="30"/>
      <c r="XCD271" s="30"/>
      <c r="XCE271" s="30"/>
      <c r="XCF271" s="30"/>
      <c r="XCG271" s="30"/>
      <c r="XCH271" s="30"/>
      <c r="XCI271" s="30"/>
      <c r="XCJ271" s="30"/>
      <c r="XCK271" s="30"/>
      <c r="XCL271" s="30"/>
      <c r="XCM271" s="30"/>
      <c r="XCN271" s="30"/>
      <c r="XCO271" s="30"/>
      <c r="XCP271" s="30"/>
      <c r="XCQ271" s="30"/>
      <c r="XCR271" s="30"/>
      <c r="XCS271" s="30"/>
      <c r="XCT271" s="30"/>
      <c r="XCU271" s="30"/>
      <c r="XCV271" s="30"/>
      <c r="XCW271" s="30"/>
      <c r="XCX271" s="30"/>
      <c r="XCY271" s="30"/>
      <c r="XCZ271" s="30"/>
      <c r="XDA271" s="30"/>
      <c r="XDB271" s="30"/>
      <c r="XDC271" s="30"/>
      <c r="XDD271" s="30"/>
      <c r="XDE271" s="30"/>
      <c r="XDF271" s="30"/>
      <c r="XDG271" s="30"/>
      <c r="XDH271" s="30"/>
      <c r="XDI271" s="30"/>
      <c r="XDJ271" s="30"/>
      <c r="XDK271" s="30"/>
      <c r="XDL271" s="30"/>
      <c r="XDM271" s="30"/>
      <c r="XDN271" s="30"/>
      <c r="XDO271" s="30"/>
      <c r="XDP271" s="30"/>
      <c r="XDQ271" s="30"/>
      <c r="XDR271" s="30"/>
      <c r="XDS271" s="30"/>
      <c r="XDT271" s="30"/>
      <c r="XDU271" s="30"/>
      <c r="XDV271" s="30"/>
      <c r="XDW271" s="30"/>
      <c r="XDX271" s="30"/>
      <c r="XDY271" s="30"/>
      <c r="XDZ271" s="30"/>
      <c r="XEA271" s="30"/>
      <c r="XEB271" s="30"/>
      <c r="XEC271" s="30"/>
      <c r="XED271" s="30"/>
      <c r="XEE271" s="30"/>
      <c r="XEF271" s="30"/>
      <c r="XEG271" s="30"/>
      <c r="XEH271" s="30"/>
      <c r="XEI271" s="30"/>
      <c r="XEJ271" s="30"/>
      <c r="XEK271" s="30"/>
      <c r="XEL271" s="30"/>
      <c r="XEM271" s="30"/>
      <c r="XEN271" s="30"/>
      <c r="XEO271" s="30"/>
      <c r="XEP271" s="30"/>
      <c r="XEQ271" s="30"/>
      <c r="XER271" s="30"/>
      <c r="XES271" s="30"/>
      <c r="XET271" s="30"/>
      <c r="XEU271" s="30"/>
      <c r="XEV271" s="30"/>
      <c r="XEW271" s="30"/>
      <c r="XEX271" s="30"/>
      <c r="XEY271" s="30"/>
      <c r="XEZ271" s="30"/>
      <c r="XFA271" s="30"/>
      <c r="XFB271" s="30"/>
      <c r="XFC271" s="30"/>
    </row>
    <row r="272" s="32" customFormat="1" ht="19" customHeight="1" spans="1:16383">
      <c r="A272" s="37">
        <v>9</v>
      </c>
      <c r="B272" s="24" t="s">
        <v>320</v>
      </c>
      <c r="C272" s="24" t="s">
        <v>21</v>
      </c>
      <c r="D272" s="24" t="s">
        <v>329</v>
      </c>
      <c r="E272" s="24" t="s">
        <v>12</v>
      </c>
      <c r="F272" s="25">
        <v>90.12</v>
      </c>
      <c r="G272" s="25">
        <v>84.34</v>
      </c>
      <c r="H272" s="25">
        <f>F272*0.3+G272*0.7</f>
        <v>86.074</v>
      </c>
      <c r="UYR272" s="30"/>
      <c r="UYS272" s="30"/>
      <c r="UYT272" s="30"/>
      <c r="UYU272" s="30"/>
      <c r="UYV272" s="30"/>
      <c r="UYW272" s="30"/>
      <c r="UYX272" s="30"/>
      <c r="UYY272" s="30"/>
      <c r="UYZ272" s="30"/>
      <c r="UZA272" s="30"/>
      <c r="UZB272" s="30"/>
      <c r="UZC272" s="30"/>
      <c r="UZD272" s="30"/>
      <c r="UZE272" s="30"/>
      <c r="UZF272" s="30"/>
      <c r="UZG272" s="30"/>
      <c r="UZH272" s="30"/>
      <c r="UZI272" s="30"/>
      <c r="UZJ272" s="30"/>
      <c r="UZK272" s="30"/>
      <c r="UZL272" s="30"/>
      <c r="UZM272" s="30"/>
      <c r="UZN272" s="30"/>
      <c r="UZO272" s="30"/>
      <c r="UZP272" s="30"/>
      <c r="UZQ272" s="30"/>
      <c r="UZR272" s="30"/>
      <c r="UZS272" s="30"/>
      <c r="UZT272" s="30"/>
      <c r="UZU272" s="30"/>
      <c r="UZV272" s="30"/>
      <c r="UZW272" s="30"/>
      <c r="UZX272" s="30"/>
      <c r="UZY272" s="30"/>
      <c r="UZZ272" s="30"/>
      <c r="VAA272" s="30"/>
      <c r="VAB272" s="30"/>
      <c r="VAC272" s="30"/>
      <c r="VAD272" s="30"/>
      <c r="VAE272" s="30"/>
      <c r="VAF272" s="30"/>
      <c r="VAG272" s="30"/>
      <c r="VAH272" s="30"/>
      <c r="VAI272" s="30"/>
      <c r="VAJ272" s="30"/>
      <c r="VAK272" s="30"/>
      <c r="VAL272" s="30"/>
      <c r="VAM272" s="30"/>
      <c r="VAN272" s="30"/>
      <c r="VAO272" s="30"/>
      <c r="VAP272" s="30"/>
      <c r="VAQ272" s="30"/>
      <c r="VAR272" s="30"/>
      <c r="VAS272" s="30"/>
      <c r="VAT272" s="30"/>
      <c r="VAU272" s="30"/>
      <c r="VAV272" s="30"/>
      <c r="VAW272" s="30"/>
      <c r="VAX272" s="30"/>
      <c r="VAY272" s="30"/>
      <c r="VAZ272" s="30"/>
      <c r="VBA272" s="30"/>
      <c r="VBB272" s="30"/>
      <c r="VBC272" s="30"/>
      <c r="VBD272" s="30"/>
      <c r="VBE272" s="30"/>
      <c r="VBF272" s="30"/>
      <c r="VBG272" s="30"/>
      <c r="VBH272" s="30"/>
      <c r="VBI272" s="30"/>
      <c r="VBJ272" s="30"/>
      <c r="VBK272" s="30"/>
      <c r="VBL272" s="30"/>
      <c r="VBM272" s="30"/>
      <c r="VBN272" s="30"/>
      <c r="VBO272" s="30"/>
      <c r="VBP272" s="30"/>
      <c r="VBQ272" s="30"/>
      <c r="VBR272" s="30"/>
      <c r="VBS272" s="30"/>
      <c r="VBT272" s="30"/>
      <c r="VBU272" s="30"/>
      <c r="VBV272" s="30"/>
      <c r="VBW272" s="30"/>
      <c r="VBX272" s="30"/>
      <c r="VBY272" s="30"/>
      <c r="VBZ272" s="30"/>
      <c r="VCA272" s="30"/>
      <c r="VCB272" s="30"/>
      <c r="VCC272" s="30"/>
      <c r="VCD272" s="30"/>
      <c r="VCE272" s="30"/>
      <c r="VCF272" s="30"/>
      <c r="VCG272" s="30"/>
      <c r="VCH272" s="30"/>
      <c r="VCI272" s="30"/>
      <c r="VCJ272" s="30"/>
      <c r="VCK272" s="30"/>
      <c r="VCL272" s="30"/>
      <c r="VCM272" s="30"/>
      <c r="VCN272" s="30"/>
      <c r="VCO272" s="30"/>
      <c r="VCP272" s="30"/>
      <c r="VCQ272" s="30"/>
      <c r="VCR272" s="30"/>
      <c r="VCS272" s="30"/>
      <c r="VCT272" s="30"/>
      <c r="VCU272" s="30"/>
      <c r="VCV272" s="30"/>
      <c r="VCW272" s="30"/>
      <c r="VCX272" s="30"/>
      <c r="VCY272" s="30"/>
      <c r="VCZ272" s="30"/>
      <c r="VDA272" s="30"/>
      <c r="VDB272" s="30"/>
      <c r="VDC272" s="30"/>
      <c r="VDD272" s="30"/>
      <c r="VDE272" s="30"/>
      <c r="VDF272" s="30"/>
      <c r="VDG272" s="30"/>
      <c r="VDH272" s="30"/>
      <c r="VDI272" s="30"/>
      <c r="VDJ272" s="30"/>
      <c r="VDK272" s="30"/>
      <c r="VDL272" s="30"/>
      <c r="VDM272" s="30"/>
      <c r="VDN272" s="30"/>
      <c r="VDO272" s="30"/>
      <c r="VDP272" s="30"/>
      <c r="VDQ272" s="30"/>
      <c r="VDR272" s="30"/>
      <c r="VDS272" s="30"/>
      <c r="VDT272" s="30"/>
      <c r="VDU272" s="30"/>
      <c r="VDV272" s="30"/>
      <c r="VDW272" s="30"/>
      <c r="VDX272" s="30"/>
      <c r="VDY272" s="30"/>
      <c r="VDZ272" s="30"/>
      <c r="VEA272" s="30"/>
      <c r="VEB272" s="30"/>
      <c r="VEC272" s="30"/>
      <c r="VED272" s="30"/>
      <c r="VEE272" s="30"/>
      <c r="VEF272" s="30"/>
      <c r="VEG272" s="30"/>
      <c r="VEH272" s="30"/>
      <c r="VEI272" s="30"/>
      <c r="VEJ272" s="30"/>
      <c r="VEK272" s="30"/>
      <c r="VEL272" s="30"/>
      <c r="VEM272" s="30"/>
      <c r="VEN272" s="30"/>
      <c r="VEO272" s="30"/>
      <c r="VEP272" s="30"/>
      <c r="VEQ272" s="30"/>
      <c r="VER272" s="30"/>
      <c r="VES272" s="30"/>
      <c r="VET272" s="30"/>
      <c r="VEU272" s="30"/>
      <c r="VEV272" s="30"/>
      <c r="VEW272" s="30"/>
      <c r="VEX272" s="30"/>
      <c r="VEY272" s="30"/>
      <c r="VEZ272" s="30"/>
      <c r="VFA272" s="30"/>
      <c r="VFB272" s="30"/>
      <c r="VFC272" s="30"/>
      <c r="VFD272" s="30"/>
      <c r="VFE272" s="30"/>
      <c r="VFF272" s="30"/>
      <c r="VFG272" s="30"/>
      <c r="VFH272" s="30"/>
      <c r="VFI272" s="30"/>
      <c r="VFJ272" s="30"/>
      <c r="VFK272" s="30"/>
      <c r="VFL272" s="30"/>
      <c r="VFM272" s="30"/>
      <c r="VFN272" s="30"/>
      <c r="VFO272" s="30"/>
      <c r="VFP272" s="30"/>
      <c r="VFQ272" s="30"/>
      <c r="VFR272" s="30"/>
      <c r="VFS272" s="30"/>
      <c r="VFT272" s="30"/>
      <c r="VFU272" s="30"/>
      <c r="VFV272" s="30"/>
      <c r="VFW272" s="30"/>
      <c r="VFX272" s="30"/>
      <c r="VFY272" s="30"/>
      <c r="VFZ272" s="30"/>
      <c r="VGA272" s="30"/>
      <c r="VGB272" s="30"/>
      <c r="VGC272" s="30"/>
      <c r="VGD272" s="30"/>
      <c r="VGE272" s="30"/>
      <c r="VGF272" s="30"/>
      <c r="VGG272" s="30"/>
      <c r="VGH272" s="30"/>
      <c r="VGI272" s="30"/>
      <c r="VGJ272" s="30"/>
      <c r="VGK272" s="30"/>
      <c r="VGL272" s="30"/>
      <c r="VGM272" s="30"/>
      <c r="VGN272" s="30"/>
      <c r="VGO272" s="30"/>
      <c r="VGP272" s="30"/>
      <c r="VGQ272" s="30"/>
      <c r="VGR272" s="30"/>
      <c r="VGS272" s="30"/>
      <c r="VGT272" s="30"/>
      <c r="VGU272" s="30"/>
      <c r="VGV272" s="30"/>
      <c r="VGW272" s="30"/>
      <c r="VGX272" s="30"/>
      <c r="VGY272" s="30"/>
      <c r="VGZ272" s="30"/>
      <c r="VHA272" s="30"/>
      <c r="VHB272" s="30"/>
      <c r="VHC272" s="30"/>
      <c r="VHD272" s="30"/>
      <c r="VHE272" s="30"/>
      <c r="VHF272" s="30"/>
      <c r="VHG272" s="30"/>
      <c r="VHH272" s="30"/>
      <c r="VHI272" s="30"/>
      <c r="VHJ272" s="30"/>
      <c r="VHK272" s="30"/>
      <c r="VHL272" s="30"/>
      <c r="VHM272" s="30"/>
      <c r="VHN272" s="30"/>
      <c r="VHO272" s="30"/>
      <c r="VHP272" s="30"/>
      <c r="VHQ272" s="30"/>
      <c r="VHR272" s="30"/>
      <c r="VHS272" s="30"/>
      <c r="VHT272" s="30"/>
      <c r="VHU272" s="30"/>
      <c r="VHV272" s="30"/>
      <c r="VHW272" s="30"/>
      <c r="VHX272" s="30"/>
      <c r="VHY272" s="30"/>
      <c r="VHZ272" s="30"/>
      <c r="VIA272" s="30"/>
      <c r="VIB272" s="30"/>
      <c r="VIC272" s="30"/>
      <c r="VID272" s="30"/>
      <c r="VIE272" s="30"/>
      <c r="VIF272" s="30"/>
      <c r="VIG272" s="30"/>
      <c r="VIH272" s="30"/>
      <c r="VII272" s="30"/>
      <c r="VIJ272" s="30"/>
      <c r="VIK272" s="30"/>
      <c r="VIL272" s="30"/>
      <c r="VIM272" s="30"/>
      <c r="VIN272" s="30"/>
      <c r="VIO272" s="30"/>
      <c r="VIP272" s="30"/>
      <c r="VIQ272" s="30"/>
      <c r="VIR272" s="30"/>
      <c r="VIS272" s="30"/>
      <c r="VIT272" s="30"/>
      <c r="VIU272" s="30"/>
      <c r="VIV272" s="30"/>
      <c r="VIW272" s="30"/>
      <c r="VIX272" s="30"/>
      <c r="VIY272" s="30"/>
      <c r="VIZ272" s="30"/>
      <c r="VJA272" s="30"/>
      <c r="VJB272" s="30"/>
      <c r="VJC272" s="30"/>
      <c r="VJD272" s="30"/>
      <c r="VJE272" s="30"/>
      <c r="VJF272" s="30"/>
      <c r="VJG272" s="30"/>
      <c r="VJH272" s="30"/>
      <c r="VJI272" s="30"/>
      <c r="VJJ272" s="30"/>
      <c r="VJK272" s="30"/>
      <c r="VJL272" s="30"/>
      <c r="VJM272" s="30"/>
      <c r="VJN272" s="30"/>
      <c r="VJO272" s="30"/>
      <c r="VJP272" s="30"/>
      <c r="VJQ272" s="30"/>
      <c r="VJR272" s="30"/>
      <c r="VJS272" s="30"/>
      <c r="VJT272" s="30"/>
      <c r="VJU272" s="30"/>
      <c r="VJV272" s="30"/>
      <c r="VJW272" s="30"/>
      <c r="VJX272" s="30"/>
      <c r="VJY272" s="30"/>
      <c r="VJZ272" s="30"/>
      <c r="VKA272" s="30"/>
      <c r="VKB272" s="30"/>
      <c r="VKC272" s="30"/>
      <c r="VKD272" s="30"/>
      <c r="VKE272" s="30"/>
      <c r="VKF272" s="30"/>
      <c r="VKG272" s="30"/>
      <c r="VKH272" s="30"/>
      <c r="VKI272" s="30"/>
      <c r="VKJ272" s="30"/>
      <c r="VKK272" s="30"/>
      <c r="VKL272" s="30"/>
      <c r="VKM272" s="30"/>
      <c r="VKN272" s="30"/>
      <c r="VKO272" s="30"/>
      <c r="VKP272" s="30"/>
      <c r="VKQ272" s="30"/>
      <c r="VKR272" s="30"/>
      <c r="VKS272" s="30"/>
      <c r="VKT272" s="30"/>
      <c r="VKU272" s="30"/>
      <c r="VKV272" s="30"/>
      <c r="VKW272" s="30"/>
      <c r="VKX272" s="30"/>
      <c r="VKY272" s="30"/>
      <c r="VKZ272" s="30"/>
      <c r="VLA272" s="30"/>
      <c r="VLB272" s="30"/>
      <c r="VLC272" s="30"/>
      <c r="VLD272" s="30"/>
      <c r="VLE272" s="30"/>
      <c r="VLF272" s="30"/>
      <c r="VLG272" s="30"/>
      <c r="VLH272" s="30"/>
      <c r="VLI272" s="30"/>
      <c r="VLJ272" s="30"/>
      <c r="VLK272" s="30"/>
      <c r="VLL272" s="30"/>
      <c r="VLM272" s="30"/>
      <c r="VLN272" s="30"/>
      <c r="VLO272" s="30"/>
      <c r="VLP272" s="30"/>
      <c r="VLQ272" s="30"/>
      <c r="VLR272" s="30"/>
      <c r="VLS272" s="30"/>
      <c r="VLT272" s="30"/>
      <c r="VLU272" s="30"/>
      <c r="VLV272" s="30"/>
      <c r="VLW272" s="30"/>
      <c r="VLX272" s="30"/>
      <c r="VLY272" s="30"/>
      <c r="VLZ272" s="30"/>
      <c r="VMA272" s="30"/>
      <c r="VMB272" s="30"/>
      <c r="VMC272" s="30"/>
      <c r="VMD272" s="30"/>
      <c r="VME272" s="30"/>
      <c r="VMF272" s="30"/>
      <c r="VMG272" s="30"/>
      <c r="VMH272" s="30"/>
      <c r="VMI272" s="30"/>
      <c r="VMJ272" s="30"/>
      <c r="VMK272" s="30"/>
      <c r="VML272" s="30"/>
      <c r="VMM272" s="30"/>
      <c r="VMN272" s="30"/>
      <c r="VMO272" s="30"/>
      <c r="VMP272" s="30"/>
      <c r="VMQ272" s="30"/>
      <c r="VMR272" s="30"/>
      <c r="VMS272" s="30"/>
      <c r="VMT272" s="30"/>
      <c r="VMU272" s="30"/>
      <c r="VMV272" s="30"/>
      <c r="VMW272" s="30"/>
      <c r="VMX272" s="30"/>
      <c r="VMY272" s="30"/>
      <c r="VMZ272" s="30"/>
      <c r="VNA272" s="30"/>
      <c r="VNB272" s="30"/>
      <c r="VNC272" s="30"/>
      <c r="VND272" s="30"/>
      <c r="VNE272" s="30"/>
      <c r="VNF272" s="30"/>
      <c r="VNG272" s="30"/>
      <c r="VNH272" s="30"/>
      <c r="VNI272" s="30"/>
      <c r="VNJ272" s="30"/>
      <c r="VNK272" s="30"/>
      <c r="VNL272" s="30"/>
      <c r="VNM272" s="30"/>
      <c r="VNN272" s="30"/>
      <c r="VNO272" s="30"/>
      <c r="VNP272" s="30"/>
      <c r="VNQ272" s="30"/>
      <c r="VNR272" s="30"/>
      <c r="VNS272" s="30"/>
      <c r="VNT272" s="30"/>
      <c r="VNU272" s="30"/>
      <c r="VNV272" s="30"/>
      <c r="VNW272" s="30"/>
      <c r="VNX272" s="30"/>
      <c r="VNY272" s="30"/>
      <c r="VNZ272" s="30"/>
      <c r="VOA272" s="30"/>
      <c r="VOB272" s="30"/>
      <c r="VOC272" s="30"/>
      <c r="VOD272" s="30"/>
      <c r="VOE272" s="30"/>
      <c r="VOF272" s="30"/>
      <c r="VOG272" s="30"/>
      <c r="VOH272" s="30"/>
      <c r="VOI272" s="30"/>
      <c r="VOJ272" s="30"/>
      <c r="VOK272" s="30"/>
      <c r="VOL272" s="30"/>
      <c r="VOM272" s="30"/>
      <c r="VON272" s="30"/>
      <c r="VOO272" s="30"/>
      <c r="VOP272" s="30"/>
      <c r="VOQ272" s="30"/>
      <c r="VOR272" s="30"/>
      <c r="VOS272" s="30"/>
      <c r="VOT272" s="30"/>
      <c r="VOU272" s="30"/>
      <c r="VOV272" s="30"/>
      <c r="VOW272" s="30"/>
      <c r="VOX272" s="30"/>
      <c r="VOY272" s="30"/>
      <c r="VOZ272" s="30"/>
      <c r="VPA272" s="30"/>
      <c r="VPB272" s="30"/>
      <c r="VPC272" s="30"/>
      <c r="VPD272" s="30"/>
      <c r="VPE272" s="30"/>
      <c r="VPF272" s="30"/>
      <c r="VPG272" s="30"/>
      <c r="VPH272" s="30"/>
      <c r="VPI272" s="30"/>
      <c r="VPJ272" s="30"/>
      <c r="VPK272" s="30"/>
      <c r="VPL272" s="30"/>
      <c r="VPM272" s="30"/>
      <c r="VPN272" s="30"/>
      <c r="VPO272" s="30"/>
      <c r="VPP272" s="30"/>
      <c r="VPQ272" s="30"/>
      <c r="VPR272" s="30"/>
      <c r="VPS272" s="30"/>
      <c r="VPT272" s="30"/>
      <c r="VPU272" s="30"/>
      <c r="VPV272" s="30"/>
      <c r="VPW272" s="30"/>
      <c r="VPX272" s="30"/>
      <c r="VPY272" s="30"/>
      <c r="VPZ272" s="30"/>
      <c r="VQA272" s="30"/>
      <c r="VQB272" s="30"/>
      <c r="VQC272" s="30"/>
      <c r="VQD272" s="30"/>
      <c r="VQE272" s="30"/>
      <c r="VQF272" s="30"/>
      <c r="VQG272" s="30"/>
      <c r="VQH272" s="30"/>
      <c r="VQI272" s="30"/>
      <c r="VQJ272" s="30"/>
      <c r="VQK272" s="30"/>
      <c r="VQL272" s="30"/>
      <c r="VQM272" s="30"/>
      <c r="VQN272" s="30"/>
      <c r="VQO272" s="30"/>
      <c r="VQP272" s="30"/>
      <c r="VQQ272" s="30"/>
      <c r="VQR272" s="30"/>
      <c r="VQS272" s="30"/>
      <c r="VQT272" s="30"/>
      <c r="VQU272" s="30"/>
      <c r="VQV272" s="30"/>
      <c r="VQW272" s="30"/>
      <c r="VQX272" s="30"/>
      <c r="VQY272" s="30"/>
      <c r="VQZ272" s="30"/>
      <c r="VRA272" s="30"/>
      <c r="VRB272" s="30"/>
      <c r="VRC272" s="30"/>
      <c r="VRD272" s="30"/>
      <c r="VRE272" s="30"/>
      <c r="VRF272" s="30"/>
      <c r="VRG272" s="30"/>
      <c r="VRH272" s="30"/>
      <c r="VRI272" s="30"/>
      <c r="VRJ272" s="30"/>
      <c r="VRK272" s="30"/>
      <c r="VRL272" s="30"/>
      <c r="VRM272" s="30"/>
      <c r="VRN272" s="30"/>
      <c r="VRO272" s="30"/>
      <c r="VRP272" s="30"/>
      <c r="VRQ272" s="30"/>
      <c r="VRR272" s="30"/>
      <c r="VRS272" s="30"/>
      <c r="VRT272" s="30"/>
      <c r="VRU272" s="30"/>
      <c r="VRV272" s="30"/>
      <c r="VRW272" s="30"/>
      <c r="VRX272" s="30"/>
      <c r="VRY272" s="30"/>
      <c r="VRZ272" s="30"/>
      <c r="VSA272" s="30"/>
      <c r="VSB272" s="30"/>
      <c r="VSC272" s="30"/>
      <c r="VSD272" s="30"/>
      <c r="VSE272" s="30"/>
      <c r="VSF272" s="30"/>
      <c r="VSG272" s="30"/>
      <c r="VSH272" s="30"/>
      <c r="VSI272" s="30"/>
      <c r="VSJ272" s="30"/>
      <c r="VSK272" s="30"/>
      <c r="VSL272" s="30"/>
      <c r="VSM272" s="30"/>
      <c r="VSN272" s="30"/>
      <c r="VSO272" s="30"/>
      <c r="VSP272" s="30"/>
      <c r="VSQ272" s="30"/>
      <c r="VSR272" s="30"/>
      <c r="VSS272" s="30"/>
      <c r="VST272" s="30"/>
      <c r="VSU272" s="30"/>
      <c r="VSV272" s="30"/>
      <c r="VSW272" s="30"/>
      <c r="VSX272" s="30"/>
      <c r="VSY272" s="30"/>
      <c r="VSZ272" s="30"/>
      <c r="VTA272" s="30"/>
      <c r="VTB272" s="30"/>
      <c r="VTC272" s="30"/>
      <c r="VTD272" s="30"/>
      <c r="VTE272" s="30"/>
      <c r="VTF272" s="30"/>
      <c r="VTG272" s="30"/>
      <c r="VTH272" s="30"/>
      <c r="VTI272" s="30"/>
      <c r="VTJ272" s="30"/>
      <c r="VTK272" s="30"/>
      <c r="VTL272" s="30"/>
      <c r="VTM272" s="30"/>
      <c r="VTN272" s="30"/>
      <c r="VTO272" s="30"/>
      <c r="VTP272" s="30"/>
      <c r="VTQ272" s="30"/>
      <c r="VTR272" s="30"/>
      <c r="VTS272" s="30"/>
      <c r="VTT272" s="30"/>
      <c r="VTU272" s="30"/>
      <c r="VTV272" s="30"/>
      <c r="VTW272" s="30"/>
      <c r="VTX272" s="30"/>
      <c r="VTY272" s="30"/>
      <c r="VTZ272" s="30"/>
      <c r="VUA272" s="30"/>
      <c r="VUB272" s="30"/>
      <c r="VUC272" s="30"/>
      <c r="VUD272" s="30"/>
      <c r="VUE272" s="30"/>
      <c r="VUF272" s="30"/>
      <c r="VUG272" s="30"/>
      <c r="VUH272" s="30"/>
      <c r="VUI272" s="30"/>
      <c r="VUJ272" s="30"/>
      <c r="VUK272" s="30"/>
      <c r="VUL272" s="30"/>
      <c r="VUM272" s="30"/>
      <c r="VUN272" s="30"/>
      <c r="VUO272" s="30"/>
      <c r="VUP272" s="30"/>
      <c r="VUQ272" s="30"/>
      <c r="VUR272" s="30"/>
      <c r="VUS272" s="30"/>
      <c r="VUT272" s="30"/>
      <c r="VUU272" s="30"/>
      <c r="VUV272" s="30"/>
      <c r="VUW272" s="30"/>
      <c r="VUX272" s="30"/>
      <c r="VUY272" s="30"/>
      <c r="VUZ272" s="30"/>
      <c r="VVA272" s="30"/>
      <c r="VVB272" s="30"/>
      <c r="VVC272" s="30"/>
      <c r="VVD272" s="30"/>
      <c r="VVE272" s="30"/>
      <c r="VVF272" s="30"/>
      <c r="VVG272" s="30"/>
      <c r="VVH272" s="30"/>
      <c r="VVI272" s="30"/>
      <c r="VVJ272" s="30"/>
      <c r="VVK272" s="30"/>
      <c r="VVL272" s="30"/>
      <c r="VVM272" s="30"/>
      <c r="VVN272" s="30"/>
      <c r="VVO272" s="30"/>
      <c r="VVP272" s="30"/>
      <c r="VVQ272" s="30"/>
      <c r="VVR272" s="30"/>
      <c r="VVS272" s="30"/>
      <c r="VVT272" s="30"/>
      <c r="VVU272" s="30"/>
      <c r="VVV272" s="30"/>
      <c r="VVW272" s="30"/>
      <c r="VVX272" s="30"/>
      <c r="VVY272" s="30"/>
      <c r="VVZ272" s="30"/>
      <c r="VWA272" s="30"/>
      <c r="VWB272" s="30"/>
      <c r="VWC272" s="30"/>
      <c r="VWD272" s="30"/>
      <c r="VWE272" s="30"/>
      <c r="VWF272" s="30"/>
      <c r="VWG272" s="30"/>
      <c r="VWH272" s="30"/>
      <c r="VWI272" s="30"/>
      <c r="VWJ272" s="30"/>
      <c r="VWK272" s="30"/>
      <c r="VWL272" s="30"/>
      <c r="VWM272" s="30"/>
      <c r="VWN272" s="30"/>
      <c r="VWO272" s="30"/>
      <c r="VWP272" s="30"/>
      <c r="VWQ272" s="30"/>
      <c r="VWR272" s="30"/>
      <c r="VWS272" s="30"/>
      <c r="VWT272" s="30"/>
      <c r="VWU272" s="30"/>
      <c r="VWV272" s="30"/>
      <c r="VWW272" s="30"/>
      <c r="VWX272" s="30"/>
      <c r="VWY272" s="30"/>
      <c r="VWZ272" s="30"/>
      <c r="VXA272" s="30"/>
      <c r="VXB272" s="30"/>
      <c r="VXC272" s="30"/>
      <c r="VXD272" s="30"/>
      <c r="VXE272" s="30"/>
      <c r="VXF272" s="30"/>
      <c r="VXG272" s="30"/>
      <c r="VXH272" s="30"/>
      <c r="VXI272" s="30"/>
      <c r="VXJ272" s="30"/>
      <c r="VXK272" s="30"/>
      <c r="VXL272" s="30"/>
      <c r="VXM272" s="30"/>
      <c r="VXN272" s="30"/>
      <c r="VXO272" s="30"/>
      <c r="VXP272" s="30"/>
      <c r="VXQ272" s="30"/>
      <c r="VXR272" s="30"/>
      <c r="VXS272" s="30"/>
      <c r="VXT272" s="30"/>
      <c r="VXU272" s="30"/>
      <c r="VXV272" s="30"/>
      <c r="VXW272" s="30"/>
      <c r="VXX272" s="30"/>
      <c r="VXY272" s="30"/>
      <c r="VXZ272" s="30"/>
      <c r="VYA272" s="30"/>
      <c r="VYB272" s="30"/>
      <c r="VYC272" s="30"/>
      <c r="VYD272" s="30"/>
      <c r="VYE272" s="30"/>
      <c r="VYF272" s="30"/>
      <c r="VYG272" s="30"/>
      <c r="VYH272" s="30"/>
      <c r="VYI272" s="30"/>
      <c r="VYJ272" s="30"/>
      <c r="VYK272" s="30"/>
      <c r="VYL272" s="30"/>
      <c r="VYM272" s="30"/>
      <c r="VYN272" s="30"/>
      <c r="VYO272" s="30"/>
      <c r="VYP272" s="30"/>
      <c r="VYQ272" s="30"/>
      <c r="VYR272" s="30"/>
      <c r="VYS272" s="30"/>
      <c r="VYT272" s="30"/>
      <c r="VYU272" s="30"/>
      <c r="VYV272" s="30"/>
      <c r="VYW272" s="30"/>
      <c r="VYX272" s="30"/>
      <c r="VYY272" s="30"/>
      <c r="VYZ272" s="30"/>
      <c r="VZA272" s="30"/>
      <c r="VZB272" s="30"/>
      <c r="VZC272" s="30"/>
      <c r="VZD272" s="30"/>
      <c r="VZE272" s="30"/>
      <c r="VZF272" s="30"/>
      <c r="VZG272" s="30"/>
      <c r="VZH272" s="30"/>
      <c r="VZI272" s="30"/>
      <c r="VZJ272" s="30"/>
      <c r="VZK272" s="30"/>
      <c r="VZL272" s="30"/>
      <c r="VZM272" s="30"/>
      <c r="VZN272" s="30"/>
      <c r="VZO272" s="30"/>
      <c r="VZP272" s="30"/>
      <c r="VZQ272" s="30"/>
      <c r="VZR272" s="30"/>
      <c r="VZS272" s="30"/>
      <c r="VZT272" s="30"/>
      <c r="VZU272" s="30"/>
      <c r="VZV272" s="30"/>
      <c r="VZW272" s="30"/>
      <c r="VZX272" s="30"/>
      <c r="VZY272" s="30"/>
      <c r="VZZ272" s="30"/>
      <c r="WAA272" s="30"/>
      <c r="WAB272" s="30"/>
      <c r="WAC272" s="30"/>
      <c r="WAD272" s="30"/>
      <c r="WAE272" s="30"/>
      <c r="WAF272" s="30"/>
      <c r="WAG272" s="30"/>
      <c r="WAH272" s="30"/>
      <c r="WAI272" s="30"/>
      <c r="WAJ272" s="30"/>
      <c r="WAK272" s="30"/>
      <c r="WAL272" s="30"/>
      <c r="WAM272" s="30"/>
      <c r="WAN272" s="30"/>
      <c r="WAO272" s="30"/>
      <c r="WAP272" s="30"/>
      <c r="WAQ272" s="30"/>
      <c r="WAR272" s="30"/>
      <c r="WAS272" s="30"/>
      <c r="WAT272" s="30"/>
      <c r="WAU272" s="30"/>
      <c r="WAV272" s="30"/>
      <c r="WAW272" s="30"/>
      <c r="WAX272" s="30"/>
      <c r="WAY272" s="30"/>
      <c r="WAZ272" s="30"/>
      <c r="WBA272" s="30"/>
      <c r="WBB272" s="30"/>
      <c r="WBC272" s="30"/>
      <c r="WBD272" s="30"/>
      <c r="WBE272" s="30"/>
      <c r="WBF272" s="30"/>
      <c r="WBG272" s="30"/>
      <c r="WBH272" s="30"/>
      <c r="WBI272" s="30"/>
      <c r="WBJ272" s="30"/>
      <c r="WBK272" s="30"/>
      <c r="WBL272" s="30"/>
      <c r="WBM272" s="30"/>
      <c r="WBN272" s="30"/>
      <c r="WBO272" s="30"/>
      <c r="WBP272" s="30"/>
      <c r="WBQ272" s="30"/>
      <c r="WBR272" s="30"/>
      <c r="WBS272" s="30"/>
      <c r="WBT272" s="30"/>
      <c r="WBU272" s="30"/>
      <c r="WBV272" s="30"/>
      <c r="WBW272" s="30"/>
      <c r="WBX272" s="30"/>
      <c r="WBY272" s="30"/>
      <c r="WBZ272" s="30"/>
      <c r="WCA272" s="30"/>
      <c r="WCB272" s="30"/>
      <c r="WCC272" s="30"/>
      <c r="WCD272" s="30"/>
      <c r="WCE272" s="30"/>
      <c r="WCF272" s="30"/>
      <c r="WCG272" s="30"/>
      <c r="WCH272" s="30"/>
      <c r="WCI272" s="30"/>
      <c r="WCJ272" s="30"/>
      <c r="WCK272" s="30"/>
      <c r="WCL272" s="30"/>
      <c r="WCM272" s="30"/>
      <c r="WCN272" s="30"/>
      <c r="WCO272" s="30"/>
      <c r="WCP272" s="30"/>
      <c r="WCQ272" s="30"/>
      <c r="WCR272" s="30"/>
      <c r="WCS272" s="30"/>
      <c r="WCT272" s="30"/>
      <c r="WCU272" s="30"/>
      <c r="WCV272" s="30"/>
      <c r="WCW272" s="30"/>
      <c r="WCX272" s="30"/>
      <c r="WCY272" s="30"/>
      <c r="WCZ272" s="30"/>
      <c r="WDA272" s="30"/>
      <c r="WDB272" s="30"/>
      <c r="WDC272" s="30"/>
      <c r="WDD272" s="30"/>
      <c r="WDE272" s="30"/>
      <c r="WDF272" s="30"/>
      <c r="WDG272" s="30"/>
      <c r="WDH272" s="30"/>
      <c r="WDI272" s="30"/>
      <c r="WDJ272" s="30"/>
      <c r="WDK272" s="30"/>
      <c r="WDL272" s="30"/>
      <c r="WDM272" s="30"/>
      <c r="WDN272" s="30"/>
      <c r="WDO272" s="30"/>
      <c r="WDP272" s="30"/>
      <c r="WDQ272" s="30"/>
      <c r="WDR272" s="30"/>
      <c r="WDS272" s="30"/>
      <c r="WDT272" s="30"/>
      <c r="WDU272" s="30"/>
      <c r="WDV272" s="30"/>
      <c r="WDW272" s="30"/>
      <c r="WDX272" s="30"/>
      <c r="WDY272" s="30"/>
      <c r="WDZ272" s="30"/>
      <c r="WEA272" s="30"/>
      <c r="WEB272" s="30"/>
      <c r="WEC272" s="30"/>
      <c r="WED272" s="30"/>
      <c r="WEE272" s="30"/>
      <c r="WEF272" s="30"/>
      <c r="WEG272" s="30"/>
      <c r="WEH272" s="30"/>
      <c r="WEI272" s="30"/>
      <c r="WEJ272" s="30"/>
      <c r="WEK272" s="30"/>
      <c r="WEL272" s="30"/>
      <c r="WEM272" s="30"/>
      <c r="WEN272" s="30"/>
      <c r="WEO272" s="30"/>
      <c r="WEP272" s="30"/>
      <c r="WEQ272" s="30"/>
      <c r="WER272" s="30"/>
      <c r="WES272" s="30"/>
      <c r="WET272" s="30"/>
      <c r="WEU272" s="30"/>
      <c r="WEV272" s="30"/>
      <c r="WEW272" s="30"/>
      <c r="WEX272" s="30"/>
      <c r="WEY272" s="30"/>
      <c r="WEZ272" s="30"/>
      <c r="WFA272" s="30"/>
      <c r="WFB272" s="30"/>
      <c r="WFC272" s="30"/>
      <c r="WFD272" s="30"/>
      <c r="WFE272" s="30"/>
      <c r="WFF272" s="30"/>
      <c r="WFG272" s="30"/>
      <c r="WFH272" s="30"/>
      <c r="WFI272" s="30"/>
      <c r="WFJ272" s="30"/>
      <c r="WFK272" s="30"/>
      <c r="WFL272" s="30"/>
      <c r="WFM272" s="30"/>
      <c r="WFN272" s="30"/>
      <c r="WFO272" s="30"/>
      <c r="WFP272" s="30"/>
      <c r="WFQ272" s="30"/>
      <c r="WFR272" s="30"/>
      <c r="WFS272" s="30"/>
      <c r="WFT272" s="30"/>
      <c r="WFU272" s="30"/>
      <c r="WFV272" s="30"/>
      <c r="WFW272" s="30"/>
      <c r="WFX272" s="30"/>
      <c r="WFY272" s="30"/>
      <c r="WFZ272" s="30"/>
      <c r="WGA272" s="30"/>
      <c r="WGB272" s="30"/>
      <c r="WGC272" s="30"/>
      <c r="WGD272" s="30"/>
      <c r="WGE272" s="30"/>
      <c r="WGF272" s="30"/>
      <c r="WGG272" s="30"/>
      <c r="WGH272" s="30"/>
      <c r="WGI272" s="30"/>
      <c r="WGJ272" s="30"/>
      <c r="WGK272" s="30"/>
      <c r="WGL272" s="30"/>
      <c r="WGM272" s="30"/>
      <c r="WGN272" s="30"/>
      <c r="WGO272" s="30"/>
      <c r="WGP272" s="30"/>
      <c r="WGQ272" s="30"/>
      <c r="WGR272" s="30"/>
      <c r="WGS272" s="30"/>
      <c r="WGT272" s="30"/>
      <c r="WGU272" s="30"/>
      <c r="WGV272" s="30"/>
      <c r="WGW272" s="30"/>
      <c r="WGX272" s="30"/>
      <c r="WGY272" s="30"/>
      <c r="WGZ272" s="30"/>
      <c r="WHA272" s="30"/>
      <c r="WHB272" s="30"/>
      <c r="WHC272" s="30"/>
      <c r="WHD272" s="30"/>
      <c r="WHE272" s="30"/>
      <c r="WHF272" s="30"/>
      <c r="WHG272" s="30"/>
      <c r="WHH272" s="30"/>
      <c r="WHI272" s="30"/>
      <c r="WHJ272" s="30"/>
      <c r="WHK272" s="30"/>
      <c r="WHL272" s="30"/>
      <c r="WHM272" s="30"/>
      <c r="WHN272" s="30"/>
      <c r="WHO272" s="30"/>
      <c r="WHP272" s="30"/>
      <c r="WHQ272" s="30"/>
      <c r="WHR272" s="30"/>
      <c r="WHS272" s="30"/>
      <c r="WHT272" s="30"/>
      <c r="WHU272" s="30"/>
      <c r="WHV272" s="30"/>
      <c r="WHW272" s="30"/>
      <c r="WHX272" s="30"/>
      <c r="WHY272" s="30"/>
      <c r="WHZ272" s="30"/>
      <c r="WIA272" s="30"/>
      <c r="WIB272" s="30"/>
      <c r="WIC272" s="30"/>
      <c r="WID272" s="30"/>
      <c r="WIE272" s="30"/>
      <c r="WIF272" s="30"/>
      <c r="WIG272" s="30"/>
      <c r="WIH272" s="30"/>
      <c r="WII272" s="30"/>
      <c r="WIJ272" s="30"/>
      <c r="WIK272" s="30"/>
      <c r="WIL272" s="30"/>
      <c r="WIM272" s="30"/>
      <c r="WIN272" s="30"/>
      <c r="WIO272" s="30"/>
      <c r="WIP272" s="30"/>
      <c r="WIQ272" s="30"/>
      <c r="WIR272" s="30"/>
      <c r="WIS272" s="30"/>
      <c r="WIT272" s="30"/>
      <c r="WIU272" s="30"/>
      <c r="WIV272" s="30"/>
      <c r="WIW272" s="30"/>
      <c r="WIX272" s="30"/>
      <c r="WIY272" s="30"/>
      <c r="WIZ272" s="30"/>
      <c r="WJA272" s="30"/>
      <c r="WJB272" s="30"/>
      <c r="WJC272" s="30"/>
      <c r="WJD272" s="30"/>
      <c r="WJE272" s="30"/>
      <c r="WJF272" s="30"/>
      <c r="WJG272" s="30"/>
      <c r="WJH272" s="30"/>
      <c r="WJI272" s="30"/>
      <c r="WJJ272" s="30"/>
      <c r="WJK272" s="30"/>
      <c r="WJL272" s="30"/>
      <c r="WJM272" s="30"/>
      <c r="WJN272" s="30"/>
      <c r="WJO272" s="30"/>
      <c r="WJP272" s="30"/>
      <c r="WJQ272" s="30"/>
      <c r="WJR272" s="30"/>
      <c r="WJS272" s="30"/>
      <c r="WJT272" s="30"/>
      <c r="WJU272" s="30"/>
      <c r="WJV272" s="30"/>
      <c r="WJW272" s="30"/>
      <c r="WJX272" s="30"/>
      <c r="WJY272" s="30"/>
      <c r="WJZ272" s="30"/>
      <c r="WKA272" s="30"/>
      <c r="WKB272" s="30"/>
      <c r="WKC272" s="30"/>
      <c r="WKD272" s="30"/>
      <c r="WKE272" s="30"/>
      <c r="WKF272" s="30"/>
      <c r="WKG272" s="30"/>
      <c r="WKH272" s="30"/>
      <c r="WKI272" s="30"/>
      <c r="WKJ272" s="30"/>
      <c r="WKK272" s="30"/>
      <c r="WKL272" s="30"/>
      <c r="WKM272" s="30"/>
      <c r="WKN272" s="30"/>
      <c r="WKO272" s="30"/>
      <c r="WKP272" s="30"/>
      <c r="WKQ272" s="30"/>
      <c r="WKR272" s="30"/>
      <c r="WKS272" s="30"/>
      <c r="WKT272" s="30"/>
      <c r="WKU272" s="30"/>
      <c r="WKV272" s="30"/>
      <c r="WKW272" s="30"/>
      <c r="WKX272" s="30"/>
      <c r="WKY272" s="30"/>
      <c r="WKZ272" s="30"/>
      <c r="WLA272" s="30"/>
      <c r="WLB272" s="30"/>
      <c r="WLC272" s="30"/>
      <c r="WLD272" s="30"/>
      <c r="WLE272" s="30"/>
      <c r="WLF272" s="30"/>
      <c r="WLG272" s="30"/>
      <c r="WLH272" s="30"/>
      <c r="WLI272" s="30"/>
      <c r="WLJ272" s="30"/>
      <c r="WLK272" s="30"/>
      <c r="WLL272" s="30"/>
      <c r="WLM272" s="30"/>
      <c r="WLN272" s="30"/>
      <c r="WLO272" s="30"/>
      <c r="WLP272" s="30"/>
      <c r="WLQ272" s="30"/>
      <c r="WLR272" s="30"/>
      <c r="WLS272" s="30"/>
      <c r="WLT272" s="30"/>
      <c r="WLU272" s="30"/>
      <c r="WLV272" s="30"/>
      <c r="WLW272" s="30"/>
      <c r="WLX272" s="30"/>
      <c r="WLY272" s="30"/>
      <c r="WLZ272" s="30"/>
      <c r="WMA272" s="30"/>
      <c r="WMB272" s="30"/>
      <c r="WMC272" s="30"/>
      <c r="WMD272" s="30"/>
      <c r="WME272" s="30"/>
      <c r="WMF272" s="30"/>
      <c r="WMG272" s="30"/>
      <c r="WMH272" s="30"/>
      <c r="WMI272" s="30"/>
      <c r="WMJ272" s="30"/>
      <c r="WMK272" s="30"/>
      <c r="WML272" s="30"/>
      <c r="WMM272" s="30"/>
      <c r="WMN272" s="30"/>
      <c r="WMO272" s="30"/>
      <c r="WMP272" s="30"/>
      <c r="WMQ272" s="30"/>
      <c r="WMR272" s="30"/>
      <c r="WMS272" s="30"/>
      <c r="WMT272" s="30"/>
      <c r="WMU272" s="30"/>
      <c r="WMV272" s="30"/>
      <c r="WMW272" s="30"/>
      <c r="WMX272" s="30"/>
      <c r="WMY272" s="30"/>
      <c r="WMZ272" s="30"/>
      <c r="WNA272" s="30"/>
      <c r="WNB272" s="30"/>
      <c r="WNC272" s="30"/>
      <c r="WND272" s="30"/>
      <c r="WNE272" s="30"/>
      <c r="WNF272" s="30"/>
      <c r="WNG272" s="30"/>
      <c r="WNH272" s="30"/>
      <c r="WNI272" s="30"/>
      <c r="WNJ272" s="30"/>
      <c r="WNK272" s="30"/>
      <c r="WNL272" s="30"/>
      <c r="WNM272" s="30"/>
      <c r="WNN272" s="30"/>
      <c r="WNO272" s="30"/>
      <c r="WNP272" s="30"/>
      <c r="WNQ272" s="30"/>
      <c r="WNR272" s="30"/>
      <c r="WNS272" s="30"/>
      <c r="WNT272" s="30"/>
      <c r="WNU272" s="30"/>
      <c r="WNV272" s="30"/>
      <c r="WNW272" s="30"/>
      <c r="WNX272" s="30"/>
      <c r="WNY272" s="30"/>
      <c r="WNZ272" s="30"/>
      <c r="WOA272" s="30"/>
      <c r="WOB272" s="30"/>
      <c r="WOC272" s="30"/>
      <c r="WOD272" s="30"/>
      <c r="WOE272" s="30"/>
      <c r="WOF272" s="30"/>
      <c r="WOG272" s="30"/>
      <c r="WOH272" s="30"/>
      <c r="WOI272" s="30"/>
      <c r="WOJ272" s="30"/>
      <c r="WOK272" s="30"/>
      <c r="WOL272" s="30"/>
      <c r="WOM272" s="30"/>
      <c r="WON272" s="30"/>
      <c r="WOO272" s="30"/>
      <c r="WOP272" s="30"/>
      <c r="WOQ272" s="30"/>
      <c r="WOR272" s="30"/>
      <c r="WOS272" s="30"/>
      <c r="WOT272" s="30"/>
      <c r="WOU272" s="30"/>
      <c r="WOV272" s="30"/>
      <c r="WOW272" s="30"/>
      <c r="WOX272" s="30"/>
      <c r="WOY272" s="30"/>
      <c r="WOZ272" s="30"/>
      <c r="WPA272" s="30"/>
      <c r="WPB272" s="30"/>
      <c r="WPC272" s="30"/>
      <c r="WPD272" s="30"/>
      <c r="WPE272" s="30"/>
      <c r="WPF272" s="30"/>
      <c r="WPG272" s="30"/>
      <c r="WPH272" s="30"/>
      <c r="WPI272" s="30"/>
      <c r="WPJ272" s="30"/>
      <c r="WPK272" s="30"/>
      <c r="WPL272" s="30"/>
      <c r="WPM272" s="30"/>
      <c r="WPN272" s="30"/>
      <c r="WPO272" s="30"/>
      <c r="WPP272" s="30"/>
      <c r="WPQ272" s="30"/>
      <c r="WPR272" s="30"/>
      <c r="WPS272" s="30"/>
      <c r="WPT272" s="30"/>
      <c r="WPU272" s="30"/>
      <c r="WPV272" s="30"/>
      <c r="WPW272" s="30"/>
      <c r="WPX272" s="30"/>
      <c r="WPY272" s="30"/>
      <c r="WPZ272" s="30"/>
      <c r="WQA272" s="30"/>
      <c r="WQB272" s="30"/>
      <c r="WQC272" s="30"/>
      <c r="WQD272" s="30"/>
      <c r="WQE272" s="30"/>
      <c r="WQF272" s="30"/>
      <c r="WQG272" s="30"/>
      <c r="WQH272" s="30"/>
      <c r="WQI272" s="30"/>
      <c r="WQJ272" s="30"/>
      <c r="WQK272" s="30"/>
      <c r="WQL272" s="30"/>
      <c r="WQM272" s="30"/>
      <c r="WQN272" s="30"/>
      <c r="WQO272" s="30"/>
      <c r="WQP272" s="30"/>
      <c r="WQQ272" s="30"/>
      <c r="WQR272" s="30"/>
      <c r="WQS272" s="30"/>
      <c r="WQT272" s="30"/>
      <c r="WQU272" s="30"/>
      <c r="WQV272" s="30"/>
      <c r="WQW272" s="30"/>
      <c r="WQX272" s="30"/>
      <c r="WQY272" s="30"/>
      <c r="WQZ272" s="30"/>
      <c r="WRA272" s="30"/>
      <c r="WRB272" s="30"/>
      <c r="WRC272" s="30"/>
      <c r="WRD272" s="30"/>
      <c r="WRE272" s="30"/>
      <c r="WRF272" s="30"/>
      <c r="WRG272" s="30"/>
      <c r="WRH272" s="30"/>
      <c r="WRI272" s="30"/>
      <c r="WRJ272" s="30"/>
      <c r="WRK272" s="30"/>
      <c r="WRL272" s="30"/>
      <c r="WRM272" s="30"/>
      <c r="WRN272" s="30"/>
      <c r="WRO272" s="30"/>
      <c r="WRP272" s="30"/>
      <c r="WRQ272" s="30"/>
      <c r="WRR272" s="30"/>
      <c r="WRS272" s="30"/>
      <c r="WRT272" s="30"/>
      <c r="WRU272" s="30"/>
      <c r="WRV272" s="30"/>
      <c r="WRW272" s="30"/>
      <c r="WRX272" s="30"/>
      <c r="WRY272" s="30"/>
      <c r="WRZ272" s="30"/>
      <c r="WSA272" s="30"/>
      <c r="WSB272" s="30"/>
      <c r="WSC272" s="30"/>
      <c r="WSD272" s="30"/>
      <c r="WSE272" s="30"/>
      <c r="WSF272" s="30"/>
      <c r="WSG272" s="30"/>
      <c r="WSH272" s="30"/>
      <c r="WSI272" s="30"/>
      <c r="WSJ272" s="30"/>
      <c r="WSK272" s="30"/>
      <c r="WSL272" s="30"/>
      <c r="WSM272" s="30"/>
      <c r="WSN272" s="30"/>
      <c r="WSO272" s="30"/>
      <c r="WSP272" s="30"/>
      <c r="WSQ272" s="30"/>
      <c r="WSR272" s="30"/>
      <c r="WSS272" s="30"/>
      <c r="WST272" s="30"/>
      <c r="WSU272" s="30"/>
      <c r="WSV272" s="30"/>
      <c r="WSW272" s="30"/>
      <c r="WSX272" s="30"/>
      <c r="WSY272" s="30"/>
      <c r="WSZ272" s="30"/>
      <c r="WTA272" s="30"/>
      <c r="WTB272" s="30"/>
      <c r="WTC272" s="30"/>
      <c r="WTD272" s="30"/>
      <c r="WTE272" s="30"/>
      <c r="WTF272" s="30"/>
      <c r="WTG272" s="30"/>
      <c r="WTH272" s="30"/>
      <c r="WTI272" s="30"/>
      <c r="WTJ272" s="30"/>
      <c r="WTK272" s="30"/>
      <c r="WTL272" s="30"/>
      <c r="WTM272" s="30"/>
      <c r="WTN272" s="30"/>
      <c r="WTO272" s="30"/>
      <c r="WTP272" s="30"/>
      <c r="WTQ272" s="30"/>
      <c r="WTR272" s="30"/>
      <c r="WTS272" s="30"/>
      <c r="WTT272" s="30"/>
      <c r="WTU272" s="30"/>
      <c r="WTV272" s="30"/>
      <c r="WTW272" s="30"/>
      <c r="WTX272" s="30"/>
      <c r="WTY272" s="30"/>
      <c r="WTZ272" s="30"/>
      <c r="WUA272" s="30"/>
      <c r="WUB272" s="30"/>
      <c r="WUC272" s="30"/>
      <c r="WUD272" s="30"/>
      <c r="WUE272" s="30"/>
      <c r="WUF272" s="30"/>
      <c r="WUG272" s="30"/>
      <c r="WUH272" s="30"/>
      <c r="WUI272" s="30"/>
      <c r="WUJ272" s="30"/>
      <c r="WUK272" s="30"/>
      <c r="WUL272" s="30"/>
      <c r="WUM272" s="30"/>
      <c r="WUN272" s="30"/>
      <c r="WUO272" s="30"/>
      <c r="WUP272" s="30"/>
      <c r="WUQ272" s="30"/>
      <c r="WUR272" s="30"/>
      <c r="WUS272" s="30"/>
      <c r="WUT272" s="30"/>
      <c r="WUU272" s="30"/>
      <c r="WUV272" s="30"/>
      <c r="WUW272" s="30"/>
      <c r="WUX272" s="30"/>
      <c r="WUY272" s="30"/>
      <c r="WUZ272" s="30"/>
      <c r="WVA272" s="30"/>
      <c r="WVB272" s="30"/>
      <c r="WVC272" s="30"/>
      <c r="WVD272" s="30"/>
      <c r="WVE272" s="30"/>
      <c r="WVF272" s="30"/>
      <c r="WVG272" s="30"/>
      <c r="WVH272" s="30"/>
      <c r="WVI272" s="30"/>
      <c r="WVJ272" s="30"/>
      <c r="WVK272" s="30"/>
      <c r="WVL272" s="30"/>
      <c r="WVM272" s="30"/>
      <c r="WVN272" s="30"/>
      <c r="WVO272" s="30"/>
      <c r="WVP272" s="30"/>
      <c r="WVQ272" s="30"/>
      <c r="WVR272" s="30"/>
      <c r="WVS272" s="30"/>
      <c r="WVT272" s="30"/>
      <c r="WVU272" s="30"/>
      <c r="WVV272" s="30"/>
      <c r="WVW272" s="30"/>
      <c r="WVX272" s="30"/>
      <c r="WVY272" s="30"/>
      <c r="WVZ272" s="30"/>
      <c r="WWA272" s="30"/>
      <c r="WWB272" s="30"/>
      <c r="WWC272" s="30"/>
      <c r="WWD272" s="30"/>
      <c r="WWE272" s="30"/>
      <c r="WWF272" s="30"/>
      <c r="WWG272" s="30"/>
      <c r="WWH272" s="30"/>
      <c r="WWI272" s="30"/>
      <c r="WWJ272" s="30"/>
      <c r="WWK272" s="30"/>
      <c r="WWL272" s="30"/>
      <c r="WWM272" s="30"/>
      <c r="WWN272" s="30"/>
      <c r="WWO272" s="30"/>
      <c r="WWP272" s="30"/>
      <c r="WWQ272" s="30"/>
      <c r="WWR272" s="30"/>
      <c r="WWS272" s="30"/>
      <c r="WWT272" s="30"/>
      <c r="WWU272" s="30"/>
      <c r="WWV272" s="30"/>
      <c r="WWW272" s="30"/>
      <c r="WWX272" s="30"/>
      <c r="WWY272" s="30"/>
      <c r="WWZ272" s="30"/>
      <c r="WXA272" s="30"/>
      <c r="WXB272" s="30"/>
      <c r="WXC272" s="30"/>
      <c r="WXD272" s="30"/>
      <c r="WXE272" s="30"/>
      <c r="WXF272" s="30"/>
      <c r="WXG272" s="30"/>
      <c r="WXH272" s="30"/>
      <c r="WXI272" s="30"/>
      <c r="WXJ272" s="30"/>
      <c r="WXK272" s="30"/>
      <c r="WXL272" s="30"/>
      <c r="WXM272" s="30"/>
      <c r="WXN272" s="30"/>
      <c r="WXO272" s="30"/>
      <c r="WXP272" s="30"/>
      <c r="WXQ272" s="30"/>
      <c r="WXR272" s="30"/>
      <c r="WXS272" s="30"/>
      <c r="WXT272" s="30"/>
      <c r="WXU272" s="30"/>
      <c r="WXV272" s="30"/>
      <c r="WXW272" s="30"/>
      <c r="WXX272" s="30"/>
      <c r="WXY272" s="30"/>
      <c r="WXZ272" s="30"/>
      <c r="WYA272" s="30"/>
      <c r="WYB272" s="30"/>
      <c r="WYC272" s="30"/>
      <c r="WYD272" s="30"/>
      <c r="WYE272" s="30"/>
      <c r="WYF272" s="30"/>
      <c r="WYG272" s="30"/>
      <c r="WYH272" s="30"/>
      <c r="WYI272" s="30"/>
      <c r="WYJ272" s="30"/>
      <c r="WYK272" s="30"/>
      <c r="WYL272" s="30"/>
      <c r="WYM272" s="30"/>
      <c r="WYN272" s="30"/>
      <c r="WYO272" s="30"/>
      <c r="WYP272" s="30"/>
      <c r="WYQ272" s="30"/>
      <c r="WYR272" s="30"/>
      <c r="WYS272" s="30"/>
      <c r="WYT272" s="30"/>
      <c r="WYU272" s="30"/>
      <c r="WYV272" s="30"/>
      <c r="WYW272" s="30"/>
      <c r="WYX272" s="30"/>
      <c r="WYY272" s="30"/>
      <c r="WYZ272" s="30"/>
      <c r="WZA272" s="30"/>
      <c r="WZB272" s="30"/>
      <c r="WZC272" s="30"/>
      <c r="WZD272" s="30"/>
      <c r="WZE272" s="30"/>
      <c r="WZF272" s="30"/>
      <c r="WZG272" s="30"/>
      <c r="WZH272" s="30"/>
      <c r="WZI272" s="30"/>
      <c r="WZJ272" s="30"/>
      <c r="WZK272" s="30"/>
      <c r="WZL272" s="30"/>
      <c r="WZM272" s="30"/>
      <c r="WZN272" s="30"/>
      <c r="WZO272" s="30"/>
      <c r="WZP272" s="30"/>
      <c r="WZQ272" s="30"/>
      <c r="WZR272" s="30"/>
      <c r="WZS272" s="30"/>
      <c r="WZT272" s="30"/>
      <c r="WZU272" s="30"/>
      <c r="WZV272" s="30"/>
      <c r="WZW272" s="30"/>
      <c r="WZX272" s="30"/>
      <c r="WZY272" s="30"/>
      <c r="WZZ272" s="30"/>
      <c r="XAA272" s="30"/>
      <c r="XAB272" s="30"/>
      <c r="XAC272" s="30"/>
      <c r="XAD272" s="30"/>
      <c r="XAE272" s="30"/>
      <c r="XAF272" s="30"/>
      <c r="XAG272" s="30"/>
      <c r="XAH272" s="30"/>
      <c r="XAI272" s="30"/>
      <c r="XAJ272" s="30"/>
      <c r="XAK272" s="30"/>
      <c r="XAL272" s="30"/>
      <c r="XAM272" s="30"/>
      <c r="XAN272" s="30"/>
      <c r="XAO272" s="30"/>
      <c r="XAP272" s="30"/>
      <c r="XAQ272" s="30"/>
      <c r="XAR272" s="30"/>
      <c r="XAS272" s="30"/>
      <c r="XAT272" s="30"/>
      <c r="XAU272" s="30"/>
      <c r="XAV272" s="30"/>
      <c r="XAW272" s="30"/>
      <c r="XAX272" s="30"/>
      <c r="XAY272" s="30"/>
      <c r="XAZ272" s="30"/>
      <c r="XBA272" s="30"/>
      <c r="XBB272" s="30"/>
      <c r="XBC272" s="30"/>
      <c r="XBD272" s="30"/>
      <c r="XBE272" s="30"/>
      <c r="XBF272" s="30"/>
      <c r="XBG272" s="30"/>
      <c r="XBH272" s="30"/>
      <c r="XBI272" s="30"/>
      <c r="XBJ272" s="30"/>
      <c r="XBK272" s="30"/>
      <c r="XBL272" s="30"/>
      <c r="XBM272" s="30"/>
      <c r="XBN272" s="30"/>
      <c r="XBO272" s="30"/>
      <c r="XBP272" s="30"/>
      <c r="XBQ272" s="30"/>
      <c r="XBR272" s="30"/>
      <c r="XBS272" s="30"/>
      <c r="XBT272" s="30"/>
      <c r="XBU272" s="30"/>
      <c r="XBV272" s="30"/>
      <c r="XBW272" s="30"/>
      <c r="XBX272" s="30"/>
      <c r="XBY272" s="30"/>
      <c r="XBZ272" s="30"/>
      <c r="XCA272" s="30"/>
      <c r="XCB272" s="30"/>
      <c r="XCC272" s="30"/>
      <c r="XCD272" s="30"/>
      <c r="XCE272" s="30"/>
      <c r="XCF272" s="30"/>
      <c r="XCG272" s="30"/>
      <c r="XCH272" s="30"/>
      <c r="XCI272" s="30"/>
      <c r="XCJ272" s="30"/>
      <c r="XCK272" s="30"/>
      <c r="XCL272" s="30"/>
      <c r="XCM272" s="30"/>
      <c r="XCN272" s="30"/>
      <c r="XCO272" s="30"/>
      <c r="XCP272" s="30"/>
      <c r="XCQ272" s="30"/>
      <c r="XCR272" s="30"/>
      <c r="XCS272" s="30"/>
      <c r="XCT272" s="30"/>
      <c r="XCU272" s="30"/>
      <c r="XCV272" s="30"/>
      <c r="XCW272" s="30"/>
      <c r="XCX272" s="30"/>
      <c r="XCY272" s="30"/>
      <c r="XCZ272" s="30"/>
      <c r="XDA272" s="30"/>
      <c r="XDB272" s="30"/>
      <c r="XDC272" s="30"/>
      <c r="XDD272" s="30"/>
      <c r="XDE272" s="30"/>
      <c r="XDF272" s="30"/>
      <c r="XDG272" s="30"/>
      <c r="XDH272" s="30"/>
      <c r="XDI272" s="30"/>
      <c r="XDJ272" s="30"/>
      <c r="XDK272" s="30"/>
      <c r="XDL272" s="30"/>
      <c r="XDM272" s="30"/>
      <c r="XDN272" s="30"/>
      <c r="XDO272" s="30"/>
      <c r="XDP272" s="30"/>
      <c r="XDQ272" s="30"/>
      <c r="XDR272" s="30"/>
      <c r="XDS272" s="30"/>
      <c r="XDT272" s="30"/>
      <c r="XDU272" s="30"/>
      <c r="XDV272" s="30"/>
      <c r="XDW272" s="30"/>
      <c r="XDX272" s="30"/>
      <c r="XDY272" s="30"/>
      <c r="XDZ272" s="30"/>
      <c r="XEA272" s="30"/>
      <c r="XEB272" s="30"/>
      <c r="XEC272" s="30"/>
      <c r="XED272" s="30"/>
      <c r="XEE272" s="30"/>
      <c r="XEF272" s="30"/>
      <c r="XEG272" s="30"/>
      <c r="XEH272" s="30"/>
      <c r="XEI272" s="30"/>
      <c r="XEJ272" s="30"/>
      <c r="XEK272" s="30"/>
      <c r="XEL272" s="30"/>
      <c r="XEM272" s="30"/>
      <c r="XEN272" s="30"/>
      <c r="XEO272" s="30"/>
      <c r="XEP272" s="30"/>
      <c r="XEQ272" s="30"/>
      <c r="XER272" s="30"/>
      <c r="XES272" s="30"/>
      <c r="XET272" s="30"/>
      <c r="XEU272" s="30"/>
      <c r="XEV272" s="30"/>
      <c r="XEW272" s="30"/>
      <c r="XEX272" s="30"/>
      <c r="XEY272" s="30"/>
      <c r="XEZ272" s="30"/>
      <c r="XFA272" s="30"/>
      <c r="XFB272" s="30"/>
      <c r="XFC272" s="30"/>
    </row>
    <row r="273" s="32" customFormat="1" ht="19" customHeight="1" spans="1:16383">
      <c r="A273" s="37">
        <v>10</v>
      </c>
      <c r="B273" s="24" t="s">
        <v>320</v>
      </c>
      <c r="C273" s="24" t="s">
        <v>21</v>
      </c>
      <c r="D273" s="24" t="s">
        <v>330</v>
      </c>
      <c r="E273" s="24" t="s">
        <v>12</v>
      </c>
      <c r="F273" s="25">
        <v>91.52</v>
      </c>
      <c r="G273" s="25">
        <v>90.34</v>
      </c>
      <c r="H273" s="25">
        <f>F273*0.3+G273*0.7</f>
        <v>90.694</v>
      </c>
      <c r="UYR273" s="30"/>
      <c r="UYS273" s="30"/>
      <c r="UYT273" s="30"/>
      <c r="UYU273" s="30"/>
      <c r="UYV273" s="30"/>
      <c r="UYW273" s="30"/>
      <c r="UYX273" s="30"/>
      <c r="UYY273" s="30"/>
      <c r="UYZ273" s="30"/>
      <c r="UZA273" s="30"/>
      <c r="UZB273" s="30"/>
      <c r="UZC273" s="30"/>
      <c r="UZD273" s="30"/>
      <c r="UZE273" s="30"/>
      <c r="UZF273" s="30"/>
      <c r="UZG273" s="30"/>
      <c r="UZH273" s="30"/>
      <c r="UZI273" s="30"/>
      <c r="UZJ273" s="30"/>
      <c r="UZK273" s="30"/>
      <c r="UZL273" s="30"/>
      <c r="UZM273" s="30"/>
      <c r="UZN273" s="30"/>
      <c r="UZO273" s="30"/>
      <c r="UZP273" s="30"/>
      <c r="UZQ273" s="30"/>
      <c r="UZR273" s="30"/>
      <c r="UZS273" s="30"/>
      <c r="UZT273" s="30"/>
      <c r="UZU273" s="30"/>
      <c r="UZV273" s="30"/>
      <c r="UZW273" s="30"/>
      <c r="UZX273" s="30"/>
      <c r="UZY273" s="30"/>
      <c r="UZZ273" s="30"/>
      <c r="VAA273" s="30"/>
      <c r="VAB273" s="30"/>
      <c r="VAC273" s="30"/>
      <c r="VAD273" s="30"/>
      <c r="VAE273" s="30"/>
      <c r="VAF273" s="30"/>
      <c r="VAG273" s="30"/>
      <c r="VAH273" s="30"/>
      <c r="VAI273" s="30"/>
      <c r="VAJ273" s="30"/>
      <c r="VAK273" s="30"/>
      <c r="VAL273" s="30"/>
      <c r="VAM273" s="30"/>
      <c r="VAN273" s="30"/>
      <c r="VAO273" s="30"/>
      <c r="VAP273" s="30"/>
      <c r="VAQ273" s="30"/>
      <c r="VAR273" s="30"/>
      <c r="VAS273" s="30"/>
      <c r="VAT273" s="30"/>
      <c r="VAU273" s="30"/>
      <c r="VAV273" s="30"/>
      <c r="VAW273" s="30"/>
      <c r="VAX273" s="30"/>
      <c r="VAY273" s="30"/>
      <c r="VAZ273" s="30"/>
      <c r="VBA273" s="30"/>
      <c r="VBB273" s="30"/>
      <c r="VBC273" s="30"/>
      <c r="VBD273" s="30"/>
      <c r="VBE273" s="30"/>
      <c r="VBF273" s="30"/>
      <c r="VBG273" s="30"/>
      <c r="VBH273" s="30"/>
      <c r="VBI273" s="30"/>
      <c r="VBJ273" s="30"/>
      <c r="VBK273" s="30"/>
      <c r="VBL273" s="30"/>
      <c r="VBM273" s="30"/>
      <c r="VBN273" s="30"/>
      <c r="VBO273" s="30"/>
      <c r="VBP273" s="30"/>
      <c r="VBQ273" s="30"/>
      <c r="VBR273" s="30"/>
      <c r="VBS273" s="30"/>
      <c r="VBT273" s="30"/>
      <c r="VBU273" s="30"/>
      <c r="VBV273" s="30"/>
      <c r="VBW273" s="30"/>
      <c r="VBX273" s="30"/>
      <c r="VBY273" s="30"/>
      <c r="VBZ273" s="30"/>
      <c r="VCA273" s="30"/>
      <c r="VCB273" s="30"/>
      <c r="VCC273" s="30"/>
      <c r="VCD273" s="30"/>
      <c r="VCE273" s="30"/>
      <c r="VCF273" s="30"/>
      <c r="VCG273" s="30"/>
      <c r="VCH273" s="30"/>
      <c r="VCI273" s="30"/>
      <c r="VCJ273" s="30"/>
      <c r="VCK273" s="30"/>
      <c r="VCL273" s="30"/>
      <c r="VCM273" s="30"/>
      <c r="VCN273" s="30"/>
      <c r="VCO273" s="30"/>
      <c r="VCP273" s="30"/>
      <c r="VCQ273" s="30"/>
      <c r="VCR273" s="30"/>
      <c r="VCS273" s="30"/>
      <c r="VCT273" s="30"/>
      <c r="VCU273" s="30"/>
      <c r="VCV273" s="30"/>
      <c r="VCW273" s="30"/>
      <c r="VCX273" s="30"/>
      <c r="VCY273" s="30"/>
      <c r="VCZ273" s="30"/>
      <c r="VDA273" s="30"/>
      <c r="VDB273" s="30"/>
      <c r="VDC273" s="30"/>
      <c r="VDD273" s="30"/>
      <c r="VDE273" s="30"/>
      <c r="VDF273" s="30"/>
      <c r="VDG273" s="30"/>
      <c r="VDH273" s="30"/>
      <c r="VDI273" s="30"/>
      <c r="VDJ273" s="30"/>
      <c r="VDK273" s="30"/>
      <c r="VDL273" s="30"/>
      <c r="VDM273" s="30"/>
      <c r="VDN273" s="30"/>
      <c r="VDO273" s="30"/>
      <c r="VDP273" s="30"/>
      <c r="VDQ273" s="30"/>
      <c r="VDR273" s="30"/>
      <c r="VDS273" s="30"/>
      <c r="VDT273" s="30"/>
      <c r="VDU273" s="30"/>
      <c r="VDV273" s="30"/>
      <c r="VDW273" s="30"/>
      <c r="VDX273" s="30"/>
      <c r="VDY273" s="30"/>
      <c r="VDZ273" s="30"/>
      <c r="VEA273" s="30"/>
      <c r="VEB273" s="30"/>
      <c r="VEC273" s="30"/>
      <c r="VED273" s="30"/>
      <c r="VEE273" s="30"/>
      <c r="VEF273" s="30"/>
      <c r="VEG273" s="30"/>
      <c r="VEH273" s="30"/>
      <c r="VEI273" s="30"/>
      <c r="VEJ273" s="30"/>
      <c r="VEK273" s="30"/>
      <c r="VEL273" s="30"/>
      <c r="VEM273" s="30"/>
      <c r="VEN273" s="30"/>
      <c r="VEO273" s="30"/>
      <c r="VEP273" s="30"/>
      <c r="VEQ273" s="30"/>
      <c r="VER273" s="30"/>
      <c r="VES273" s="30"/>
      <c r="VET273" s="30"/>
      <c r="VEU273" s="30"/>
      <c r="VEV273" s="30"/>
      <c r="VEW273" s="30"/>
      <c r="VEX273" s="30"/>
      <c r="VEY273" s="30"/>
      <c r="VEZ273" s="30"/>
      <c r="VFA273" s="30"/>
      <c r="VFB273" s="30"/>
      <c r="VFC273" s="30"/>
      <c r="VFD273" s="30"/>
      <c r="VFE273" s="30"/>
      <c r="VFF273" s="30"/>
      <c r="VFG273" s="30"/>
      <c r="VFH273" s="30"/>
      <c r="VFI273" s="30"/>
      <c r="VFJ273" s="30"/>
      <c r="VFK273" s="30"/>
      <c r="VFL273" s="30"/>
      <c r="VFM273" s="30"/>
      <c r="VFN273" s="30"/>
      <c r="VFO273" s="30"/>
      <c r="VFP273" s="30"/>
      <c r="VFQ273" s="30"/>
      <c r="VFR273" s="30"/>
      <c r="VFS273" s="30"/>
      <c r="VFT273" s="30"/>
      <c r="VFU273" s="30"/>
      <c r="VFV273" s="30"/>
      <c r="VFW273" s="30"/>
      <c r="VFX273" s="30"/>
      <c r="VFY273" s="30"/>
      <c r="VFZ273" s="30"/>
      <c r="VGA273" s="30"/>
      <c r="VGB273" s="30"/>
      <c r="VGC273" s="30"/>
      <c r="VGD273" s="30"/>
      <c r="VGE273" s="30"/>
      <c r="VGF273" s="30"/>
      <c r="VGG273" s="30"/>
      <c r="VGH273" s="30"/>
      <c r="VGI273" s="30"/>
      <c r="VGJ273" s="30"/>
      <c r="VGK273" s="30"/>
      <c r="VGL273" s="30"/>
      <c r="VGM273" s="30"/>
      <c r="VGN273" s="30"/>
      <c r="VGO273" s="30"/>
      <c r="VGP273" s="30"/>
      <c r="VGQ273" s="30"/>
      <c r="VGR273" s="30"/>
      <c r="VGS273" s="30"/>
      <c r="VGT273" s="30"/>
      <c r="VGU273" s="30"/>
      <c r="VGV273" s="30"/>
      <c r="VGW273" s="30"/>
      <c r="VGX273" s="30"/>
      <c r="VGY273" s="30"/>
      <c r="VGZ273" s="30"/>
      <c r="VHA273" s="30"/>
      <c r="VHB273" s="30"/>
      <c r="VHC273" s="30"/>
      <c r="VHD273" s="30"/>
      <c r="VHE273" s="30"/>
      <c r="VHF273" s="30"/>
      <c r="VHG273" s="30"/>
      <c r="VHH273" s="30"/>
      <c r="VHI273" s="30"/>
      <c r="VHJ273" s="30"/>
      <c r="VHK273" s="30"/>
      <c r="VHL273" s="30"/>
      <c r="VHM273" s="30"/>
      <c r="VHN273" s="30"/>
      <c r="VHO273" s="30"/>
      <c r="VHP273" s="30"/>
      <c r="VHQ273" s="30"/>
      <c r="VHR273" s="30"/>
      <c r="VHS273" s="30"/>
      <c r="VHT273" s="30"/>
      <c r="VHU273" s="30"/>
      <c r="VHV273" s="30"/>
      <c r="VHW273" s="30"/>
      <c r="VHX273" s="30"/>
      <c r="VHY273" s="30"/>
      <c r="VHZ273" s="30"/>
      <c r="VIA273" s="30"/>
      <c r="VIB273" s="30"/>
      <c r="VIC273" s="30"/>
      <c r="VID273" s="30"/>
      <c r="VIE273" s="30"/>
      <c r="VIF273" s="30"/>
      <c r="VIG273" s="30"/>
      <c r="VIH273" s="30"/>
      <c r="VII273" s="30"/>
      <c r="VIJ273" s="30"/>
      <c r="VIK273" s="30"/>
      <c r="VIL273" s="30"/>
      <c r="VIM273" s="30"/>
      <c r="VIN273" s="30"/>
      <c r="VIO273" s="30"/>
      <c r="VIP273" s="30"/>
      <c r="VIQ273" s="30"/>
      <c r="VIR273" s="30"/>
      <c r="VIS273" s="30"/>
      <c r="VIT273" s="30"/>
      <c r="VIU273" s="30"/>
      <c r="VIV273" s="30"/>
      <c r="VIW273" s="30"/>
      <c r="VIX273" s="30"/>
      <c r="VIY273" s="30"/>
      <c r="VIZ273" s="30"/>
      <c r="VJA273" s="30"/>
      <c r="VJB273" s="30"/>
      <c r="VJC273" s="30"/>
      <c r="VJD273" s="30"/>
      <c r="VJE273" s="30"/>
      <c r="VJF273" s="30"/>
      <c r="VJG273" s="30"/>
      <c r="VJH273" s="30"/>
      <c r="VJI273" s="30"/>
      <c r="VJJ273" s="30"/>
      <c r="VJK273" s="30"/>
      <c r="VJL273" s="30"/>
      <c r="VJM273" s="30"/>
      <c r="VJN273" s="30"/>
      <c r="VJO273" s="30"/>
      <c r="VJP273" s="30"/>
      <c r="VJQ273" s="30"/>
      <c r="VJR273" s="30"/>
      <c r="VJS273" s="30"/>
      <c r="VJT273" s="30"/>
      <c r="VJU273" s="30"/>
      <c r="VJV273" s="30"/>
      <c r="VJW273" s="30"/>
      <c r="VJX273" s="30"/>
      <c r="VJY273" s="30"/>
      <c r="VJZ273" s="30"/>
      <c r="VKA273" s="30"/>
      <c r="VKB273" s="30"/>
      <c r="VKC273" s="30"/>
      <c r="VKD273" s="30"/>
      <c r="VKE273" s="30"/>
      <c r="VKF273" s="30"/>
      <c r="VKG273" s="30"/>
      <c r="VKH273" s="30"/>
      <c r="VKI273" s="30"/>
      <c r="VKJ273" s="30"/>
      <c r="VKK273" s="30"/>
      <c r="VKL273" s="30"/>
      <c r="VKM273" s="30"/>
      <c r="VKN273" s="30"/>
      <c r="VKO273" s="30"/>
      <c r="VKP273" s="30"/>
      <c r="VKQ273" s="30"/>
      <c r="VKR273" s="30"/>
      <c r="VKS273" s="30"/>
      <c r="VKT273" s="30"/>
      <c r="VKU273" s="30"/>
      <c r="VKV273" s="30"/>
      <c r="VKW273" s="30"/>
      <c r="VKX273" s="30"/>
      <c r="VKY273" s="30"/>
      <c r="VKZ273" s="30"/>
      <c r="VLA273" s="30"/>
      <c r="VLB273" s="30"/>
      <c r="VLC273" s="30"/>
      <c r="VLD273" s="30"/>
      <c r="VLE273" s="30"/>
      <c r="VLF273" s="30"/>
      <c r="VLG273" s="30"/>
      <c r="VLH273" s="30"/>
      <c r="VLI273" s="30"/>
      <c r="VLJ273" s="30"/>
      <c r="VLK273" s="30"/>
      <c r="VLL273" s="30"/>
      <c r="VLM273" s="30"/>
      <c r="VLN273" s="30"/>
      <c r="VLO273" s="30"/>
      <c r="VLP273" s="30"/>
      <c r="VLQ273" s="30"/>
      <c r="VLR273" s="30"/>
      <c r="VLS273" s="30"/>
      <c r="VLT273" s="30"/>
      <c r="VLU273" s="30"/>
      <c r="VLV273" s="30"/>
      <c r="VLW273" s="30"/>
      <c r="VLX273" s="30"/>
      <c r="VLY273" s="30"/>
      <c r="VLZ273" s="30"/>
      <c r="VMA273" s="30"/>
      <c r="VMB273" s="30"/>
      <c r="VMC273" s="30"/>
      <c r="VMD273" s="30"/>
      <c r="VME273" s="30"/>
      <c r="VMF273" s="30"/>
      <c r="VMG273" s="30"/>
      <c r="VMH273" s="30"/>
      <c r="VMI273" s="30"/>
      <c r="VMJ273" s="30"/>
      <c r="VMK273" s="30"/>
      <c r="VML273" s="30"/>
      <c r="VMM273" s="30"/>
      <c r="VMN273" s="30"/>
      <c r="VMO273" s="30"/>
      <c r="VMP273" s="30"/>
      <c r="VMQ273" s="30"/>
      <c r="VMR273" s="30"/>
      <c r="VMS273" s="30"/>
      <c r="VMT273" s="30"/>
      <c r="VMU273" s="30"/>
      <c r="VMV273" s="30"/>
      <c r="VMW273" s="30"/>
      <c r="VMX273" s="30"/>
      <c r="VMY273" s="30"/>
      <c r="VMZ273" s="30"/>
      <c r="VNA273" s="30"/>
      <c r="VNB273" s="30"/>
      <c r="VNC273" s="30"/>
      <c r="VND273" s="30"/>
      <c r="VNE273" s="30"/>
      <c r="VNF273" s="30"/>
      <c r="VNG273" s="30"/>
      <c r="VNH273" s="30"/>
      <c r="VNI273" s="30"/>
      <c r="VNJ273" s="30"/>
      <c r="VNK273" s="30"/>
      <c r="VNL273" s="30"/>
      <c r="VNM273" s="30"/>
      <c r="VNN273" s="30"/>
      <c r="VNO273" s="30"/>
      <c r="VNP273" s="30"/>
      <c r="VNQ273" s="30"/>
      <c r="VNR273" s="30"/>
      <c r="VNS273" s="30"/>
      <c r="VNT273" s="30"/>
      <c r="VNU273" s="30"/>
      <c r="VNV273" s="30"/>
      <c r="VNW273" s="30"/>
      <c r="VNX273" s="30"/>
      <c r="VNY273" s="30"/>
      <c r="VNZ273" s="30"/>
      <c r="VOA273" s="30"/>
      <c r="VOB273" s="30"/>
      <c r="VOC273" s="30"/>
      <c r="VOD273" s="30"/>
      <c r="VOE273" s="30"/>
      <c r="VOF273" s="30"/>
      <c r="VOG273" s="30"/>
      <c r="VOH273" s="30"/>
      <c r="VOI273" s="30"/>
      <c r="VOJ273" s="30"/>
      <c r="VOK273" s="30"/>
      <c r="VOL273" s="30"/>
      <c r="VOM273" s="30"/>
      <c r="VON273" s="30"/>
      <c r="VOO273" s="30"/>
      <c r="VOP273" s="30"/>
      <c r="VOQ273" s="30"/>
      <c r="VOR273" s="30"/>
      <c r="VOS273" s="30"/>
      <c r="VOT273" s="30"/>
      <c r="VOU273" s="30"/>
      <c r="VOV273" s="30"/>
      <c r="VOW273" s="30"/>
      <c r="VOX273" s="30"/>
      <c r="VOY273" s="30"/>
      <c r="VOZ273" s="30"/>
      <c r="VPA273" s="30"/>
      <c r="VPB273" s="30"/>
      <c r="VPC273" s="30"/>
      <c r="VPD273" s="30"/>
      <c r="VPE273" s="30"/>
      <c r="VPF273" s="30"/>
      <c r="VPG273" s="30"/>
      <c r="VPH273" s="30"/>
      <c r="VPI273" s="30"/>
      <c r="VPJ273" s="30"/>
      <c r="VPK273" s="30"/>
      <c r="VPL273" s="30"/>
      <c r="VPM273" s="30"/>
      <c r="VPN273" s="30"/>
      <c r="VPO273" s="30"/>
      <c r="VPP273" s="30"/>
      <c r="VPQ273" s="30"/>
      <c r="VPR273" s="30"/>
      <c r="VPS273" s="30"/>
      <c r="VPT273" s="30"/>
      <c r="VPU273" s="30"/>
      <c r="VPV273" s="30"/>
      <c r="VPW273" s="30"/>
      <c r="VPX273" s="30"/>
      <c r="VPY273" s="30"/>
      <c r="VPZ273" s="30"/>
      <c r="VQA273" s="30"/>
      <c r="VQB273" s="30"/>
      <c r="VQC273" s="30"/>
      <c r="VQD273" s="30"/>
      <c r="VQE273" s="30"/>
      <c r="VQF273" s="30"/>
      <c r="VQG273" s="30"/>
      <c r="VQH273" s="30"/>
      <c r="VQI273" s="30"/>
      <c r="VQJ273" s="30"/>
      <c r="VQK273" s="30"/>
      <c r="VQL273" s="30"/>
      <c r="VQM273" s="30"/>
      <c r="VQN273" s="30"/>
      <c r="VQO273" s="30"/>
      <c r="VQP273" s="30"/>
      <c r="VQQ273" s="30"/>
      <c r="VQR273" s="30"/>
      <c r="VQS273" s="30"/>
      <c r="VQT273" s="30"/>
      <c r="VQU273" s="30"/>
      <c r="VQV273" s="30"/>
      <c r="VQW273" s="30"/>
      <c r="VQX273" s="30"/>
      <c r="VQY273" s="30"/>
      <c r="VQZ273" s="30"/>
      <c r="VRA273" s="30"/>
      <c r="VRB273" s="30"/>
      <c r="VRC273" s="30"/>
      <c r="VRD273" s="30"/>
      <c r="VRE273" s="30"/>
      <c r="VRF273" s="30"/>
      <c r="VRG273" s="30"/>
      <c r="VRH273" s="30"/>
      <c r="VRI273" s="30"/>
      <c r="VRJ273" s="30"/>
      <c r="VRK273" s="30"/>
      <c r="VRL273" s="30"/>
      <c r="VRM273" s="30"/>
      <c r="VRN273" s="30"/>
      <c r="VRO273" s="30"/>
      <c r="VRP273" s="30"/>
      <c r="VRQ273" s="30"/>
      <c r="VRR273" s="30"/>
      <c r="VRS273" s="30"/>
      <c r="VRT273" s="30"/>
      <c r="VRU273" s="30"/>
      <c r="VRV273" s="30"/>
      <c r="VRW273" s="30"/>
      <c r="VRX273" s="30"/>
      <c r="VRY273" s="30"/>
      <c r="VRZ273" s="30"/>
      <c r="VSA273" s="30"/>
      <c r="VSB273" s="30"/>
      <c r="VSC273" s="30"/>
      <c r="VSD273" s="30"/>
      <c r="VSE273" s="30"/>
      <c r="VSF273" s="30"/>
      <c r="VSG273" s="30"/>
      <c r="VSH273" s="30"/>
      <c r="VSI273" s="30"/>
      <c r="VSJ273" s="30"/>
      <c r="VSK273" s="30"/>
      <c r="VSL273" s="30"/>
      <c r="VSM273" s="30"/>
      <c r="VSN273" s="30"/>
      <c r="VSO273" s="30"/>
      <c r="VSP273" s="30"/>
      <c r="VSQ273" s="30"/>
      <c r="VSR273" s="30"/>
      <c r="VSS273" s="30"/>
      <c r="VST273" s="30"/>
      <c r="VSU273" s="30"/>
      <c r="VSV273" s="30"/>
      <c r="VSW273" s="30"/>
      <c r="VSX273" s="30"/>
      <c r="VSY273" s="30"/>
      <c r="VSZ273" s="30"/>
      <c r="VTA273" s="30"/>
      <c r="VTB273" s="30"/>
      <c r="VTC273" s="30"/>
      <c r="VTD273" s="30"/>
      <c r="VTE273" s="30"/>
      <c r="VTF273" s="30"/>
      <c r="VTG273" s="30"/>
      <c r="VTH273" s="30"/>
      <c r="VTI273" s="30"/>
      <c r="VTJ273" s="30"/>
      <c r="VTK273" s="30"/>
      <c r="VTL273" s="30"/>
      <c r="VTM273" s="30"/>
      <c r="VTN273" s="30"/>
      <c r="VTO273" s="30"/>
      <c r="VTP273" s="30"/>
      <c r="VTQ273" s="30"/>
      <c r="VTR273" s="30"/>
      <c r="VTS273" s="30"/>
      <c r="VTT273" s="30"/>
      <c r="VTU273" s="30"/>
      <c r="VTV273" s="30"/>
      <c r="VTW273" s="30"/>
      <c r="VTX273" s="30"/>
      <c r="VTY273" s="30"/>
      <c r="VTZ273" s="30"/>
      <c r="VUA273" s="30"/>
      <c r="VUB273" s="30"/>
      <c r="VUC273" s="30"/>
      <c r="VUD273" s="30"/>
      <c r="VUE273" s="30"/>
      <c r="VUF273" s="30"/>
      <c r="VUG273" s="30"/>
      <c r="VUH273" s="30"/>
      <c r="VUI273" s="30"/>
      <c r="VUJ273" s="30"/>
      <c r="VUK273" s="30"/>
      <c r="VUL273" s="30"/>
      <c r="VUM273" s="30"/>
      <c r="VUN273" s="30"/>
      <c r="VUO273" s="30"/>
      <c r="VUP273" s="30"/>
      <c r="VUQ273" s="30"/>
      <c r="VUR273" s="30"/>
      <c r="VUS273" s="30"/>
      <c r="VUT273" s="30"/>
      <c r="VUU273" s="30"/>
      <c r="VUV273" s="30"/>
      <c r="VUW273" s="30"/>
      <c r="VUX273" s="30"/>
      <c r="VUY273" s="30"/>
      <c r="VUZ273" s="30"/>
      <c r="VVA273" s="30"/>
      <c r="VVB273" s="30"/>
      <c r="VVC273" s="30"/>
      <c r="VVD273" s="30"/>
      <c r="VVE273" s="30"/>
      <c r="VVF273" s="30"/>
      <c r="VVG273" s="30"/>
      <c r="VVH273" s="30"/>
      <c r="VVI273" s="30"/>
      <c r="VVJ273" s="30"/>
      <c r="VVK273" s="30"/>
      <c r="VVL273" s="30"/>
      <c r="VVM273" s="30"/>
      <c r="VVN273" s="30"/>
      <c r="VVO273" s="30"/>
      <c r="VVP273" s="30"/>
      <c r="VVQ273" s="30"/>
      <c r="VVR273" s="30"/>
      <c r="VVS273" s="30"/>
      <c r="VVT273" s="30"/>
      <c r="VVU273" s="30"/>
      <c r="VVV273" s="30"/>
      <c r="VVW273" s="30"/>
      <c r="VVX273" s="30"/>
      <c r="VVY273" s="30"/>
      <c r="VVZ273" s="30"/>
      <c r="VWA273" s="30"/>
      <c r="VWB273" s="30"/>
      <c r="VWC273" s="30"/>
      <c r="VWD273" s="30"/>
      <c r="VWE273" s="30"/>
      <c r="VWF273" s="30"/>
      <c r="VWG273" s="30"/>
      <c r="VWH273" s="30"/>
      <c r="VWI273" s="30"/>
      <c r="VWJ273" s="30"/>
      <c r="VWK273" s="30"/>
      <c r="VWL273" s="30"/>
      <c r="VWM273" s="30"/>
      <c r="VWN273" s="30"/>
      <c r="VWO273" s="30"/>
      <c r="VWP273" s="30"/>
      <c r="VWQ273" s="30"/>
      <c r="VWR273" s="30"/>
      <c r="VWS273" s="30"/>
      <c r="VWT273" s="30"/>
      <c r="VWU273" s="30"/>
      <c r="VWV273" s="30"/>
      <c r="VWW273" s="30"/>
      <c r="VWX273" s="30"/>
      <c r="VWY273" s="30"/>
      <c r="VWZ273" s="30"/>
      <c r="VXA273" s="30"/>
      <c r="VXB273" s="30"/>
      <c r="VXC273" s="30"/>
      <c r="VXD273" s="30"/>
      <c r="VXE273" s="30"/>
      <c r="VXF273" s="30"/>
      <c r="VXG273" s="30"/>
      <c r="VXH273" s="30"/>
      <c r="VXI273" s="30"/>
      <c r="VXJ273" s="30"/>
      <c r="VXK273" s="30"/>
      <c r="VXL273" s="30"/>
      <c r="VXM273" s="30"/>
      <c r="VXN273" s="30"/>
      <c r="VXO273" s="30"/>
      <c r="VXP273" s="30"/>
      <c r="VXQ273" s="30"/>
      <c r="VXR273" s="30"/>
      <c r="VXS273" s="30"/>
      <c r="VXT273" s="30"/>
      <c r="VXU273" s="30"/>
      <c r="VXV273" s="30"/>
      <c r="VXW273" s="30"/>
      <c r="VXX273" s="30"/>
      <c r="VXY273" s="30"/>
      <c r="VXZ273" s="30"/>
      <c r="VYA273" s="30"/>
      <c r="VYB273" s="30"/>
      <c r="VYC273" s="30"/>
      <c r="VYD273" s="30"/>
      <c r="VYE273" s="30"/>
      <c r="VYF273" s="30"/>
      <c r="VYG273" s="30"/>
      <c r="VYH273" s="30"/>
      <c r="VYI273" s="30"/>
      <c r="VYJ273" s="30"/>
      <c r="VYK273" s="30"/>
      <c r="VYL273" s="30"/>
      <c r="VYM273" s="30"/>
      <c r="VYN273" s="30"/>
      <c r="VYO273" s="30"/>
      <c r="VYP273" s="30"/>
      <c r="VYQ273" s="30"/>
      <c r="VYR273" s="30"/>
      <c r="VYS273" s="30"/>
      <c r="VYT273" s="30"/>
      <c r="VYU273" s="30"/>
      <c r="VYV273" s="30"/>
      <c r="VYW273" s="30"/>
      <c r="VYX273" s="30"/>
      <c r="VYY273" s="30"/>
      <c r="VYZ273" s="30"/>
      <c r="VZA273" s="30"/>
      <c r="VZB273" s="30"/>
      <c r="VZC273" s="30"/>
      <c r="VZD273" s="30"/>
      <c r="VZE273" s="30"/>
      <c r="VZF273" s="30"/>
      <c r="VZG273" s="30"/>
      <c r="VZH273" s="30"/>
      <c r="VZI273" s="30"/>
      <c r="VZJ273" s="30"/>
      <c r="VZK273" s="30"/>
      <c r="VZL273" s="30"/>
      <c r="VZM273" s="30"/>
      <c r="VZN273" s="30"/>
      <c r="VZO273" s="30"/>
      <c r="VZP273" s="30"/>
      <c r="VZQ273" s="30"/>
      <c r="VZR273" s="30"/>
      <c r="VZS273" s="30"/>
      <c r="VZT273" s="30"/>
      <c r="VZU273" s="30"/>
      <c r="VZV273" s="30"/>
      <c r="VZW273" s="30"/>
      <c r="VZX273" s="30"/>
      <c r="VZY273" s="30"/>
      <c r="VZZ273" s="30"/>
      <c r="WAA273" s="30"/>
      <c r="WAB273" s="30"/>
      <c r="WAC273" s="30"/>
      <c r="WAD273" s="30"/>
      <c r="WAE273" s="30"/>
      <c r="WAF273" s="30"/>
      <c r="WAG273" s="30"/>
      <c r="WAH273" s="30"/>
      <c r="WAI273" s="30"/>
      <c r="WAJ273" s="30"/>
      <c r="WAK273" s="30"/>
      <c r="WAL273" s="30"/>
      <c r="WAM273" s="30"/>
      <c r="WAN273" s="30"/>
      <c r="WAO273" s="30"/>
      <c r="WAP273" s="30"/>
      <c r="WAQ273" s="30"/>
      <c r="WAR273" s="30"/>
      <c r="WAS273" s="30"/>
      <c r="WAT273" s="30"/>
      <c r="WAU273" s="30"/>
      <c r="WAV273" s="30"/>
      <c r="WAW273" s="30"/>
      <c r="WAX273" s="30"/>
      <c r="WAY273" s="30"/>
      <c r="WAZ273" s="30"/>
      <c r="WBA273" s="30"/>
      <c r="WBB273" s="30"/>
      <c r="WBC273" s="30"/>
      <c r="WBD273" s="30"/>
      <c r="WBE273" s="30"/>
      <c r="WBF273" s="30"/>
      <c r="WBG273" s="30"/>
      <c r="WBH273" s="30"/>
      <c r="WBI273" s="30"/>
      <c r="WBJ273" s="30"/>
      <c r="WBK273" s="30"/>
      <c r="WBL273" s="30"/>
      <c r="WBM273" s="30"/>
      <c r="WBN273" s="30"/>
      <c r="WBO273" s="30"/>
      <c r="WBP273" s="30"/>
      <c r="WBQ273" s="30"/>
      <c r="WBR273" s="30"/>
      <c r="WBS273" s="30"/>
      <c r="WBT273" s="30"/>
      <c r="WBU273" s="30"/>
      <c r="WBV273" s="30"/>
      <c r="WBW273" s="30"/>
      <c r="WBX273" s="30"/>
      <c r="WBY273" s="30"/>
      <c r="WBZ273" s="30"/>
      <c r="WCA273" s="30"/>
      <c r="WCB273" s="30"/>
      <c r="WCC273" s="30"/>
      <c r="WCD273" s="30"/>
      <c r="WCE273" s="30"/>
      <c r="WCF273" s="30"/>
      <c r="WCG273" s="30"/>
      <c r="WCH273" s="30"/>
      <c r="WCI273" s="30"/>
      <c r="WCJ273" s="30"/>
      <c r="WCK273" s="30"/>
      <c r="WCL273" s="30"/>
      <c r="WCM273" s="30"/>
      <c r="WCN273" s="30"/>
      <c r="WCO273" s="30"/>
      <c r="WCP273" s="30"/>
      <c r="WCQ273" s="30"/>
      <c r="WCR273" s="30"/>
      <c r="WCS273" s="30"/>
      <c r="WCT273" s="30"/>
      <c r="WCU273" s="30"/>
      <c r="WCV273" s="30"/>
      <c r="WCW273" s="30"/>
      <c r="WCX273" s="30"/>
      <c r="WCY273" s="30"/>
      <c r="WCZ273" s="30"/>
      <c r="WDA273" s="30"/>
      <c r="WDB273" s="30"/>
      <c r="WDC273" s="30"/>
      <c r="WDD273" s="30"/>
      <c r="WDE273" s="30"/>
      <c r="WDF273" s="30"/>
      <c r="WDG273" s="30"/>
      <c r="WDH273" s="30"/>
      <c r="WDI273" s="30"/>
      <c r="WDJ273" s="30"/>
      <c r="WDK273" s="30"/>
      <c r="WDL273" s="30"/>
      <c r="WDM273" s="30"/>
      <c r="WDN273" s="30"/>
      <c r="WDO273" s="30"/>
      <c r="WDP273" s="30"/>
      <c r="WDQ273" s="30"/>
      <c r="WDR273" s="30"/>
      <c r="WDS273" s="30"/>
      <c r="WDT273" s="30"/>
      <c r="WDU273" s="30"/>
      <c r="WDV273" s="30"/>
      <c r="WDW273" s="30"/>
      <c r="WDX273" s="30"/>
      <c r="WDY273" s="30"/>
      <c r="WDZ273" s="30"/>
      <c r="WEA273" s="30"/>
      <c r="WEB273" s="30"/>
      <c r="WEC273" s="30"/>
      <c r="WED273" s="30"/>
      <c r="WEE273" s="30"/>
      <c r="WEF273" s="30"/>
      <c r="WEG273" s="30"/>
      <c r="WEH273" s="30"/>
      <c r="WEI273" s="30"/>
      <c r="WEJ273" s="30"/>
      <c r="WEK273" s="30"/>
      <c r="WEL273" s="30"/>
      <c r="WEM273" s="30"/>
      <c r="WEN273" s="30"/>
      <c r="WEO273" s="30"/>
      <c r="WEP273" s="30"/>
      <c r="WEQ273" s="30"/>
      <c r="WER273" s="30"/>
      <c r="WES273" s="30"/>
      <c r="WET273" s="30"/>
      <c r="WEU273" s="30"/>
      <c r="WEV273" s="30"/>
      <c r="WEW273" s="30"/>
      <c r="WEX273" s="30"/>
      <c r="WEY273" s="30"/>
      <c r="WEZ273" s="30"/>
      <c r="WFA273" s="30"/>
      <c r="WFB273" s="30"/>
      <c r="WFC273" s="30"/>
      <c r="WFD273" s="30"/>
      <c r="WFE273" s="30"/>
      <c r="WFF273" s="30"/>
      <c r="WFG273" s="30"/>
      <c r="WFH273" s="30"/>
      <c r="WFI273" s="30"/>
      <c r="WFJ273" s="30"/>
      <c r="WFK273" s="30"/>
      <c r="WFL273" s="30"/>
      <c r="WFM273" s="30"/>
      <c r="WFN273" s="30"/>
      <c r="WFO273" s="30"/>
      <c r="WFP273" s="30"/>
      <c r="WFQ273" s="30"/>
      <c r="WFR273" s="30"/>
      <c r="WFS273" s="30"/>
      <c r="WFT273" s="30"/>
      <c r="WFU273" s="30"/>
      <c r="WFV273" s="30"/>
      <c r="WFW273" s="30"/>
      <c r="WFX273" s="30"/>
      <c r="WFY273" s="30"/>
      <c r="WFZ273" s="30"/>
      <c r="WGA273" s="30"/>
      <c r="WGB273" s="30"/>
      <c r="WGC273" s="30"/>
      <c r="WGD273" s="30"/>
      <c r="WGE273" s="30"/>
      <c r="WGF273" s="30"/>
      <c r="WGG273" s="30"/>
      <c r="WGH273" s="30"/>
      <c r="WGI273" s="30"/>
      <c r="WGJ273" s="30"/>
      <c r="WGK273" s="30"/>
      <c r="WGL273" s="30"/>
      <c r="WGM273" s="30"/>
      <c r="WGN273" s="30"/>
      <c r="WGO273" s="30"/>
      <c r="WGP273" s="30"/>
      <c r="WGQ273" s="30"/>
      <c r="WGR273" s="30"/>
      <c r="WGS273" s="30"/>
      <c r="WGT273" s="30"/>
      <c r="WGU273" s="30"/>
      <c r="WGV273" s="30"/>
      <c r="WGW273" s="30"/>
      <c r="WGX273" s="30"/>
      <c r="WGY273" s="30"/>
      <c r="WGZ273" s="30"/>
      <c r="WHA273" s="30"/>
      <c r="WHB273" s="30"/>
      <c r="WHC273" s="30"/>
      <c r="WHD273" s="30"/>
      <c r="WHE273" s="30"/>
      <c r="WHF273" s="30"/>
      <c r="WHG273" s="30"/>
      <c r="WHH273" s="30"/>
      <c r="WHI273" s="30"/>
      <c r="WHJ273" s="30"/>
      <c r="WHK273" s="30"/>
      <c r="WHL273" s="30"/>
      <c r="WHM273" s="30"/>
      <c r="WHN273" s="30"/>
      <c r="WHO273" s="30"/>
      <c r="WHP273" s="30"/>
      <c r="WHQ273" s="30"/>
      <c r="WHR273" s="30"/>
      <c r="WHS273" s="30"/>
      <c r="WHT273" s="30"/>
      <c r="WHU273" s="30"/>
      <c r="WHV273" s="30"/>
      <c r="WHW273" s="30"/>
      <c r="WHX273" s="30"/>
      <c r="WHY273" s="30"/>
      <c r="WHZ273" s="30"/>
      <c r="WIA273" s="30"/>
      <c r="WIB273" s="30"/>
      <c r="WIC273" s="30"/>
      <c r="WID273" s="30"/>
      <c r="WIE273" s="30"/>
      <c r="WIF273" s="30"/>
      <c r="WIG273" s="30"/>
      <c r="WIH273" s="30"/>
      <c r="WII273" s="30"/>
      <c r="WIJ273" s="30"/>
      <c r="WIK273" s="30"/>
      <c r="WIL273" s="30"/>
      <c r="WIM273" s="30"/>
      <c r="WIN273" s="30"/>
      <c r="WIO273" s="30"/>
      <c r="WIP273" s="30"/>
      <c r="WIQ273" s="30"/>
      <c r="WIR273" s="30"/>
      <c r="WIS273" s="30"/>
      <c r="WIT273" s="30"/>
      <c r="WIU273" s="30"/>
      <c r="WIV273" s="30"/>
      <c r="WIW273" s="30"/>
      <c r="WIX273" s="30"/>
      <c r="WIY273" s="30"/>
      <c r="WIZ273" s="30"/>
      <c r="WJA273" s="30"/>
      <c r="WJB273" s="30"/>
      <c r="WJC273" s="30"/>
      <c r="WJD273" s="30"/>
      <c r="WJE273" s="30"/>
      <c r="WJF273" s="30"/>
      <c r="WJG273" s="30"/>
      <c r="WJH273" s="30"/>
      <c r="WJI273" s="30"/>
      <c r="WJJ273" s="30"/>
      <c r="WJK273" s="30"/>
      <c r="WJL273" s="30"/>
      <c r="WJM273" s="30"/>
      <c r="WJN273" s="30"/>
      <c r="WJO273" s="30"/>
      <c r="WJP273" s="30"/>
      <c r="WJQ273" s="30"/>
      <c r="WJR273" s="30"/>
      <c r="WJS273" s="30"/>
      <c r="WJT273" s="30"/>
      <c r="WJU273" s="30"/>
      <c r="WJV273" s="30"/>
      <c r="WJW273" s="30"/>
      <c r="WJX273" s="30"/>
      <c r="WJY273" s="30"/>
      <c r="WJZ273" s="30"/>
      <c r="WKA273" s="30"/>
      <c r="WKB273" s="30"/>
      <c r="WKC273" s="30"/>
      <c r="WKD273" s="30"/>
      <c r="WKE273" s="30"/>
      <c r="WKF273" s="30"/>
      <c r="WKG273" s="30"/>
      <c r="WKH273" s="30"/>
      <c r="WKI273" s="30"/>
      <c r="WKJ273" s="30"/>
      <c r="WKK273" s="30"/>
      <c r="WKL273" s="30"/>
      <c r="WKM273" s="30"/>
      <c r="WKN273" s="30"/>
      <c r="WKO273" s="30"/>
      <c r="WKP273" s="30"/>
      <c r="WKQ273" s="30"/>
      <c r="WKR273" s="30"/>
      <c r="WKS273" s="30"/>
      <c r="WKT273" s="30"/>
      <c r="WKU273" s="30"/>
      <c r="WKV273" s="30"/>
      <c r="WKW273" s="30"/>
      <c r="WKX273" s="30"/>
      <c r="WKY273" s="30"/>
      <c r="WKZ273" s="30"/>
      <c r="WLA273" s="30"/>
      <c r="WLB273" s="30"/>
      <c r="WLC273" s="30"/>
      <c r="WLD273" s="30"/>
      <c r="WLE273" s="30"/>
      <c r="WLF273" s="30"/>
      <c r="WLG273" s="30"/>
      <c r="WLH273" s="30"/>
      <c r="WLI273" s="30"/>
      <c r="WLJ273" s="30"/>
      <c r="WLK273" s="30"/>
      <c r="WLL273" s="30"/>
      <c r="WLM273" s="30"/>
      <c r="WLN273" s="30"/>
      <c r="WLO273" s="30"/>
      <c r="WLP273" s="30"/>
      <c r="WLQ273" s="30"/>
      <c r="WLR273" s="30"/>
      <c r="WLS273" s="30"/>
      <c r="WLT273" s="30"/>
      <c r="WLU273" s="30"/>
      <c r="WLV273" s="30"/>
      <c r="WLW273" s="30"/>
      <c r="WLX273" s="30"/>
      <c r="WLY273" s="30"/>
      <c r="WLZ273" s="30"/>
      <c r="WMA273" s="30"/>
      <c r="WMB273" s="30"/>
      <c r="WMC273" s="30"/>
      <c r="WMD273" s="30"/>
      <c r="WME273" s="30"/>
      <c r="WMF273" s="30"/>
      <c r="WMG273" s="30"/>
      <c r="WMH273" s="30"/>
      <c r="WMI273" s="30"/>
      <c r="WMJ273" s="30"/>
      <c r="WMK273" s="30"/>
      <c r="WML273" s="30"/>
      <c r="WMM273" s="30"/>
      <c r="WMN273" s="30"/>
      <c r="WMO273" s="30"/>
      <c r="WMP273" s="30"/>
      <c r="WMQ273" s="30"/>
      <c r="WMR273" s="30"/>
      <c r="WMS273" s="30"/>
      <c r="WMT273" s="30"/>
      <c r="WMU273" s="30"/>
      <c r="WMV273" s="30"/>
      <c r="WMW273" s="30"/>
      <c r="WMX273" s="30"/>
      <c r="WMY273" s="30"/>
      <c r="WMZ273" s="30"/>
      <c r="WNA273" s="30"/>
      <c r="WNB273" s="30"/>
      <c r="WNC273" s="30"/>
      <c r="WND273" s="30"/>
      <c r="WNE273" s="30"/>
      <c r="WNF273" s="30"/>
      <c r="WNG273" s="30"/>
      <c r="WNH273" s="30"/>
      <c r="WNI273" s="30"/>
      <c r="WNJ273" s="30"/>
      <c r="WNK273" s="30"/>
      <c r="WNL273" s="30"/>
      <c r="WNM273" s="30"/>
      <c r="WNN273" s="30"/>
      <c r="WNO273" s="30"/>
      <c r="WNP273" s="30"/>
      <c r="WNQ273" s="30"/>
      <c r="WNR273" s="30"/>
      <c r="WNS273" s="30"/>
      <c r="WNT273" s="30"/>
      <c r="WNU273" s="30"/>
      <c r="WNV273" s="30"/>
      <c r="WNW273" s="30"/>
      <c r="WNX273" s="30"/>
      <c r="WNY273" s="30"/>
      <c r="WNZ273" s="30"/>
      <c r="WOA273" s="30"/>
      <c r="WOB273" s="30"/>
      <c r="WOC273" s="30"/>
      <c r="WOD273" s="30"/>
      <c r="WOE273" s="30"/>
      <c r="WOF273" s="30"/>
      <c r="WOG273" s="30"/>
      <c r="WOH273" s="30"/>
      <c r="WOI273" s="30"/>
      <c r="WOJ273" s="30"/>
      <c r="WOK273" s="30"/>
      <c r="WOL273" s="30"/>
      <c r="WOM273" s="30"/>
      <c r="WON273" s="30"/>
      <c r="WOO273" s="30"/>
      <c r="WOP273" s="30"/>
      <c r="WOQ273" s="30"/>
      <c r="WOR273" s="30"/>
      <c r="WOS273" s="30"/>
      <c r="WOT273" s="30"/>
      <c r="WOU273" s="30"/>
      <c r="WOV273" s="30"/>
      <c r="WOW273" s="30"/>
      <c r="WOX273" s="30"/>
      <c r="WOY273" s="30"/>
      <c r="WOZ273" s="30"/>
      <c r="WPA273" s="30"/>
      <c r="WPB273" s="30"/>
      <c r="WPC273" s="30"/>
      <c r="WPD273" s="30"/>
      <c r="WPE273" s="30"/>
      <c r="WPF273" s="30"/>
      <c r="WPG273" s="30"/>
      <c r="WPH273" s="30"/>
      <c r="WPI273" s="30"/>
      <c r="WPJ273" s="30"/>
      <c r="WPK273" s="30"/>
      <c r="WPL273" s="30"/>
      <c r="WPM273" s="30"/>
      <c r="WPN273" s="30"/>
      <c r="WPO273" s="30"/>
      <c r="WPP273" s="30"/>
      <c r="WPQ273" s="30"/>
      <c r="WPR273" s="30"/>
      <c r="WPS273" s="30"/>
      <c r="WPT273" s="30"/>
      <c r="WPU273" s="30"/>
      <c r="WPV273" s="30"/>
      <c r="WPW273" s="30"/>
      <c r="WPX273" s="30"/>
      <c r="WPY273" s="30"/>
      <c r="WPZ273" s="30"/>
      <c r="WQA273" s="30"/>
      <c r="WQB273" s="30"/>
      <c r="WQC273" s="30"/>
      <c r="WQD273" s="30"/>
      <c r="WQE273" s="30"/>
      <c r="WQF273" s="30"/>
      <c r="WQG273" s="30"/>
      <c r="WQH273" s="30"/>
      <c r="WQI273" s="30"/>
      <c r="WQJ273" s="30"/>
      <c r="WQK273" s="30"/>
      <c r="WQL273" s="30"/>
      <c r="WQM273" s="30"/>
      <c r="WQN273" s="30"/>
      <c r="WQO273" s="30"/>
      <c r="WQP273" s="30"/>
      <c r="WQQ273" s="30"/>
      <c r="WQR273" s="30"/>
      <c r="WQS273" s="30"/>
      <c r="WQT273" s="30"/>
      <c r="WQU273" s="30"/>
      <c r="WQV273" s="30"/>
      <c r="WQW273" s="30"/>
      <c r="WQX273" s="30"/>
      <c r="WQY273" s="30"/>
      <c r="WQZ273" s="30"/>
      <c r="WRA273" s="30"/>
      <c r="WRB273" s="30"/>
      <c r="WRC273" s="30"/>
      <c r="WRD273" s="30"/>
      <c r="WRE273" s="30"/>
      <c r="WRF273" s="30"/>
      <c r="WRG273" s="30"/>
      <c r="WRH273" s="30"/>
      <c r="WRI273" s="30"/>
      <c r="WRJ273" s="30"/>
      <c r="WRK273" s="30"/>
      <c r="WRL273" s="30"/>
      <c r="WRM273" s="30"/>
      <c r="WRN273" s="30"/>
      <c r="WRO273" s="30"/>
      <c r="WRP273" s="30"/>
      <c r="WRQ273" s="30"/>
      <c r="WRR273" s="30"/>
      <c r="WRS273" s="30"/>
      <c r="WRT273" s="30"/>
      <c r="WRU273" s="30"/>
      <c r="WRV273" s="30"/>
      <c r="WRW273" s="30"/>
      <c r="WRX273" s="30"/>
      <c r="WRY273" s="30"/>
      <c r="WRZ273" s="30"/>
      <c r="WSA273" s="30"/>
      <c r="WSB273" s="30"/>
      <c r="WSC273" s="30"/>
      <c r="WSD273" s="30"/>
      <c r="WSE273" s="30"/>
      <c r="WSF273" s="30"/>
      <c r="WSG273" s="30"/>
      <c r="WSH273" s="30"/>
      <c r="WSI273" s="30"/>
      <c r="WSJ273" s="30"/>
      <c r="WSK273" s="30"/>
      <c r="WSL273" s="30"/>
      <c r="WSM273" s="30"/>
      <c r="WSN273" s="30"/>
      <c r="WSO273" s="30"/>
      <c r="WSP273" s="30"/>
      <c r="WSQ273" s="30"/>
      <c r="WSR273" s="30"/>
      <c r="WSS273" s="30"/>
      <c r="WST273" s="30"/>
      <c r="WSU273" s="30"/>
      <c r="WSV273" s="30"/>
      <c r="WSW273" s="30"/>
      <c r="WSX273" s="30"/>
      <c r="WSY273" s="30"/>
      <c r="WSZ273" s="30"/>
      <c r="WTA273" s="30"/>
      <c r="WTB273" s="30"/>
      <c r="WTC273" s="30"/>
      <c r="WTD273" s="30"/>
      <c r="WTE273" s="30"/>
      <c r="WTF273" s="30"/>
      <c r="WTG273" s="30"/>
      <c r="WTH273" s="30"/>
      <c r="WTI273" s="30"/>
      <c r="WTJ273" s="30"/>
      <c r="WTK273" s="30"/>
      <c r="WTL273" s="30"/>
      <c r="WTM273" s="30"/>
      <c r="WTN273" s="30"/>
      <c r="WTO273" s="30"/>
      <c r="WTP273" s="30"/>
      <c r="WTQ273" s="30"/>
      <c r="WTR273" s="30"/>
      <c r="WTS273" s="30"/>
      <c r="WTT273" s="30"/>
      <c r="WTU273" s="30"/>
      <c r="WTV273" s="30"/>
      <c r="WTW273" s="30"/>
      <c r="WTX273" s="30"/>
      <c r="WTY273" s="30"/>
      <c r="WTZ273" s="30"/>
      <c r="WUA273" s="30"/>
      <c r="WUB273" s="30"/>
      <c r="WUC273" s="30"/>
      <c r="WUD273" s="30"/>
      <c r="WUE273" s="30"/>
      <c r="WUF273" s="30"/>
      <c r="WUG273" s="30"/>
      <c r="WUH273" s="30"/>
      <c r="WUI273" s="30"/>
      <c r="WUJ273" s="30"/>
      <c r="WUK273" s="30"/>
      <c r="WUL273" s="30"/>
      <c r="WUM273" s="30"/>
      <c r="WUN273" s="30"/>
      <c r="WUO273" s="30"/>
      <c r="WUP273" s="30"/>
      <c r="WUQ273" s="30"/>
      <c r="WUR273" s="30"/>
      <c r="WUS273" s="30"/>
      <c r="WUT273" s="30"/>
      <c r="WUU273" s="30"/>
      <c r="WUV273" s="30"/>
      <c r="WUW273" s="30"/>
      <c r="WUX273" s="30"/>
      <c r="WUY273" s="30"/>
      <c r="WUZ273" s="30"/>
      <c r="WVA273" s="30"/>
      <c r="WVB273" s="30"/>
      <c r="WVC273" s="30"/>
      <c r="WVD273" s="30"/>
      <c r="WVE273" s="30"/>
      <c r="WVF273" s="30"/>
      <c r="WVG273" s="30"/>
      <c r="WVH273" s="30"/>
      <c r="WVI273" s="30"/>
      <c r="WVJ273" s="30"/>
      <c r="WVK273" s="30"/>
      <c r="WVL273" s="30"/>
      <c r="WVM273" s="30"/>
      <c r="WVN273" s="30"/>
      <c r="WVO273" s="30"/>
      <c r="WVP273" s="30"/>
      <c r="WVQ273" s="30"/>
      <c r="WVR273" s="30"/>
      <c r="WVS273" s="30"/>
      <c r="WVT273" s="30"/>
      <c r="WVU273" s="30"/>
      <c r="WVV273" s="30"/>
      <c r="WVW273" s="30"/>
      <c r="WVX273" s="30"/>
      <c r="WVY273" s="30"/>
      <c r="WVZ273" s="30"/>
      <c r="WWA273" s="30"/>
      <c r="WWB273" s="30"/>
      <c r="WWC273" s="30"/>
      <c r="WWD273" s="30"/>
      <c r="WWE273" s="30"/>
      <c r="WWF273" s="30"/>
      <c r="WWG273" s="30"/>
      <c r="WWH273" s="30"/>
      <c r="WWI273" s="30"/>
      <c r="WWJ273" s="30"/>
      <c r="WWK273" s="30"/>
      <c r="WWL273" s="30"/>
      <c r="WWM273" s="30"/>
      <c r="WWN273" s="30"/>
      <c r="WWO273" s="30"/>
      <c r="WWP273" s="30"/>
      <c r="WWQ273" s="30"/>
      <c r="WWR273" s="30"/>
      <c r="WWS273" s="30"/>
      <c r="WWT273" s="30"/>
      <c r="WWU273" s="30"/>
      <c r="WWV273" s="30"/>
      <c r="WWW273" s="30"/>
      <c r="WWX273" s="30"/>
      <c r="WWY273" s="30"/>
      <c r="WWZ273" s="30"/>
      <c r="WXA273" s="30"/>
      <c r="WXB273" s="30"/>
      <c r="WXC273" s="30"/>
      <c r="WXD273" s="30"/>
      <c r="WXE273" s="30"/>
      <c r="WXF273" s="30"/>
      <c r="WXG273" s="30"/>
      <c r="WXH273" s="30"/>
      <c r="WXI273" s="30"/>
      <c r="WXJ273" s="30"/>
      <c r="WXK273" s="30"/>
      <c r="WXL273" s="30"/>
      <c r="WXM273" s="30"/>
      <c r="WXN273" s="30"/>
      <c r="WXO273" s="30"/>
      <c r="WXP273" s="30"/>
      <c r="WXQ273" s="30"/>
      <c r="WXR273" s="30"/>
      <c r="WXS273" s="30"/>
      <c r="WXT273" s="30"/>
      <c r="WXU273" s="30"/>
      <c r="WXV273" s="30"/>
      <c r="WXW273" s="30"/>
      <c r="WXX273" s="30"/>
      <c r="WXY273" s="30"/>
      <c r="WXZ273" s="30"/>
      <c r="WYA273" s="30"/>
      <c r="WYB273" s="30"/>
      <c r="WYC273" s="30"/>
      <c r="WYD273" s="30"/>
      <c r="WYE273" s="30"/>
      <c r="WYF273" s="30"/>
      <c r="WYG273" s="30"/>
      <c r="WYH273" s="30"/>
      <c r="WYI273" s="30"/>
      <c r="WYJ273" s="30"/>
      <c r="WYK273" s="30"/>
      <c r="WYL273" s="30"/>
      <c r="WYM273" s="30"/>
      <c r="WYN273" s="30"/>
      <c r="WYO273" s="30"/>
      <c r="WYP273" s="30"/>
      <c r="WYQ273" s="30"/>
      <c r="WYR273" s="30"/>
      <c r="WYS273" s="30"/>
      <c r="WYT273" s="30"/>
      <c r="WYU273" s="30"/>
      <c r="WYV273" s="30"/>
      <c r="WYW273" s="30"/>
      <c r="WYX273" s="30"/>
      <c r="WYY273" s="30"/>
      <c r="WYZ273" s="30"/>
      <c r="WZA273" s="30"/>
      <c r="WZB273" s="30"/>
      <c r="WZC273" s="30"/>
      <c r="WZD273" s="30"/>
      <c r="WZE273" s="30"/>
      <c r="WZF273" s="30"/>
      <c r="WZG273" s="30"/>
      <c r="WZH273" s="30"/>
      <c r="WZI273" s="30"/>
      <c r="WZJ273" s="30"/>
      <c r="WZK273" s="30"/>
      <c r="WZL273" s="30"/>
      <c r="WZM273" s="30"/>
      <c r="WZN273" s="30"/>
      <c r="WZO273" s="30"/>
      <c r="WZP273" s="30"/>
      <c r="WZQ273" s="30"/>
      <c r="WZR273" s="30"/>
      <c r="WZS273" s="30"/>
      <c r="WZT273" s="30"/>
      <c r="WZU273" s="30"/>
      <c r="WZV273" s="30"/>
      <c r="WZW273" s="30"/>
      <c r="WZX273" s="30"/>
      <c r="WZY273" s="30"/>
      <c r="WZZ273" s="30"/>
      <c r="XAA273" s="30"/>
      <c r="XAB273" s="30"/>
      <c r="XAC273" s="30"/>
      <c r="XAD273" s="30"/>
      <c r="XAE273" s="30"/>
      <c r="XAF273" s="30"/>
      <c r="XAG273" s="30"/>
      <c r="XAH273" s="30"/>
      <c r="XAI273" s="30"/>
      <c r="XAJ273" s="30"/>
      <c r="XAK273" s="30"/>
      <c r="XAL273" s="30"/>
      <c r="XAM273" s="30"/>
      <c r="XAN273" s="30"/>
      <c r="XAO273" s="30"/>
      <c r="XAP273" s="30"/>
      <c r="XAQ273" s="30"/>
      <c r="XAR273" s="30"/>
      <c r="XAS273" s="30"/>
      <c r="XAT273" s="30"/>
      <c r="XAU273" s="30"/>
      <c r="XAV273" s="30"/>
      <c r="XAW273" s="30"/>
      <c r="XAX273" s="30"/>
      <c r="XAY273" s="30"/>
      <c r="XAZ273" s="30"/>
      <c r="XBA273" s="30"/>
      <c r="XBB273" s="30"/>
      <c r="XBC273" s="30"/>
      <c r="XBD273" s="30"/>
      <c r="XBE273" s="30"/>
      <c r="XBF273" s="30"/>
      <c r="XBG273" s="30"/>
      <c r="XBH273" s="30"/>
      <c r="XBI273" s="30"/>
      <c r="XBJ273" s="30"/>
      <c r="XBK273" s="30"/>
      <c r="XBL273" s="30"/>
      <c r="XBM273" s="30"/>
      <c r="XBN273" s="30"/>
      <c r="XBO273" s="30"/>
      <c r="XBP273" s="30"/>
      <c r="XBQ273" s="30"/>
      <c r="XBR273" s="30"/>
      <c r="XBS273" s="30"/>
      <c r="XBT273" s="30"/>
      <c r="XBU273" s="30"/>
      <c r="XBV273" s="30"/>
      <c r="XBW273" s="30"/>
      <c r="XBX273" s="30"/>
      <c r="XBY273" s="30"/>
      <c r="XBZ273" s="30"/>
      <c r="XCA273" s="30"/>
      <c r="XCB273" s="30"/>
      <c r="XCC273" s="30"/>
      <c r="XCD273" s="30"/>
      <c r="XCE273" s="30"/>
      <c r="XCF273" s="30"/>
      <c r="XCG273" s="30"/>
      <c r="XCH273" s="30"/>
      <c r="XCI273" s="30"/>
      <c r="XCJ273" s="30"/>
      <c r="XCK273" s="30"/>
      <c r="XCL273" s="30"/>
      <c r="XCM273" s="30"/>
      <c r="XCN273" s="30"/>
      <c r="XCO273" s="30"/>
      <c r="XCP273" s="30"/>
      <c r="XCQ273" s="30"/>
      <c r="XCR273" s="30"/>
      <c r="XCS273" s="30"/>
      <c r="XCT273" s="30"/>
      <c r="XCU273" s="30"/>
      <c r="XCV273" s="30"/>
      <c r="XCW273" s="30"/>
      <c r="XCX273" s="30"/>
      <c r="XCY273" s="30"/>
      <c r="XCZ273" s="30"/>
      <c r="XDA273" s="30"/>
      <c r="XDB273" s="30"/>
      <c r="XDC273" s="30"/>
      <c r="XDD273" s="30"/>
      <c r="XDE273" s="30"/>
      <c r="XDF273" s="30"/>
      <c r="XDG273" s="30"/>
      <c r="XDH273" s="30"/>
      <c r="XDI273" s="30"/>
      <c r="XDJ273" s="30"/>
      <c r="XDK273" s="30"/>
      <c r="XDL273" s="30"/>
      <c r="XDM273" s="30"/>
      <c r="XDN273" s="30"/>
      <c r="XDO273" s="30"/>
      <c r="XDP273" s="30"/>
      <c r="XDQ273" s="30"/>
      <c r="XDR273" s="30"/>
      <c r="XDS273" s="30"/>
      <c r="XDT273" s="30"/>
      <c r="XDU273" s="30"/>
      <c r="XDV273" s="30"/>
      <c r="XDW273" s="30"/>
      <c r="XDX273" s="30"/>
      <c r="XDY273" s="30"/>
      <c r="XDZ273" s="30"/>
      <c r="XEA273" s="30"/>
      <c r="XEB273" s="30"/>
      <c r="XEC273" s="30"/>
      <c r="XED273" s="30"/>
      <c r="XEE273" s="30"/>
      <c r="XEF273" s="30"/>
      <c r="XEG273" s="30"/>
      <c r="XEH273" s="30"/>
      <c r="XEI273" s="30"/>
      <c r="XEJ273" s="30"/>
      <c r="XEK273" s="30"/>
      <c r="XEL273" s="30"/>
      <c r="XEM273" s="30"/>
      <c r="XEN273" s="30"/>
      <c r="XEO273" s="30"/>
      <c r="XEP273" s="30"/>
      <c r="XEQ273" s="30"/>
      <c r="XER273" s="30"/>
      <c r="XES273" s="30"/>
      <c r="XET273" s="30"/>
      <c r="XEU273" s="30"/>
      <c r="XEV273" s="30"/>
      <c r="XEW273" s="30"/>
      <c r="XEX273" s="30"/>
      <c r="XEY273" s="30"/>
      <c r="XEZ273" s="30"/>
      <c r="XFA273" s="30"/>
      <c r="XFB273" s="30"/>
      <c r="XFC273" s="30"/>
    </row>
    <row r="274" s="32" customFormat="1" ht="19" customHeight="1" spans="1:16383">
      <c r="A274" s="37">
        <v>11</v>
      </c>
      <c r="B274" s="24" t="s">
        <v>320</v>
      </c>
      <c r="C274" s="24" t="s">
        <v>21</v>
      </c>
      <c r="D274" s="24" t="s">
        <v>331</v>
      </c>
      <c r="E274" s="24" t="s">
        <v>12</v>
      </c>
      <c r="F274" s="25">
        <v>87.18</v>
      </c>
      <c r="G274" s="25">
        <v>89.12</v>
      </c>
      <c r="H274" s="25">
        <f>F274*0.3+G274*0.7</f>
        <v>88.538</v>
      </c>
      <c r="UYR274" s="30"/>
      <c r="UYS274" s="30"/>
      <c r="UYT274" s="30"/>
      <c r="UYU274" s="30"/>
      <c r="UYV274" s="30"/>
      <c r="UYW274" s="30"/>
      <c r="UYX274" s="30"/>
      <c r="UYY274" s="30"/>
      <c r="UYZ274" s="30"/>
      <c r="UZA274" s="30"/>
      <c r="UZB274" s="30"/>
      <c r="UZC274" s="30"/>
      <c r="UZD274" s="30"/>
      <c r="UZE274" s="30"/>
      <c r="UZF274" s="30"/>
      <c r="UZG274" s="30"/>
      <c r="UZH274" s="30"/>
      <c r="UZI274" s="30"/>
      <c r="UZJ274" s="30"/>
      <c r="UZK274" s="30"/>
      <c r="UZL274" s="30"/>
      <c r="UZM274" s="30"/>
      <c r="UZN274" s="30"/>
      <c r="UZO274" s="30"/>
      <c r="UZP274" s="30"/>
      <c r="UZQ274" s="30"/>
      <c r="UZR274" s="30"/>
      <c r="UZS274" s="30"/>
      <c r="UZT274" s="30"/>
      <c r="UZU274" s="30"/>
      <c r="UZV274" s="30"/>
      <c r="UZW274" s="30"/>
      <c r="UZX274" s="30"/>
      <c r="UZY274" s="30"/>
      <c r="UZZ274" s="30"/>
      <c r="VAA274" s="30"/>
      <c r="VAB274" s="30"/>
      <c r="VAC274" s="30"/>
      <c r="VAD274" s="30"/>
      <c r="VAE274" s="30"/>
      <c r="VAF274" s="30"/>
      <c r="VAG274" s="30"/>
      <c r="VAH274" s="30"/>
      <c r="VAI274" s="30"/>
      <c r="VAJ274" s="30"/>
      <c r="VAK274" s="30"/>
      <c r="VAL274" s="30"/>
      <c r="VAM274" s="30"/>
      <c r="VAN274" s="30"/>
      <c r="VAO274" s="30"/>
      <c r="VAP274" s="30"/>
      <c r="VAQ274" s="30"/>
      <c r="VAR274" s="30"/>
      <c r="VAS274" s="30"/>
      <c r="VAT274" s="30"/>
      <c r="VAU274" s="30"/>
      <c r="VAV274" s="30"/>
      <c r="VAW274" s="30"/>
      <c r="VAX274" s="30"/>
      <c r="VAY274" s="30"/>
      <c r="VAZ274" s="30"/>
      <c r="VBA274" s="30"/>
      <c r="VBB274" s="30"/>
      <c r="VBC274" s="30"/>
      <c r="VBD274" s="30"/>
      <c r="VBE274" s="30"/>
      <c r="VBF274" s="30"/>
      <c r="VBG274" s="30"/>
      <c r="VBH274" s="30"/>
      <c r="VBI274" s="30"/>
      <c r="VBJ274" s="30"/>
      <c r="VBK274" s="30"/>
      <c r="VBL274" s="30"/>
      <c r="VBM274" s="30"/>
      <c r="VBN274" s="30"/>
      <c r="VBO274" s="30"/>
      <c r="VBP274" s="30"/>
      <c r="VBQ274" s="30"/>
      <c r="VBR274" s="30"/>
      <c r="VBS274" s="30"/>
      <c r="VBT274" s="30"/>
      <c r="VBU274" s="30"/>
      <c r="VBV274" s="30"/>
      <c r="VBW274" s="30"/>
      <c r="VBX274" s="30"/>
      <c r="VBY274" s="30"/>
      <c r="VBZ274" s="30"/>
      <c r="VCA274" s="30"/>
      <c r="VCB274" s="30"/>
      <c r="VCC274" s="30"/>
      <c r="VCD274" s="30"/>
      <c r="VCE274" s="30"/>
      <c r="VCF274" s="30"/>
      <c r="VCG274" s="30"/>
      <c r="VCH274" s="30"/>
      <c r="VCI274" s="30"/>
      <c r="VCJ274" s="30"/>
      <c r="VCK274" s="30"/>
      <c r="VCL274" s="30"/>
      <c r="VCM274" s="30"/>
      <c r="VCN274" s="30"/>
      <c r="VCO274" s="30"/>
      <c r="VCP274" s="30"/>
      <c r="VCQ274" s="30"/>
      <c r="VCR274" s="30"/>
      <c r="VCS274" s="30"/>
      <c r="VCT274" s="30"/>
      <c r="VCU274" s="30"/>
      <c r="VCV274" s="30"/>
      <c r="VCW274" s="30"/>
      <c r="VCX274" s="30"/>
      <c r="VCY274" s="30"/>
      <c r="VCZ274" s="30"/>
      <c r="VDA274" s="30"/>
      <c r="VDB274" s="30"/>
      <c r="VDC274" s="30"/>
      <c r="VDD274" s="30"/>
      <c r="VDE274" s="30"/>
      <c r="VDF274" s="30"/>
      <c r="VDG274" s="30"/>
      <c r="VDH274" s="30"/>
      <c r="VDI274" s="30"/>
      <c r="VDJ274" s="30"/>
      <c r="VDK274" s="30"/>
      <c r="VDL274" s="30"/>
      <c r="VDM274" s="30"/>
      <c r="VDN274" s="30"/>
      <c r="VDO274" s="30"/>
      <c r="VDP274" s="30"/>
      <c r="VDQ274" s="30"/>
      <c r="VDR274" s="30"/>
      <c r="VDS274" s="30"/>
      <c r="VDT274" s="30"/>
      <c r="VDU274" s="30"/>
      <c r="VDV274" s="30"/>
      <c r="VDW274" s="30"/>
      <c r="VDX274" s="30"/>
      <c r="VDY274" s="30"/>
      <c r="VDZ274" s="30"/>
      <c r="VEA274" s="30"/>
      <c r="VEB274" s="30"/>
      <c r="VEC274" s="30"/>
      <c r="VED274" s="30"/>
      <c r="VEE274" s="30"/>
      <c r="VEF274" s="30"/>
      <c r="VEG274" s="30"/>
      <c r="VEH274" s="30"/>
      <c r="VEI274" s="30"/>
      <c r="VEJ274" s="30"/>
      <c r="VEK274" s="30"/>
      <c r="VEL274" s="30"/>
      <c r="VEM274" s="30"/>
      <c r="VEN274" s="30"/>
      <c r="VEO274" s="30"/>
      <c r="VEP274" s="30"/>
      <c r="VEQ274" s="30"/>
      <c r="VER274" s="30"/>
      <c r="VES274" s="30"/>
      <c r="VET274" s="30"/>
      <c r="VEU274" s="30"/>
      <c r="VEV274" s="30"/>
      <c r="VEW274" s="30"/>
      <c r="VEX274" s="30"/>
      <c r="VEY274" s="30"/>
      <c r="VEZ274" s="30"/>
      <c r="VFA274" s="30"/>
      <c r="VFB274" s="30"/>
      <c r="VFC274" s="30"/>
      <c r="VFD274" s="30"/>
      <c r="VFE274" s="30"/>
      <c r="VFF274" s="30"/>
      <c r="VFG274" s="30"/>
      <c r="VFH274" s="30"/>
      <c r="VFI274" s="30"/>
      <c r="VFJ274" s="30"/>
      <c r="VFK274" s="30"/>
      <c r="VFL274" s="30"/>
      <c r="VFM274" s="30"/>
      <c r="VFN274" s="30"/>
      <c r="VFO274" s="30"/>
      <c r="VFP274" s="30"/>
      <c r="VFQ274" s="30"/>
      <c r="VFR274" s="30"/>
      <c r="VFS274" s="30"/>
      <c r="VFT274" s="30"/>
      <c r="VFU274" s="30"/>
      <c r="VFV274" s="30"/>
      <c r="VFW274" s="30"/>
      <c r="VFX274" s="30"/>
      <c r="VFY274" s="30"/>
      <c r="VFZ274" s="30"/>
      <c r="VGA274" s="30"/>
      <c r="VGB274" s="30"/>
      <c r="VGC274" s="30"/>
      <c r="VGD274" s="30"/>
      <c r="VGE274" s="30"/>
      <c r="VGF274" s="30"/>
      <c r="VGG274" s="30"/>
      <c r="VGH274" s="30"/>
      <c r="VGI274" s="30"/>
      <c r="VGJ274" s="30"/>
      <c r="VGK274" s="30"/>
      <c r="VGL274" s="30"/>
      <c r="VGM274" s="30"/>
      <c r="VGN274" s="30"/>
      <c r="VGO274" s="30"/>
      <c r="VGP274" s="30"/>
      <c r="VGQ274" s="30"/>
      <c r="VGR274" s="30"/>
      <c r="VGS274" s="30"/>
      <c r="VGT274" s="30"/>
      <c r="VGU274" s="30"/>
      <c r="VGV274" s="30"/>
      <c r="VGW274" s="30"/>
      <c r="VGX274" s="30"/>
      <c r="VGY274" s="30"/>
      <c r="VGZ274" s="30"/>
      <c r="VHA274" s="30"/>
      <c r="VHB274" s="30"/>
      <c r="VHC274" s="30"/>
      <c r="VHD274" s="30"/>
      <c r="VHE274" s="30"/>
      <c r="VHF274" s="30"/>
      <c r="VHG274" s="30"/>
      <c r="VHH274" s="30"/>
      <c r="VHI274" s="30"/>
      <c r="VHJ274" s="30"/>
      <c r="VHK274" s="30"/>
      <c r="VHL274" s="30"/>
      <c r="VHM274" s="30"/>
      <c r="VHN274" s="30"/>
      <c r="VHO274" s="30"/>
      <c r="VHP274" s="30"/>
      <c r="VHQ274" s="30"/>
      <c r="VHR274" s="30"/>
      <c r="VHS274" s="30"/>
      <c r="VHT274" s="30"/>
      <c r="VHU274" s="30"/>
      <c r="VHV274" s="30"/>
      <c r="VHW274" s="30"/>
      <c r="VHX274" s="30"/>
      <c r="VHY274" s="30"/>
      <c r="VHZ274" s="30"/>
      <c r="VIA274" s="30"/>
      <c r="VIB274" s="30"/>
      <c r="VIC274" s="30"/>
      <c r="VID274" s="30"/>
      <c r="VIE274" s="30"/>
      <c r="VIF274" s="30"/>
      <c r="VIG274" s="30"/>
      <c r="VIH274" s="30"/>
      <c r="VII274" s="30"/>
      <c r="VIJ274" s="30"/>
      <c r="VIK274" s="30"/>
      <c r="VIL274" s="30"/>
      <c r="VIM274" s="30"/>
      <c r="VIN274" s="30"/>
      <c r="VIO274" s="30"/>
      <c r="VIP274" s="30"/>
      <c r="VIQ274" s="30"/>
      <c r="VIR274" s="30"/>
      <c r="VIS274" s="30"/>
      <c r="VIT274" s="30"/>
      <c r="VIU274" s="30"/>
      <c r="VIV274" s="30"/>
      <c r="VIW274" s="30"/>
      <c r="VIX274" s="30"/>
      <c r="VIY274" s="30"/>
      <c r="VIZ274" s="30"/>
      <c r="VJA274" s="30"/>
      <c r="VJB274" s="30"/>
      <c r="VJC274" s="30"/>
      <c r="VJD274" s="30"/>
      <c r="VJE274" s="30"/>
      <c r="VJF274" s="30"/>
      <c r="VJG274" s="30"/>
      <c r="VJH274" s="30"/>
      <c r="VJI274" s="30"/>
      <c r="VJJ274" s="30"/>
      <c r="VJK274" s="30"/>
      <c r="VJL274" s="30"/>
      <c r="VJM274" s="30"/>
      <c r="VJN274" s="30"/>
      <c r="VJO274" s="30"/>
      <c r="VJP274" s="30"/>
      <c r="VJQ274" s="30"/>
      <c r="VJR274" s="30"/>
      <c r="VJS274" s="30"/>
      <c r="VJT274" s="30"/>
      <c r="VJU274" s="30"/>
      <c r="VJV274" s="30"/>
      <c r="VJW274" s="30"/>
      <c r="VJX274" s="30"/>
      <c r="VJY274" s="30"/>
      <c r="VJZ274" s="30"/>
      <c r="VKA274" s="30"/>
      <c r="VKB274" s="30"/>
      <c r="VKC274" s="30"/>
      <c r="VKD274" s="30"/>
      <c r="VKE274" s="30"/>
      <c r="VKF274" s="30"/>
      <c r="VKG274" s="30"/>
      <c r="VKH274" s="30"/>
      <c r="VKI274" s="30"/>
      <c r="VKJ274" s="30"/>
      <c r="VKK274" s="30"/>
      <c r="VKL274" s="30"/>
      <c r="VKM274" s="30"/>
      <c r="VKN274" s="30"/>
      <c r="VKO274" s="30"/>
      <c r="VKP274" s="30"/>
      <c r="VKQ274" s="30"/>
      <c r="VKR274" s="30"/>
      <c r="VKS274" s="30"/>
      <c r="VKT274" s="30"/>
      <c r="VKU274" s="30"/>
      <c r="VKV274" s="30"/>
      <c r="VKW274" s="30"/>
      <c r="VKX274" s="30"/>
      <c r="VKY274" s="30"/>
      <c r="VKZ274" s="30"/>
      <c r="VLA274" s="30"/>
      <c r="VLB274" s="30"/>
      <c r="VLC274" s="30"/>
      <c r="VLD274" s="30"/>
      <c r="VLE274" s="30"/>
      <c r="VLF274" s="30"/>
      <c r="VLG274" s="30"/>
      <c r="VLH274" s="30"/>
      <c r="VLI274" s="30"/>
      <c r="VLJ274" s="30"/>
      <c r="VLK274" s="30"/>
      <c r="VLL274" s="30"/>
      <c r="VLM274" s="30"/>
      <c r="VLN274" s="30"/>
      <c r="VLO274" s="30"/>
      <c r="VLP274" s="30"/>
      <c r="VLQ274" s="30"/>
      <c r="VLR274" s="30"/>
      <c r="VLS274" s="30"/>
      <c r="VLT274" s="30"/>
      <c r="VLU274" s="30"/>
      <c r="VLV274" s="30"/>
      <c r="VLW274" s="30"/>
      <c r="VLX274" s="30"/>
      <c r="VLY274" s="30"/>
      <c r="VLZ274" s="30"/>
      <c r="VMA274" s="30"/>
      <c r="VMB274" s="30"/>
      <c r="VMC274" s="30"/>
      <c r="VMD274" s="30"/>
      <c r="VME274" s="30"/>
      <c r="VMF274" s="30"/>
      <c r="VMG274" s="30"/>
      <c r="VMH274" s="30"/>
      <c r="VMI274" s="30"/>
      <c r="VMJ274" s="30"/>
      <c r="VMK274" s="30"/>
      <c r="VML274" s="30"/>
      <c r="VMM274" s="30"/>
      <c r="VMN274" s="30"/>
      <c r="VMO274" s="30"/>
      <c r="VMP274" s="30"/>
      <c r="VMQ274" s="30"/>
      <c r="VMR274" s="30"/>
      <c r="VMS274" s="30"/>
      <c r="VMT274" s="30"/>
      <c r="VMU274" s="30"/>
      <c r="VMV274" s="30"/>
      <c r="VMW274" s="30"/>
      <c r="VMX274" s="30"/>
      <c r="VMY274" s="30"/>
      <c r="VMZ274" s="30"/>
      <c r="VNA274" s="30"/>
      <c r="VNB274" s="30"/>
      <c r="VNC274" s="30"/>
      <c r="VND274" s="30"/>
      <c r="VNE274" s="30"/>
      <c r="VNF274" s="30"/>
      <c r="VNG274" s="30"/>
      <c r="VNH274" s="30"/>
      <c r="VNI274" s="30"/>
      <c r="VNJ274" s="30"/>
      <c r="VNK274" s="30"/>
      <c r="VNL274" s="30"/>
      <c r="VNM274" s="30"/>
      <c r="VNN274" s="30"/>
      <c r="VNO274" s="30"/>
      <c r="VNP274" s="30"/>
      <c r="VNQ274" s="30"/>
      <c r="VNR274" s="30"/>
      <c r="VNS274" s="30"/>
      <c r="VNT274" s="30"/>
      <c r="VNU274" s="30"/>
      <c r="VNV274" s="30"/>
      <c r="VNW274" s="30"/>
      <c r="VNX274" s="30"/>
      <c r="VNY274" s="30"/>
      <c r="VNZ274" s="30"/>
      <c r="VOA274" s="30"/>
      <c r="VOB274" s="30"/>
      <c r="VOC274" s="30"/>
      <c r="VOD274" s="30"/>
      <c r="VOE274" s="30"/>
      <c r="VOF274" s="30"/>
      <c r="VOG274" s="30"/>
      <c r="VOH274" s="30"/>
      <c r="VOI274" s="30"/>
      <c r="VOJ274" s="30"/>
      <c r="VOK274" s="30"/>
      <c r="VOL274" s="30"/>
      <c r="VOM274" s="30"/>
      <c r="VON274" s="30"/>
      <c r="VOO274" s="30"/>
      <c r="VOP274" s="30"/>
      <c r="VOQ274" s="30"/>
      <c r="VOR274" s="30"/>
      <c r="VOS274" s="30"/>
      <c r="VOT274" s="30"/>
      <c r="VOU274" s="30"/>
      <c r="VOV274" s="30"/>
      <c r="VOW274" s="30"/>
      <c r="VOX274" s="30"/>
      <c r="VOY274" s="30"/>
      <c r="VOZ274" s="30"/>
      <c r="VPA274" s="30"/>
      <c r="VPB274" s="30"/>
      <c r="VPC274" s="30"/>
      <c r="VPD274" s="30"/>
      <c r="VPE274" s="30"/>
      <c r="VPF274" s="30"/>
      <c r="VPG274" s="30"/>
      <c r="VPH274" s="30"/>
      <c r="VPI274" s="30"/>
      <c r="VPJ274" s="30"/>
      <c r="VPK274" s="30"/>
      <c r="VPL274" s="30"/>
      <c r="VPM274" s="30"/>
      <c r="VPN274" s="30"/>
      <c r="VPO274" s="30"/>
      <c r="VPP274" s="30"/>
      <c r="VPQ274" s="30"/>
      <c r="VPR274" s="30"/>
      <c r="VPS274" s="30"/>
      <c r="VPT274" s="30"/>
      <c r="VPU274" s="30"/>
      <c r="VPV274" s="30"/>
      <c r="VPW274" s="30"/>
      <c r="VPX274" s="30"/>
      <c r="VPY274" s="30"/>
      <c r="VPZ274" s="30"/>
      <c r="VQA274" s="30"/>
      <c r="VQB274" s="30"/>
      <c r="VQC274" s="30"/>
      <c r="VQD274" s="30"/>
      <c r="VQE274" s="30"/>
      <c r="VQF274" s="30"/>
      <c r="VQG274" s="30"/>
      <c r="VQH274" s="30"/>
      <c r="VQI274" s="30"/>
      <c r="VQJ274" s="30"/>
      <c r="VQK274" s="30"/>
      <c r="VQL274" s="30"/>
      <c r="VQM274" s="30"/>
      <c r="VQN274" s="30"/>
      <c r="VQO274" s="30"/>
      <c r="VQP274" s="30"/>
      <c r="VQQ274" s="30"/>
      <c r="VQR274" s="30"/>
      <c r="VQS274" s="30"/>
      <c r="VQT274" s="30"/>
      <c r="VQU274" s="30"/>
      <c r="VQV274" s="30"/>
      <c r="VQW274" s="30"/>
      <c r="VQX274" s="30"/>
      <c r="VQY274" s="30"/>
      <c r="VQZ274" s="30"/>
      <c r="VRA274" s="30"/>
      <c r="VRB274" s="30"/>
      <c r="VRC274" s="30"/>
      <c r="VRD274" s="30"/>
      <c r="VRE274" s="30"/>
      <c r="VRF274" s="30"/>
      <c r="VRG274" s="30"/>
      <c r="VRH274" s="30"/>
      <c r="VRI274" s="30"/>
      <c r="VRJ274" s="30"/>
      <c r="VRK274" s="30"/>
      <c r="VRL274" s="30"/>
      <c r="VRM274" s="30"/>
      <c r="VRN274" s="30"/>
      <c r="VRO274" s="30"/>
      <c r="VRP274" s="30"/>
      <c r="VRQ274" s="30"/>
      <c r="VRR274" s="30"/>
      <c r="VRS274" s="30"/>
      <c r="VRT274" s="30"/>
      <c r="VRU274" s="30"/>
      <c r="VRV274" s="30"/>
      <c r="VRW274" s="30"/>
      <c r="VRX274" s="30"/>
      <c r="VRY274" s="30"/>
      <c r="VRZ274" s="30"/>
      <c r="VSA274" s="30"/>
      <c r="VSB274" s="30"/>
      <c r="VSC274" s="30"/>
      <c r="VSD274" s="30"/>
      <c r="VSE274" s="30"/>
      <c r="VSF274" s="30"/>
      <c r="VSG274" s="30"/>
      <c r="VSH274" s="30"/>
      <c r="VSI274" s="30"/>
      <c r="VSJ274" s="30"/>
      <c r="VSK274" s="30"/>
      <c r="VSL274" s="30"/>
      <c r="VSM274" s="30"/>
      <c r="VSN274" s="30"/>
      <c r="VSO274" s="30"/>
      <c r="VSP274" s="30"/>
      <c r="VSQ274" s="30"/>
      <c r="VSR274" s="30"/>
      <c r="VSS274" s="30"/>
      <c r="VST274" s="30"/>
      <c r="VSU274" s="30"/>
      <c r="VSV274" s="30"/>
      <c r="VSW274" s="30"/>
      <c r="VSX274" s="30"/>
      <c r="VSY274" s="30"/>
      <c r="VSZ274" s="30"/>
      <c r="VTA274" s="30"/>
      <c r="VTB274" s="30"/>
      <c r="VTC274" s="30"/>
      <c r="VTD274" s="30"/>
      <c r="VTE274" s="30"/>
      <c r="VTF274" s="30"/>
      <c r="VTG274" s="30"/>
      <c r="VTH274" s="30"/>
      <c r="VTI274" s="30"/>
      <c r="VTJ274" s="30"/>
      <c r="VTK274" s="30"/>
      <c r="VTL274" s="30"/>
      <c r="VTM274" s="30"/>
      <c r="VTN274" s="30"/>
      <c r="VTO274" s="30"/>
      <c r="VTP274" s="30"/>
      <c r="VTQ274" s="30"/>
      <c r="VTR274" s="30"/>
      <c r="VTS274" s="30"/>
      <c r="VTT274" s="30"/>
      <c r="VTU274" s="30"/>
      <c r="VTV274" s="30"/>
      <c r="VTW274" s="30"/>
      <c r="VTX274" s="30"/>
      <c r="VTY274" s="30"/>
      <c r="VTZ274" s="30"/>
      <c r="VUA274" s="30"/>
      <c r="VUB274" s="30"/>
      <c r="VUC274" s="30"/>
      <c r="VUD274" s="30"/>
      <c r="VUE274" s="30"/>
      <c r="VUF274" s="30"/>
      <c r="VUG274" s="30"/>
      <c r="VUH274" s="30"/>
      <c r="VUI274" s="30"/>
      <c r="VUJ274" s="30"/>
      <c r="VUK274" s="30"/>
      <c r="VUL274" s="30"/>
      <c r="VUM274" s="30"/>
      <c r="VUN274" s="30"/>
      <c r="VUO274" s="30"/>
      <c r="VUP274" s="30"/>
      <c r="VUQ274" s="30"/>
      <c r="VUR274" s="30"/>
      <c r="VUS274" s="30"/>
      <c r="VUT274" s="30"/>
      <c r="VUU274" s="30"/>
      <c r="VUV274" s="30"/>
      <c r="VUW274" s="30"/>
      <c r="VUX274" s="30"/>
      <c r="VUY274" s="30"/>
      <c r="VUZ274" s="30"/>
      <c r="VVA274" s="30"/>
      <c r="VVB274" s="30"/>
      <c r="VVC274" s="30"/>
      <c r="VVD274" s="30"/>
      <c r="VVE274" s="30"/>
      <c r="VVF274" s="30"/>
      <c r="VVG274" s="30"/>
      <c r="VVH274" s="30"/>
      <c r="VVI274" s="30"/>
      <c r="VVJ274" s="30"/>
      <c r="VVK274" s="30"/>
      <c r="VVL274" s="30"/>
      <c r="VVM274" s="30"/>
      <c r="VVN274" s="30"/>
      <c r="VVO274" s="30"/>
      <c r="VVP274" s="30"/>
      <c r="VVQ274" s="30"/>
      <c r="VVR274" s="30"/>
      <c r="VVS274" s="30"/>
      <c r="VVT274" s="30"/>
      <c r="VVU274" s="30"/>
      <c r="VVV274" s="30"/>
      <c r="VVW274" s="30"/>
      <c r="VVX274" s="30"/>
      <c r="VVY274" s="30"/>
      <c r="VVZ274" s="30"/>
      <c r="VWA274" s="30"/>
      <c r="VWB274" s="30"/>
      <c r="VWC274" s="30"/>
      <c r="VWD274" s="30"/>
      <c r="VWE274" s="30"/>
      <c r="VWF274" s="30"/>
      <c r="VWG274" s="30"/>
      <c r="VWH274" s="30"/>
      <c r="VWI274" s="30"/>
      <c r="VWJ274" s="30"/>
      <c r="VWK274" s="30"/>
      <c r="VWL274" s="30"/>
      <c r="VWM274" s="30"/>
      <c r="VWN274" s="30"/>
      <c r="VWO274" s="30"/>
      <c r="VWP274" s="30"/>
      <c r="VWQ274" s="30"/>
      <c r="VWR274" s="30"/>
      <c r="VWS274" s="30"/>
      <c r="VWT274" s="30"/>
      <c r="VWU274" s="30"/>
      <c r="VWV274" s="30"/>
      <c r="VWW274" s="30"/>
      <c r="VWX274" s="30"/>
      <c r="VWY274" s="30"/>
      <c r="VWZ274" s="30"/>
      <c r="VXA274" s="30"/>
      <c r="VXB274" s="30"/>
      <c r="VXC274" s="30"/>
      <c r="VXD274" s="30"/>
      <c r="VXE274" s="30"/>
      <c r="VXF274" s="30"/>
      <c r="VXG274" s="30"/>
      <c r="VXH274" s="30"/>
      <c r="VXI274" s="30"/>
      <c r="VXJ274" s="30"/>
      <c r="VXK274" s="30"/>
      <c r="VXL274" s="30"/>
      <c r="VXM274" s="30"/>
      <c r="VXN274" s="30"/>
      <c r="VXO274" s="30"/>
      <c r="VXP274" s="30"/>
      <c r="VXQ274" s="30"/>
      <c r="VXR274" s="30"/>
      <c r="VXS274" s="30"/>
      <c r="VXT274" s="30"/>
      <c r="VXU274" s="30"/>
      <c r="VXV274" s="30"/>
      <c r="VXW274" s="30"/>
      <c r="VXX274" s="30"/>
      <c r="VXY274" s="30"/>
      <c r="VXZ274" s="30"/>
      <c r="VYA274" s="30"/>
      <c r="VYB274" s="30"/>
      <c r="VYC274" s="30"/>
      <c r="VYD274" s="30"/>
      <c r="VYE274" s="30"/>
      <c r="VYF274" s="30"/>
      <c r="VYG274" s="30"/>
      <c r="VYH274" s="30"/>
      <c r="VYI274" s="30"/>
      <c r="VYJ274" s="30"/>
      <c r="VYK274" s="30"/>
      <c r="VYL274" s="30"/>
      <c r="VYM274" s="30"/>
      <c r="VYN274" s="30"/>
      <c r="VYO274" s="30"/>
      <c r="VYP274" s="30"/>
      <c r="VYQ274" s="30"/>
      <c r="VYR274" s="30"/>
      <c r="VYS274" s="30"/>
      <c r="VYT274" s="30"/>
      <c r="VYU274" s="30"/>
      <c r="VYV274" s="30"/>
      <c r="VYW274" s="30"/>
      <c r="VYX274" s="30"/>
      <c r="VYY274" s="30"/>
      <c r="VYZ274" s="30"/>
      <c r="VZA274" s="30"/>
      <c r="VZB274" s="30"/>
      <c r="VZC274" s="30"/>
      <c r="VZD274" s="30"/>
      <c r="VZE274" s="30"/>
      <c r="VZF274" s="30"/>
      <c r="VZG274" s="30"/>
      <c r="VZH274" s="30"/>
      <c r="VZI274" s="30"/>
      <c r="VZJ274" s="30"/>
      <c r="VZK274" s="30"/>
      <c r="VZL274" s="30"/>
      <c r="VZM274" s="30"/>
      <c r="VZN274" s="30"/>
      <c r="VZO274" s="30"/>
      <c r="VZP274" s="30"/>
      <c r="VZQ274" s="30"/>
      <c r="VZR274" s="30"/>
      <c r="VZS274" s="30"/>
      <c r="VZT274" s="30"/>
      <c r="VZU274" s="30"/>
      <c r="VZV274" s="30"/>
      <c r="VZW274" s="30"/>
      <c r="VZX274" s="30"/>
      <c r="VZY274" s="30"/>
      <c r="VZZ274" s="30"/>
      <c r="WAA274" s="30"/>
      <c r="WAB274" s="30"/>
      <c r="WAC274" s="30"/>
      <c r="WAD274" s="30"/>
      <c r="WAE274" s="30"/>
      <c r="WAF274" s="30"/>
      <c r="WAG274" s="30"/>
      <c r="WAH274" s="30"/>
      <c r="WAI274" s="30"/>
      <c r="WAJ274" s="30"/>
      <c r="WAK274" s="30"/>
      <c r="WAL274" s="30"/>
      <c r="WAM274" s="30"/>
      <c r="WAN274" s="30"/>
      <c r="WAO274" s="30"/>
      <c r="WAP274" s="30"/>
      <c r="WAQ274" s="30"/>
      <c r="WAR274" s="30"/>
      <c r="WAS274" s="30"/>
      <c r="WAT274" s="30"/>
      <c r="WAU274" s="30"/>
      <c r="WAV274" s="30"/>
      <c r="WAW274" s="30"/>
      <c r="WAX274" s="30"/>
      <c r="WAY274" s="30"/>
      <c r="WAZ274" s="30"/>
      <c r="WBA274" s="30"/>
      <c r="WBB274" s="30"/>
      <c r="WBC274" s="30"/>
      <c r="WBD274" s="30"/>
      <c r="WBE274" s="30"/>
      <c r="WBF274" s="30"/>
      <c r="WBG274" s="30"/>
      <c r="WBH274" s="30"/>
      <c r="WBI274" s="30"/>
      <c r="WBJ274" s="30"/>
      <c r="WBK274" s="30"/>
      <c r="WBL274" s="30"/>
      <c r="WBM274" s="30"/>
      <c r="WBN274" s="30"/>
      <c r="WBO274" s="30"/>
      <c r="WBP274" s="30"/>
      <c r="WBQ274" s="30"/>
      <c r="WBR274" s="30"/>
      <c r="WBS274" s="30"/>
      <c r="WBT274" s="30"/>
      <c r="WBU274" s="30"/>
      <c r="WBV274" s="30"/>
      <c r="WBW274" s="30"/>
      <c r="WBX274" s="30"/>
      <c r="WBY274" s="30"/>
      <c r="WBZ274" s="30"/>
      <c r="WCA274" s="30"/>
      <c r="WCB274" s="30"/>
      <c r="WCC274" s="30"/>
      <c r="WCD274" s="30"/>
      <c r="WCE274" s="30"/>
      <c r="WCF274" s="30"/>
      <c r="WCG274" s="30"/>
      <c r="WCH274" s="30"/>
      <c r="WCI274" s="30"/>
      <c r="WCJ274" s="30"/>
      <c r="WCK274" s="30"/>
      <c r="WCL274" s="30"/>
      <c r="WCM274" s="30"/>
      <c r="WCN274" s="30"/>
      <c r="WCO274" s="30"/>
      <c r="WCP274" s="30"/>
      <c r="WCQ274" s="30"/>
      <c r="WCR274" s="30"/>
      <c r="WCS274" s="30"/>
      <c r="WCT274" s="30"/>
      <c r="WCU274" s="30"/>
      <c r="WCV274" s="30"/>
      <c r="WCW274" s="30"/>
      <c r="WCX274" s="30"/>
      <c r="WCY274" s="30"/>
      <c r="WCZ274" s="30"/>
      <c r="WDA274" s="30"/>
      <c r="WDB274" s="30"/>
      <c r="WDC274" s="30"/>
      <c r="WDD274" s="30"/>
      <c r="WDE274" s="30"/>
      <c r="WDF274" s="30"/>
      <c r="WDG274" s="30"/>
      <c r="WDH274" s="30"/>
      <c r="WDI274" s="30"/>
      <c r="WDJ274" s="30"/>
      <c r="WDK274" s="30"/>
      <c r="WDL274" s="30"/>
      <c r="WDM274" s="30"/>
      <c r="WDN274" s="30"/>
      <c r="WDO274" s="30"/>
      <c r="WDP274" s="30"/>
      <c r="WDQ274" s="30"/>
      <c r="WDR274" s="30"/>
      <c r="WDS274" s="30"/>
      <c r="WDT274" s="30"/>
      <c r="WDU274" s="30"/>
      <c r="WDV274" s="30"/>
      <c r="WDW274" s="30"/>
      <c r="WDX274" s="30"/>
      <c r="WDY274" s="30"/>
      <c r="WDZ274" s="30"/>
      <c r="WEA274" s="30"/>
      <c r="WEB274" s="30"/>
      <c r="WEC274" s="30"/>
      <c r="WED274" s="30"/>
      <c r="WEE274" s="30"/>
      <c r="WEF274" s="30"/>
      <c r="WEG274" s="30"/>
      <c r="WEH274" s="30"/>
      <c r="WEI274" s="30"/>
      <c r="WEJ274" s="30"/>
      <c r="WEK274" s="30"/>
      <c r="WEL274" s="30"/>
      <c r="WEM274" s="30"/>
      <c r="WEN274" s="30"/>
      <c r="WEO274" s="30"/>
      <c r="WEP274" s="30"/>
      <c r="WEQ274" s="30"/>
      <c r="WER274" s="30"/>
      <c r="WES274" s="30"/>
      <c r="WET274" s="30"/>
      <c r="WEU274" s="30"/>
      <c r="WEV274" s="30"/>
      <c r="WEW274" s="30"/>
      <c r="WEX274" s="30"/>
      <c r="WEY274" s="30"/>
      <c r="WEZ274" s="30"/>
      <c r="WFA274" s="30"/>
      <c r="WFB274" s="30"/>
      <c r="WFC274" s="30"/>
      <c r="WFD274" s="30"/>
      <c r="WFE274" s="30"/>
      <c r="WFF274" s="30"/>
      <c r="WFG274" s="30"/>
      <c r="WFH274" s="30"/>
      <c r="WFI274" s="30"/>
      <c r="WFJ274" s="30"/>
      <c r="WFK274" s="30"/>
      <c r="WFL274" s="30"/>
      <c r="WFM274" s="30"/>
      <c r="WFN274" s="30"/>
      <c r="WFO274" s="30"/>
      <c r="WFP274" s="30"/>
      <c r="WFQ274" s="30"/>
      <c r="WFR274" s="30"/>
      <c r="WFS274" s="30"/>
      <c r="WFT274" s="30"/>
      <c r="WFU274" s="30"/>
      <c r="WFV274" s="30"/>
      <c r="WFW274" s="30"/>
      <c r="WFX274" s="30"/>
      <c r="WFY274" s="30"/>
      <c r="WFZ274" s="30"/>
      <c r="WGA274" s="30"/>
      <c r="WGB274" s="30"/>
      <c r="WGC274" s="30"/>
      <c r="WGD274" s="30"/>
      <c r="WGE274" s="30"/>
      <c r="WGF274" s="30"/>
      <c r="WGG274" s="30"/>
      <c r="WGH274" s="30"/>
      <c r="WGI274" s="30"/>
      <c r="WGJ274" s="30"/>
      <c r="WGK274" s="30"/>
      <c r="WGL274" s="30"/>
      <c r="WGM274" s="30"/>
      <c r="WGN274" s="30"/>
      <c r="WGO274" s="30"/>
      <c r="WGP274" s="30"/>
      <c r="WGQ274" s="30"/>
      <c r="WGR274" s="30"/>
      <c r="WGS274" s="30"/>
      <c r="WGT274" s="30"/>
      <c r="WGU274" s="30"/>
      <c r="WGV274" s="30"/>
      <c r="WGW274" s="30"/>
      <c r="WGX274" s="30"/>
      <c r="WGY274" s="30"/>
      <c r="WGZ274" s="30"/>
      <c r="WHA274" s="30"/>
      <c r="WHB274" s="30"/>
      <c r="WHC274" s="30"/>
      <c r="WHD274" s="30"/>
      <c r="WHE274" s="30"/>
      <c r="WHF274" s="30"/>
      <c r="WHG274" s="30"/>
      <c r="WHH274" s="30"/>
      <c r="WHI274" s="30"/>
      <c r="WHJ274" s="30"/>
      <c r="WHK274" s="30"/>
      <c r="WHL274" s="30"/>
      <c r="WHM274" s="30"/>
      <c r="WHN274" s="30"/>
      <c r="WHO274" s="30"/>
      <c r="WHP274" s="30"/>
      <c r="WHQ274" s="30"/>
      <c r="WHR274" s="30"/>
      <c r="WHS274" s="30"/>
      <c r="WHT274" s="30"/>
      <c r="WHU274" s="30"/>
      <c r="WHV274" s="30"/>
      <c r="WHW274" s="30"/>
      <c r="WHX274" s="30"/>
      <c r="WHY274" s="30"/>
      <c r="WHZ274" s="30"/>
      <c r="WIA274" s="30"/>
      <c r="WIB274" s="30"/>
      <c r="WIC274" s="30"/>
      <c r="WID274" s="30"/>
      <c r="WIE274" s="30"/>
      <c r="WIF274" s="30"/>
      <c r="WIG274" s="30"/>
      <c r="WIH274" s="30"/>
      <c r="WII274" s="30"/>
      <c r="WIJ274" s="30"/>
      <c r="WIK274" s="30"/>
      <c r="WIL274" s="30"/>
      <c r="WIM274" s="30"/>
      <c r="WIN274" s="30"/>
      <c r="WIO274" s="30"/>
      <c r="WIP274" s="30"/>
      <c r="WIQ274" s="30"/>
      <c r="WIR274" s="30"/>
      <c r="WIS274" s="30"/>
      <c r="WIT274" s="30"/>
      <c r="WIU274" s="30"/>
      <c r="WIV274" s="30"/>
      <c r="WIW274" s="30"/>
      <c r="WIX274" s="30"/>
      <c r="WIY274" s="30"/>
      <c r="WIZ274" s="30"/>
      <c r="WJA274" s="30"/>
      <c r="WJB274" s="30"/>
      <c r="WJC274" s="30"/>
      <c r="WJD274" s="30"/>
      <c r="WJE274" s="30"/>
      <c r="WJF274" s="30"/>
      <c r="WJG274" s="30"/>
      <c r="WJH274" s="30"/>
      <c r="WJI274" s="30"/>
      <c r="WJJ274" s="30"/>
      <c r="WJK274" s="30"/>
      <c r="WJL274" s="30"/>
      <c r="WJM274" s="30"/>
      <c r="WJN274" s="30"/>
      <c r="WJO274" s="30"/>
      <c r="WJP274" s="30"/>
      <c r="WJQ274" s="30"/>
      <c r="WJR274" s="30"/>
      <c r="WJS274" s="30"/>
      <c r="WJT274" s="30"/>
      <c r="WJU274" s="30"/>
      <c r="WJV274" s="30"/>
      <c r="WJW274" s="30"/>
      <c r="WJX274" s="30"/>
      <c r="WJY274" s="30"/>
      <c r="WJZ274" s="30"/>
      <c r="WKA274" s="30"/>
      <c r="WKB274" s="30"/>
      <c r="WKC274" s="30"/>
      <c r="WKD274" s="30"/>
      <c r="WKE274" s="30"/>
      <c r="WKF274" s="30"/>
      <c r="WKG274" s="30"/>
      <c r="WKH274" s="30"/>
      <c r="WKI274" s="30"/>
      <c r="WKJ274" s="30"/>
      <c r="WKK274" s="30"/>
      <c r="WKL274" s="30"/>
      <c r="WKM274" s="30"/>
      <c r="WKN274" s="30"/>
      <c r="WKO274" s="30"/>
      <c r="WKP274" s="30"/>
      <c r="WKQ274" s="30"/>
      <c r="WKR274" s="30"/>
      <c r="WKS274" s="30"/>
      <c r="WKT274" s="30"/>
      <c r="WKU274" s="30"/>
      <c r="WKV274" s="30"/>
      <c r="WKW274" s="30"/>
      <c r="WKX274" s="30"/>
      <c r="WKY274" s="30"/>
      <c r="WKZ274" s="30"/>
      <c r="WLA274" s="30"/>
      <c r="WLB274" s="30"/>
      <c r="WLC274" s="30"/>
      <c r="WLD274" s="30"/>
      <c r="WLE274" s="30"/>
      <c r="WLF274" s="30"/>
      <c r="WLG274" s="30"/>
      <c r="WLH274" s="30"/>
      <c r="WLI274" s="30"/>
      <c r="WLJ274" s="30"/>
      <c r="WLK274" s="30"/>
      <c r="WLL274" s="30"/>
      <c r="WLM274" s="30"/>
      <c r="WLN274" s="30"/>
      <c r="WLO274" s="30"/>
      <c r="WLP274" s="30"/>
      <c r="WLQ274" s="30"/>
      <c r="WLR274" s="30"/>
      <c r="WLS274" s="30"/>
      <c r="WLT274" s="30"/>
      <c r="WLU274" s="30"/>
      <c r="WLV274" s="30"/>
      <c r="WLW274" s="30"/>
      <c r="WLX274" s="30"/>
      <c r="WLY274" s="30"/>
      <c r="WLZ274" s="30"/>
      <c r="WMA274" s="30"/>
      <c r="WMB274" s="30"/>
      <c r="WMC274" s="30"/>
      <c r="WMD274" s="30"/>
      <c r="WME274" s="30"/>
      <c r="WMF274" s="30"/>
      <c r="WMG274" s="30"/>
      <c r="WMH274" s="30"/>
      <c r="WMI274" s="30"/>
      <c r="WMJ274" s="30"/>
      <c r="WMK274" s="30"/>
      <c r="WML274" s="30"/>
      <c r="WMM274" s="30"/>
      <c r="WMN274" s="30"/>
      <c r="WMO274" s="30"/>
      <c r="WMP274" s="30"/>
      <c r="WMQ274" s="30"/>
      <c r="WMR274" s="30"/>
      <c r="WMS274" s="30"/>
      <c r="WMT274" s="30"/>
      <c r="WMU274" s="30"/>
      <c r="WMV274" s="30"/>
      <c r="WMW274" s="30"/>
      <c r="WMX274" s="30"/>
      <c r="WMY274" s="30"/>
      <c r="WMZ274" s="30"/>
      <c r="WNA274" s="30"/>
      <c r="WNB274" s="30"/>
      <c r="WNC274" s="30"/>
      <c r="WND274" s="30"/>
      <c r="WNE274" s="30"/>
      <c r="WNF274" s="30"/>
      <c r="WNG274" s="30"/>
      <c r="WNH274" s="30"/>
      <c r="WNI274" s="30"/>
      <c r="WNJ274" s="30"/>
      <c r="WNK274" s="30"/>
      <c r="WNL274" s="30"/>
      <c r="WNM274" s="30"/>
      <c r="WNN274" s="30"/>
      <c r="WNO274" s="30"/>
      <c r="WNP274" s="30"/>
      <c r="WNQ274" s="30"/>
      <c r="WNR274" s="30"/>
      <c r="WNS274" s="30"/>
      <c r="WNT274" s="30"/>
      <c r="WNU274" s="30"/>
      <c r="WNV274" s="30"/>
      <c r="WNW274" s="30"/>
      <c r="WNX274" s="30"/>
      <c r="WNY274" s="30"/>
      <c r="WNZ274" s="30"/>
      <c r="WOA274" s="30"/>
      <c r="WOB274" s="30"/>
      <c r="WOC274" s="30"/>
      <c r="WOD274" s="30"/>
      <c r="WOE274" s="30"/>
      <c r="WOF274" s="30"/>
      <c r="WOG274" s="30"/>
      <c r="WOH274" s="30"/>
      <c r="WOI274" s="30"/>
      <c r="WOJ274" s="30"/>
      <c r="WOK274" s="30"/>
      <c r="WOL274" s="30"/>
      <c r="WOM274" s="30"/>
      <c r="WON274" s="30"/>
      <c r="WOO274" s="30"/>
      <c r="WOP274" s="30"/>
      <c r="WOQ274" s="30"/>
      <c r="WOR274" s="30"/>
      <c r="WOS274" s="30"/>
      <c r="WOT274" s="30"/>
      <c r="WOU274" s="30"/>
      <c r="WOV274" s="30"/>
      <c r="WOW274" s="30"/>
      <c r="WOX274" s="30"/>
      <c r="WOY274" s="30"/>
      <c r="WOZ274" s="30"/>
      <c r="WPA274" s="30"/>
      <c r="WPB274" s="30"/>
      <c r="WPC274" s="30"/>
      <c r="WPD274" s="30"/>
      <c r="WPE274" s="30"/>
      <c r="WPF274" s="30"/>
      <c r="WPG274" s="30"/>
      <c r="WPH274" s="30"/>
      <c r="WPI274" s="30"/>
      <c r="WPJ274" s="30"/>
      <c r="WPK274" s="30"/>
      <c r="WPL274" s="30"/>
      <c r="WPM274" s="30"/>
      <c r="WPN274" s="30"/>
      <c r="WPO274" s="30"/>
      <c r="WPP274" s="30"/>
      <c r="WPQ274" s="30"/>
      <c r="WPR274" s="30"/>
      <c r="WPS274" s="30"/>
      <c r="WPT274" s="30"/>
      <c r="WPU274" s="30"/>
      <c r="WPV274" s="30"/>
      <c r="WPW274" s="30"/>
      <c r="WPX274" s="30"/>
      <c r="WPY274" s="30"/>
      <c r="WPZ274" s="30"/>
      <c r="WQA274" s="30"/>
      <c r="WQB274" s="30"/>
      <c r="WQC274" s="30"/>
      <c r="WQD274" s="30"/>
      <c r="WQE274" s="30"/>
      <c r="WQF274" s="30"/>
      <c r="WQG274" s="30"/>
      <c r="WQH274" s="30"/>
      <c r="WQI274" s="30"/>
      <c r="WQJ274" s="30"/>
      <c r="WQK274" s="30"/>
      <c r="WQL274" s="30"/>
      <c r="WQM274" s="30"/>
      <c r="WQN274" s="30"/>
      <c r="WQO274" s="30"/>
      <c r="WQP274" s="30"/>
      <c r="WQQ274" s="30"/>
      <c r="WQR274" s="30"/>
      <c r="WQS274" s="30"/>
      <c r="WQT274" s="30"/>
      <c r="WQU274" s="30"/>
      <c r="WQV274" s="30"/>
      <c r="WQW274" s="30"/>
      <c r="WQX274" s="30"/>
      <c r="WQY274" s="30"/>
      <c r="WQZ274" s="30"/>
      <c r="WRA274" s="30"/>
      <c r="WRB274" s="30"/>
      <c r="WRC274" s="30"/>
      <c r="WRD274" s="30"/>
      <c r="WRE274" s="30"/>
      <c r="WRF274" s="30"/>
      <c r="WRG274" s="30"/>
      <c r="WRH274" s="30"/>
      <c r="WRI274" s="30"/>
      <c r="WRJ274" s="30"/>
      <c r="WRK274" s="30"/>
      <c r="WRL274" s="30"/>
      <c r="WRM274" s="30"/>
      <c r="WRN274" s="30"/>
      <c r="WRO274" s="30"/>
      <c r="WRP274" s="30"/>
      <c r="WRQ274" s="30"/>
      <c r="WRR274" s="30"/>
      <c r="WRS274" s="30"/>
      <c r="WRT274" s="30"/>
      <c r="WRU274" s="30"/>
      <c r="WRV274" s="30"/>
      <c r="WRW274" s="30"/>
      <c r="WRX274" s="30"/>
      <c r="WRY274" s="30"/>
      <c r="WRZ274" s="30"/>
      <c r="WSA274" s="30"/>
      <c r="WSB274" s="30"/>
      <c r="WSC274" s="30"/>
      <c r="WSD274" s="30"/>
      <c r="WSE274" s="30"/>
      <c r="WSF274" s="30"/>
      <c r="WSG274" s="30"/>
      <c r="WSH274" s="30"/>
      <c r="WSI274" s="30"/>
      <c r="WSJ274" s="30"/>
      <c r="WSK274" s="30"/>
      <c r="WSL274" s="30"/>
      <c r="WSM274" s="30"/>
      <c r="WSN274" s="30"/>
      <c r="WSO274" s="30"/>
      <c r="WSP274" s="30"/>
      <c r="WSQ274" s="30"/>
      <c r="WSR274" s="30"/>
      <c r="WSS274" s="30"/>
      <c r="WST274" s="30"/>
      <c r="WSU274" s="30"/>
      <c r="WSV274" s="30"/>
      <c r="WSW274" s="30"/>
      <c r="WSX274" s="30"/>
      <c r="WSY274" s="30"/>
      <c r="WSZ274" s="30"/>
      <c r="WTA274" s="30"/>
      <c r="WTB274" s="30"/>
      <c r="WTC274" s="30"/>
      <c r="WTD274" s="30"/>
      <c r="WTE274" s="30"/>
      <c r="WTF274" s="30"/>
      <c r="WTG274" s="30"/>
      <c r="WTH274" s="30"/>
      <c r="WTI274" s="30"/>
      <c r="WTJ274" s="30"/>
      <c r="WTK274" s="30"/>
      <c r="WTL274" s="30"/>
      <c r="WTM274" s="30"/>
      <c r="WTN274" s="30"/>
      <c r="WTO274" s="30"/>
      <c r="WTP274" s="30"/>
      <c r="WTQ274" s="30"/>
      <c r="WTR274" s="30"/>
      <c r="WTS274" s="30"/>
      <c r="WTT274" s="30"/>
      <c r="WTU274" s="30"/>
      <c r="WTV274" s="30"/>
      <c r="WTW274" s="30"/>
      <c r="WTX274" s="30"/>
      <c r="WTY274" s="30"/>
      <c r="WTZ274" s="30"/>
      <c r="WUA274" s="30"/>
      <c r="WUB274" s="30"/>
      <c r="WUC274" s="30"/>
      <c r="WUD274" s="30"/>
      <c r="WUE274" s="30"/>
      <c r="WUF274" s="30"/>
      <c r="WUG274" s="30"/>
      <c r="WUH274" s="30"/>
      <c r="WUI274" s="30"/>
      <c r="WUJ274" s="30"/>
      <c r="WUK274" s="30"/>
      <c r="WUL274" s="30"/>
      <c r="WUM274" s="30"/>
      <c r="WUN274" s="30"/>
      <c r="WUO274" s="30"/>
      <c r="WUP274" s="30"/>
      <c r="WUQ274" s="30"/>
      <c r="WUR274" s="30"/>
      <c r="WUS274" s="30"/>
      <c r="WUT274" s="30"/>
      <c r="WUU274" s="30"/>
      <c r="WUV274" s="30"/>
      <c r="WUW274" s="30"/>
      <c r="WUX274" s="30"/>
      <c r="WUY274" s="30"/>
      <c r="WUZ274" s="30"/>
      <c r="WVA274" s="30"/>
      <c r="WVB274" s="30"/>
      <c r="WVC274" s="30"/>
      <c r="WVD274" s="30"/>
      <c r="WVE274" s="30"/>
      <c r="WVF274" s="30"/>
      <c r="WVG274" s="30"/>
      <c r="WVH274" s="30"/>
      <c r="WVI274" s="30"/>
      <c r="WVJ274" s="30"/>
      <c r="WVK274" s="30"/>
      <c r="WVL274" s="30"/>
      <c r="WVM274" s="30"/>
      <c r="WVN274" s="30"/>
      <c r="WVO274" s="30"/>
      <c r="WVP274" s="30"/>
      <c r="WVQ274" s="30"/>
      <c r="WVR274" s="30"/>
      <c r="WVS274" s="30"/>
      <c r="WVT274" s="30"/>
      <c r="WVU274" s="30"/>
      <c r="WVV274" s="30"/>
      <c r="WVW274" s="30"/>
      <c r="WVX274" s="30"/>
      <c r="WVY274" s="30"/>
      <c r="WVZ274" s="30"/>
      <c r="WWA274" s="30"/>
      <c r="WWB274" s="30"/>
      <c r="WWC274" s="30"/>
      <c r="WWD274" s="30"/>
      <c r="WWE274" s="30"/>
      <c r="WWF274" s="30"/>
      <c r="WWG274" s="30"/>
      <c r="WWH274" s="30"/>
      <c r="WWI274" s="30"/>
      <c r="WWJ274" s="30"/>
      <c r="WWK274" s="30"/>
      <c r="WWL274" s="30"/>
      <c r="WWM274" s="30"/>
      <c r="WWN274" s="30"/>
      <c r="WWO274" s="30"/>
      <c r="WWP274" s="30"/>
      <c r="WWQ274" s="30"/>
      <c r="WWR274" s="30"/>
      <c r="WWS274" s="30"/>
      <c r="WWT274" s="30"/>
      <c r="WWU274" s="30"/>
      <c r="WWV274" s="30"/>
      <c r="WWW274" s="30"/>
      <c r="WWX274" s="30"/>
      <c r="WWY274" s="30"/>
      <c r="WWZ274" s="30"/>
      <c r="WXA274" s="30"/>
      <c r="WXB274" s="30"/>
      <c r="WXC274" s="30"/>
      <c r="WXD274" s="30"/>
      <c r="WXE274" s="30"/>
      <c r="WXF274" s="30"/>
      <c r="WXG274" s="30"/>
      <c r="WXH274" s="30"/>
      <c r="WXI274" s="30"/>
      <c r="WXJ274" s="30"/>
      <c r="WXK274" s="30"/>
      <c r="WXL274" s="30"/>
      <c r="WXM274" s="30"/>
      <c r="WXN274" s="30"/>
      <c r="WXO274" s="30"/>
      <c r="WXP274" s="30"/>
      <c r="WXQ274" s="30"/>
      <c r="WXR274" s="30"/>
      <c r="WXS274" s="30"/>
      <c r="WXT274" s="30"/>
      <c r="WXU274" s="30"/>
      <c r="WXV274" s="30"/>
      <c r="WXW274" s="30"/>
      <c r="WXX274" s="30"/>
      <c r="WXY274" s="30"/>
      <c r="WXZ274" s="30"/>
      <c r="WYA274" s="30"/>
      <c r="WYB274" s="30"/>
      <c r="WYC274" s="30"/>
      <c r="WYD274" s="30"/>
      <c r="WYE274" s="30"/>
      <c r="WYF274" s="30"/>
      <c r="WYG274" s="30"/>
      <c r="WYH274" s="30"/>
      <c r="WYI274" s="30"/>
      <c r="WYJ274" s="30"/>
      <c r="WYK274" s="30"/>
      <c r="WYL274" s="30"/>
      <c r="WYM274" s="30"/>
      <c r="WYN274" s="30"/>
      <c r="WYO274" s="30"/>
      <c r="WYP274" s="30"/>
      <c r="WYQ274" s="30"/>
      <c r="WYR274" s="30"/>
      <c r="WYS274" s="30"/>
      <c r="WYT274" s="30"/>
      <c r="WYU274" s="30"/>
      <c r="WYV274" s="30"/>
      <c r="WYW274" s="30"/>
      <c r="WYX274" s="30"/>
      <c r="WYY274" s="30"/>
      <c r="WYZ274" s="30"/>
      <c r="WZA274" s="30"/>
      <c r="WZB274" s="30"/>
      <c r="WZC274" s="30"/>
      <c r="WZD274" s="30"/>
      <c r="WZE274" s="30"/>
      <c r="WZF274" s="30"/>
      <c r="WZG274" s="30"/>
      <c r="WZH274" s="30"/>
      <c r="WZI274" s="30"/>
      <c r="WZJ274" s="30"/>
      <c r="WZK274" s="30"/>
      <c r="WZL274" s="30"/>
      <c r="WZM274" s="30"/>
      <c r="WZN274" s="30"/>
      <c r="WZO274" s="30"/>
      <c r="WZP274" s="30"/>
      <c r="WZQ274" s="30"/>
      <c r="WZR274" s="30"/>
      <c r="WZS274" s="30"/>
      <c r="WZT274" s="30"/>
      <c r="WZU274" s="30"/>
      <c r="WZV274" s="30"/>
      <c r="WZW274" s="30"/>
      <c r="WZX274" s="30"/>
      <c r="WZY274" s="30"/>
      <c r="WZZ274" s="30"/>
      <c r="XAA274" s="30"/>
      <c r="XAB274" s="30"/>
      <c r="XAC274" s="30"/>
      <c r="XAD274" s="30"/>
      <c r="XAE274" s="30"/>
      <c r="XAF274" s="30"/>
      <c r="XAG274" s="30"/>
      <c r="XAH274" s="30"/>
      <c r="XAI274" s="30"/>
      <c r="XAJ274" s="30"/>
      <c r="XAK274" s="30"/>
      <c r="XAL274" s="30"/>
      <c r="XAM274" s="30"/>
      <c r="XAN274" s="30"/>
      <c r="XAO274" s="30"/>
      <c r="XAP274" s="30"/>
      <c r="XAQ274" s="30"/>
      <c r="XAR274" s="30"/>
      <c r="XAS274" s="30"/>
      <c r="XAT274" s="30"/>
      <c r="XAU274" s="30"/>
      <c r="XAV274" s="30"/>
      <c r="XAW274" s="30"/>
      <c r="XAX274" s="30"/>
      <c r="XAY274" s="30"/>
      <c r="XAZ274" s="30"/>
      <c r="XBA274" s="30"/>
      <c r="XBB274" s="30"/>
      <c r="XBC274" s="30"/>
      <c r="XBD274" s="30"/>
      <c r="XBE274" s="30"/>
      <c r="XBF274" s="30"/>
      <c r="XBG274" s="30"/>
      <c r="XBH274" s="30"/>
      <c r="XBI274" s="30"/>
      <c r="XBJ274" s="30"/>
      <c r="XBK274" s="30"/>
      <c r="XBL274" s="30"/>
      <c r="XBM274" s="30"/>
      <c r="XBN274" s="30"/>
      <c r="XBO274" s="30"/>
      <c r="XBP274" s="30"/>
      <c r="XBQ274" s="30"/>
      <c r="XBR274" s="30"/>
      <c r="XBS274" s="30"/>
      <c r="XBT274" s="30"/>
      <c r="XBU274" s="30"/>
      <c r="XBV274" s="30"/>
      <c r="XBW274" s="30"/>
      <c r="XBX274" s="30"/>
      <c r="XBY274" s="30"/>
      <c r="XBZ274" s="30"/>
      <c r="XCA274" s="30"/>
      <c r="XCB274" s="30"/>
      <c r="XCC274" s="30"/>
      <c r="XCD274" s="30"/>
      <c r="XCE274" s="30"/>
      <c r="XCF274" s="30"/>
      <c r="XCG274" s="30"/>
      <c r="XCH274" s="30"/>
      <c r="XCI274" s="30"/>
      <c r="XCJ274" s="30"/>
      <c r="XCK274" s="30"/>
      <c r="XCL274" s="30"/>
      <c r="XCM274" s="30"/>
      <c r="XCN274" s="30"/>
      <c r="XCO274" s="30"/>
      <c r="XCP274" s="30"/>
      <c r="XCQ274" s="30"/>
      <c r="XCR274" s="30"/>
      <c r="XCS274" s="30"/>
      <c r="XCT274" s="30"/>
      <c r="XCU274" s="30"/>
      <c r="XCV274" s="30"/>
      <c r="XCW274" s="30"/>
      <c r="XCX274" s="30"/>
      <c r="XCY274" s="30"/>
      <c r="XCZ274" s="30"/>
      <c r="XDA274" s="30"/>
      <c r="XDB274" s="30"/>
      <c r="XDC274" s="30"/>
      <c r="XDD274" s="30"/>
      <c r="XDE274" s="30"/>
      <c r="XDF274" s="30"/>
      <c r="XDG274" s="30"/>
      <c r="XDH274" s="30"/>
      <c r="XDI274" s="30"/>
      <c r="XDJ274" s="30"/>
      <c r="XDK274" s="30"/>
      <c r="XDL274" s="30"/>
      <c r="XDM274" s="30"/>
      <c r="XDN274" s="30"/>
      <c r="XDO274" s="30"/>
      <c r="XDP274" s="30"/>
      <c r="XDQ274" s="30"/>
      <c r="XDR274" s="30"/>
      <c r="XDS274" s="30"/>
      <c r="XDT274" s="30"/>
      <c r="XDU274" s="30"/>
      <c r="XDV274" s="30"/>
      <c r="XDW274" s="30"/>
      <c r="XDX274" s="30"/>
      <c r="XDY274" s="30"/>
      <c r="XDZ274" s="30"/>
      <c r="XEA274" s="30"/>
      <c r="XEB274" s="30"/>
      <c r="XEC274" s="30"/>
      <c r="XED274" s="30"/>
      <c r="XEE274" s="30"/>
      <c r="XEF274" s="30"/>
      <c r="XEG274" s="30"/>
      <c r="XEH274" s="30"/>
      <c r="XEI274" s="30"/>
      <c r="XEJ274" s="30"/>
      <c r="XEK274" s="30"/>
      <c r="XEL274" s="30"/>
      <c r="XEM274" s="30"/>
      <c r="XEN274" s="30"/>
      <c r="XEO274" s="30"/>
      <c r="XEP274" s="30"/>
      <c r="XEQ274" s="30"/>
      <c r="XER274" s="30"/>
      <c r="XES274" s="30"/>
      <c r="XET274" s="30"/>
      <c r="XEU274" s="30"/>
      <c r="XEV274" s="30"/>
      <c r="XEW274" s="30"/>
      <c r="XEX274" s="30"/>
      <c r="XEY274" s="30"/>
      <c r="XEZ274" s="30"/>
      <c r="XFA274" s="30"/>
      <c r="XFB274" s="30"/>
      <c r="XFC274" s="30"/>
    </row>
    <row r="275" s="32" customFormat="1" ht="19" customHeight="1" spans="1:16383">
      <c r="A275" s="24">
        <v>12</v>
      </c>
      <c r="B275" s="24" t="s">
        <v>320</v>
      </c>
      <c r="C275" s="24" t="s">
        <v>21</v>
      </c>
      <c r="D275" s="24" t="s">
        <v>332</v>
      </c>
      <c r="E275" s="24" t="s">
        <v>12</v>
      </c>
      <c r="F275" s="25">
        <v>86.05</v>
      </c>
      <c r="G275" s="25">
        <v>87.84</v>
      </c>
      <c r="H275" s="25">
        <f>F275*0.3+G275*0.7</f>
        <v>87.303</v>
      </c>
      <c r="UYR275" s="30"/>
      <c r="UYS275" s="30"/>
      <c r="UYT275" s="30"/>
      <c r="UYU275" s="30"/>
      <c r="UYV275" s="30"/>
      <c r="UYW275" s="30"/>
      <c r="UYX275" s="30"/>
      <c r="UYY275" s="30"/>
      <c r="UYZ275" s="30"/>
      <c r="UZA275" s="30"/>
      <c r="UZB275" s="30"/>
      <c r="UZC275" s="30"/>
      <c r="UZD275" s="30"/>
      <c r="UZE275" s="30"/>
      <c r="UZF275" s="30"/>
      <c r="UZG275" s="30"/>
      <c r="UZH275" s="30"/>
      <c r="UZI275" s="30"/>
      <c r="UZJ275" s="30"/>
      <c r="UZK275" s="30"/>
      <c r="UZL275" s="30"/>
      <c r="UZM275" s="30"/>
      <c r="UZN275" s="30"/>
      <c r="UZO275" s="30"/>
      <c r="UZP275" s="30"/>
      <c r="UZQ275" s="30"/>
      <c r="UZR275" s="30"/>
      <c r="UZS275" s="30"/>
      <c r="UZT275" s="30"/>
      <c r="UZU275" s="30"/>
      <c r="UZV275" s="30"/>
      <c r="UZW275" s="30"/>
      <c r="UZX275" s="30"/>
      <c r="UZY275" s="30"/>
      <c r="UZZ275" s="30"/>
      <c r="VAA275" s="30"/>
      <c r="VAB275" s="30"/>
      <c r="VAC275" s="30"/>
      <c r="VAD275" s="30"/>
      <c r="VAE275" s="30"/>
      <c r="VAF275" s="30"/>
      <c r="VAG275" s="30"/>
      <c r="VAH275" s="30"/>
      <c r="VAI275" s="30"/>
      <c r="VAJ275" s="30"/>
      <c r="VAK275" s="30"/>
      <c r="VAL275" s="30"/>
      <c r="VAM275" s="30"/>
      <c r="VAN275" s="30"/>
      <c r="VAO275" s="30"/>
      <c r="VAP275" s="30"/>
      <c r="VAQ275" s="30"/>
      <c r="VAR275" s="30"/>
      <c r="VAS275" s="30"/>
      <c r="VAT275" s="30"/>
      <c r="VAU275" s="30"/>
      <c r="VAV275" s="30"/>
      <c r="VAW275" s="30"/>
      <c r="VAX275" s="30"/>
      <c r="VAY275" s="30"/>
      <c r="VAZ275" s="30"/>
      <c r="VBA275" s="30"/>
      <c r="VBB275" s="30"/>
      <c r="VBC275" s="30"/>
      <c r="VBD275" s="30"/>
      <c r="VBE275" s="30"/>
      <c r="VBF275" s="30"/>
      <c r="VBG275" s="30"/>
      <c r="VBH275" s="30"/>
      <c r="VBI275" s="30"/>
      <c r="VBJ275" s="30"/>
      <c r="VBK275" s="30"/>
      <c r="VBL275" s="30"/>
      <c r="VBM275" s="30"/>
      <c r="VBN275" s="30"/>
      <c r="VBO275" s="30"/>
      <c r="VBP275" s="30"/>
      <c r="VBQ275" s="30"/>
      <c r="VBR275" s="30"/>
      <c r="VBS275" s="30"/>
      <c r="VBT275" s="30"/>
      <c r="VBU275" s="30"/>
      <c r="VBV275" s="30"/>
      <c r="VBW275" s="30"/>
      <c r="VBX275" s="30"/>
      <c r="VBY275" s="30"/>
      <c r="VBZ275" s="30"/>
      <c r="VCA275" s="30"/>
      <c r="VCB275" s="30"/>
      <c r="VCC275" s="30"/>
      <c r="VCD275" s="30"/>
      <c r="VCE275" s="30"/>
      <c r="VCF275" s="30"/>
      <c r="VCG275" s="30"/>
      <c r="VCH275" s="30"/>
      <c r="VCI275" s="30"/>
      <c r="VCJ275" s="30"/>
      <c r="VCK275" s="30"/>
      <c r="VCL275" s="30"/>
      <c r="VCM275" s="30"/>
      <c r="VCN275" s="30"/>
      <c r="VCO275" s="30"/>
      <c r="VCP275" s="30"/>
      <c r="VCQ275" s="30"/>
      <c r="VCR275" s="30"/>
      <c r="VCS275" s="30"/>
      <c r="VCT275" s="30"/>
      <c r="VCU275" s="30"/>
      <c r="VCV275" s="30"/>
      <c r="VCW275" s="30"/>
      <c r="VCX275" s="30"/>
      <c r="VCY275" s="30"/>
      <c r="VCZ275" s="30"/>
      <c r="VDA275" s="30"/>
      <c r="VDB275" s="30"/>
      <c r="VDC275" s="30"/>
      <c r="VDD275" s="30"/>
      <c r="VDE275" s="30"/>
      <c r="VDF275" s="30"/>
      <c r="VDG275" s="30"/>
      <c r="VDH275" s="30"/>
      <c r="VDI275" s="30"/>
      <c r="VDJ275" s="30"/>
      <c r="VDK275" s="30"/>
      <c r="VDL275" s="30"/>
      <c r="VDM275" s="30"/>
      <c r="VDN275" s="30"/>
      <c r="VDO275" s="30"/>
      <c r="VDP275" s="30"/>
      <c r="VDQ275" s="30"/>
      <c r="VDR275" s="30"/>
      <c r="VDS275" s="30"/>
      <c r="VDT275" s="30"/>
      <c r="VDU275" s="30"/>
      <c r="VDV275" s="30"/>
      <c r="VDW275" s="30"/>
      <c r="VDX275" s="30"/>
      <c r="VDY275" s="30"/>
      <c r="VDZ275" s="30"/>
      <c r="VEA275" s="30"/>
      <c r="VEB275" s="30"/>
      <c r="VEC275" s="30"/>
      <c r="VED275" s="30"/>
      <c r="VEE275" s="30"/>
      <c r="VEF275" s="30"/>
      <c r="VEG275" s="30"/>
      <c r="VEH275" s="30"/>
      <c r="VEI275" s="30"/>
      <c r="VEJ275" s="30"/>
      <c r="VEK275" s="30"/>
      <c r="VEL275" s="30"/>
      <c r="VEM275" s="30"/>
      <c r="VEN275" s="30"/>
      <c r="VEO275" s="30"/>
      <c r="VEP275" s="30"/>
      <c r="VEQ275" s="30"/>
      <c r="VER275" s="30"/>
      <c r="VES275" s="30"/>
      <c r="VET275" s="30"/>
      <c r="VEU275" s="30"/>
      <c r="VEV275" s="30"/>
      <c r="VEW275" s="30"/>
      <c r="VEX275" s="30"/>
      <c r="VEY275" s="30"/>
      <c r="VEZ275" s="30"/>
      <c r="VFA275" s="30"/>
      <c r="VFB275" s="30"/>
      <c r="VFC275" s="30"/>
      <c r="VFD275" s="30"/>
      <c r="VFE275" s="30"/>
      <c r="VFF275" s="30"/>
      <c r="VFG275" s="30"/>
      <c r="VFH275" s="30"/>
      <c r="VFI275" s="30"/>
      <c r="VFJ275" s="30"/>
      <c r="VFK275" s="30"/>
      <c r="VFL275" s="30"/>
      <c r="VFM275" s="30"/>
      <c r="VFN275" s="30"/>
      <c r="VFO275" s="30"/>
      <c r="VFP275" s="30"/>
      <c r="VFQ275" s="30"/>
      <c r="VFR275" s="30"/>
      <c r="VFS275" s="30"/>
      <c r="VFT275" s="30"/>
      <c r="VFU275" s="30"/>
      <c r="VFV275" s="30"/>
      <c r="VFW275" s="30"/>
      <c r="VFX275" s="30"/>
      <c r="VFY275" s="30"/>
      <c r="VFZ275" s="30"/>
      <c r="VGA275" s="30"/>
      <c r="VGB275" s="30"/>
      <c r="VGC275" s="30"/>
      <c r="VGD275" s="30"/>
      <c r="VGE275" s="30"/>
      <c r="VGF275" s="30"/>
      <c r="VGG275" s="30"/>
      <c r="VGH275" s="30"/>
      <c r="VGI275" s="30"/>
      <c r="VGJ275" s="30"/>
      <c r="VGK275" s="30"/>
      <c r="VGL275" s="30"/>
      <c r="VGM275" s="30"/>
      <c r="VGN275" s="30"/>
      <c r="VGO275" s="30"/>
      <c r="VGP275" s="30"/>
      <c r="VGQ275" s="30"/>
      <c r="VGR275" s="30"/>
      <c r="VGS275" s="30"/>
      <c r="VGT275" s="30"/>
      <c r="VGU275" s="30"/>
      <c r="VGV275" s="30"/>
      <c r="VGW275" s="30"/>
      <c r="VGX275" s="30"/>
      <c r="VGY275" s="30"/>
      <c r="VGZ275" s="30"/>
      <c r="VHA275" s="30"/>
      <c r="VHB275" s="30"/>
      <c r="VHC275" s="30"/>
      <c r="VHD275" s="30"/>
      <c r="VHE275" s="30"/>
      <c r="VHF275" s="30"/>
      <c r="VHG275" s="30"/>
      <c r="VHH275" s="30"/>
      <c r="VHI275" s="30"/>
      <c r="VHJ275" s="30"/>
      <c r="VHK275" s="30"/>
      <c r="VHL275" s="30"/>
      <c r="VHM275" s="30"/>
      <c r="VHN275" s="30"/>
      <c r="VHO275" s="30"/>
      <c r="VHP275" s="30"/>
      <c r="VHQ275" s="30"/>
      <c r="VHR275" s="30"/>
      <c r="VHS275" s="30"/>
      <c r="VHT275" s="30"/>
      <c r="VHU275" s="30"/>
      <c r="VHV275" s="30"/>
      <c r="VHW275" s="30"/>
      <c r="VHX275" s="30"/>
      <c r="VHY275" s="30"/>
      <c r="VHZ275" s="30"/>
      <c r="VIA275" s="30"/>
      <c r="VIB275" s="30"/>
      <c r="VIC275" s="30"/>
      <c r="VID275" s="30"/>
      <c r="VIE275" s="30"/>
      <c r="VIF275" s="30"/>
      <c r="VIG275" s="30"/>
      <c r="VIH275" s="30"/>
      <c r="VII275" s="30"/>
      <c r="VIJ275" s="30"/>
      <c r="VIK275" s="30"/>
      <c r="VIL275" s="30"/>
      <c r="VIM275" s="30"/>
      <c r="VIN275" s="30"/>
      <c r="VIO275" s="30"/>
      <c r="VIP275" s="30"/>
      <c r="VIQ275" s="30"/>
      <c r="VIR275" s="30"/>
      <c r="VIS275" s="30"/>
      <c r="VIT275" s="30"/>
      <c r="VIU275" s="30"/>
      <c r="VIV275" s="30"/>
      <c r="VIW275" s="30"/>
      <c r="VIX275" s="30"/>
      <c r="VIY275" s="30"/>
      <c r="VIZ275" s="30"/>
      <c r="VJA275" s="30"/>
      <c r="VJB275" s="30"/>
      <c r="VJC275" s="30"/>
      <c r="VJD275" s="30"/>
      <c r="VJE275" s="30"/>
      <c r="VJF275" s="30"/>
      <c r="VJG275" s="30"/>
      <c r="VJH275" s="30"/>
      <c r="VJI275" s="30"/>
      <c r="VJJ275" s="30"/>
      <c r="VJK275" s="30"/>
      <c r="VJL275" s="30"/>
      <c r="VJM275" s="30"/>
      <c r="VJN275" s="30"/>
      <c r="VJO275" s="30"/>
      <c r="VJP275" s="30"/>
      <c r="VJQ275" s="30"/>
      <c r="VJR275" s="30"/>
      <c r="VJS275" s="30"/>
      <c r="VJT275" s="30"/>
      <c r="VJU275" s="30"/>
      <c r="VJV275" s="30"/>
      <c r="VJW275" s="30"/>
      <c r="VJX275" s="30"/>
      <c r="VJY275" s="30"/>
      <c r="VJZ275" s="30"/>
      <c r="VKA275" s="30"/>
      <c r="VKB275" s="30"/>
      <c r="VKC275" s="30"/>
      <c r="VKD275" s="30"/>
      <c r="VKE275" s="30"/>
      <c r="VKF275" s="30"/>
      <c r="VKG275" s="30"/>
      <c r="VKH275" s="30"/>
      <c r="VKI275" s="30"/>
      <c r="VKJ275" s="30"/>
      <c r="VKK275" s="30"/>
      <c r="VKL275" s="30"/>
      <c r="VKM275" s="30"/>
      <c r="VKN275" s="30"/>
      <c r="VKO275" s="30"/>
      <c r="VKP275" s="30"/>
      <c r="VKQ275" s="30"/>
      <c r="VKR275" s="30"/>
      <c r="VKS275" s="30"/>
      <c r="VKT275" s="30"/>
      <c r="VKU275" s="30"/>
      <c r="VKV275" s="30"/>
      <c r="VKW275" s="30"/>
      <c r="VKX275" s="30"/>
      <c r="VKY275" s="30"/>
      <c r="VKZ275" s="30"/>
      <c r="VLA275" s="30"/>
      <c r="VLB275" s="30"/>
      <c r="VLC275" s="30"/>
      <c r="VLD275" s="30"/>
      <c r="VLE275" s="30"/>
      <c r="VLF275" s="30"/>
      <c r="VLG275" s="30"/>
      <c r="VLH275" s="30"/>
      <c r="VLI275" s="30"/>
      <c r="VLJ275" s="30"/>
      <c r="VLK275" s="30"/>
      <c r="VLL275" s="30"/>
      <c r="VLM275" s="30"/>
      <c r="VLN275" s="30"/>
      <c r="VLO275" s="30"/>
      <c r="VLP275" s="30"/>
      <c r="VLQ275" s="30"/>
      <c r="VLR275" s="30"/>
      <c r="VLS275" s="30"/>
      <c r="VLT275" s="30"/>
      <c r="VLU275" s="30"/>
      <c r="VLV275" s="30"/>
      <c r="VLW275" s="30"/>
      <c r="VLX275" s="30"/>
      <c r="VLY275" s="30"/>
      <c r="VLZ275" s="30"/>
      <c r="VMA275" s="30"/>
      <c r="VMB275" s="30"/>
      <c r="VMC275" s="30"/>
      <c r="VMD275" s="30"/>
      <c r="VME275" s="30"/>
      <c r="VMF275" s="30"/>
      <c r="VMG275" s="30"/>
      <c r="VMH275" s="30"/>
      <c r="VMI275" s="30"/>
      <c r="VMJ275" s="30"/>
      <c r="VMK275" s="30"/>
      <c r="VML275" s="30"/>
      <c r="VMM275" s="30"/>
      <c r="VMN275" s="30"/>
      <c r="VMO275" s="30"/>
      <c r="VMP275" s="30"/>
      <c r="VMQ275" s="30"/>
      <c r="VMR275" s="30"/>
      <c r="VMS275" s="30"/>
      <c r="VMT275" s="30"/>
      <c r="VMU275" s="30"/>
      <c r="VMV275" s="30"/>
      <c r="VMW275" s="30"/>
      <c r="VMX275" s="30"/>
      <c r="VMY275" s="30"/>
      <c r="VMZ275" s="30"/>
      <c r="VNA275" s="30"/>
      <c r="VNB275" s="30"/>
      <c r="VNC275" s="30"/>
      <c r="VND275" s="30"/>
      <c r="VNE275" s="30"/>
      <c r="VNF275" s="30"/>
      <c r="VNG275" s="30"/>
      <c r="VNH275" s="30"/>
      <c r="VNI275" s="30"/>
      <c r="VNJ275" s="30"/>
      <c r="VNK275" s="30"/>
      <c r="VNL275" s="30"/>
      <c r="VNM275" s="30"/>
      <c r="VNN275" s="30"/>
      <c r="VNO275" s="30"/>
      <c r="VNP275" s="30"/>
      <c r="VNQ275" s="30"/>
      <c r="VNR275" s="30"/>
      <c r="VNS275" s="30"/>
      <c r="VNT275" s="30"/>
      <c r="VNU275" s="30"/>
      <c r="VNV275" s="30"/>
      <c r="VNW275" s="30"/>
      <c r="VNX275" s="30"/>
      <c r="VNY275" s="30"/>
      <c r="VNZ275" s="30"/>
      <c r="VOA275" s="30"/>
      <c r="VOB275" s="30"/>
      <c r="VOC275" s="30"/>
      <c r="VOD275" s="30"/>
      <c r="VOE275" s="30"/>
      <c r="VOF275" s="30"/>
      <c r="VOG275" s="30"/>
      <c r="VOH275" s="30"/>
      <c r="VOI275" s="30"/>
      <c r="VOJ275" s="30"/>
      <c r="VOK275" s="30"/>
      <c r="VOL275" s="30"/>
      <c r="VOM275" s="30"/>
      <c r="VON275" s="30"/>
      <c r="VOO275" s="30"/>
      <c r="VOP275" s="30"/>
      <c r="VOQ275" s="30"/>
      <c r="VOR275" s="30"/>
      <c r="VOS275" s="30"/>
      <c r="VOT275" s="30"/>
      <c r="VOU275" s="30"/>
      <c r="VOV275" s="30"/>
      <c r="VOW275" s="30"/>
      <c r="VOX275" s="30"/>
      <c r="VOY275" s="30"/>
      <c r="VOZ275" s="30"/>
      <c r="VPA275" s="30"/>
      <c r="VPB275" s="30"/>
      <c r="VPC275" s="30"/>
      <c r="VPD275" s="30"/>
      <c r="VPE275" s="30"/>
      <c r="VPF275" s="30"/>
      <c r="VPG275" s="30"/>
      <c r="VPH275" s="30"/>
      <c r="VPI275" s="30"/>
      <c r="VPJ275" s="30"/>
      <c r="VPK275" s="30"/>
      <c r="VPL275" s="30"/>
      <c r="VPM275" s="30"/>
      <c r="VPN275" s="30"/>
      <c r="VPO275" s="30"/>
      <c r="VPP275" s="30"/>
      <c r="VPQ275" s="30"/>
      <c r="VPR275" s="30"/>
      <c r="VPS275" s="30"/>
      <c r="VPT275" s="30"/>
      <c r="VPU275" s="30"/>
      <c r="VPV275" s="30"/>
      <c r="VPW275" s="30"/>
      <c r="VPX275" s="30"/>
      <c r="VPY275" s="30"/>
      <c r="VPZ275" s="30"/>
      <c r="VQA275" s="30"/>
      <c r="VQB275" s="30"/>
      <c r="VQC275" s="30"/>
      <c r="VQD275" s="30"/>
      <c r="VQE275" s="30"/>
      <c r="VQF275" s="30"/>
      <c r="VQG275" s="30"/>
      <c r="VQH275" s="30"/>
      <c r="VQI275" s="30"/>
      <c r="VQJ275" s="30"/>
      <c r="VQK275" s="30"/>
      <c r="VQL275" s="30"/>
      <c r="VQM275" s="30"/>
      <c r="VQN275" s="30"/>
      <c r="VQO275" s="30"/>
      <c r="VQP275" s="30"/>
      <c r="VQQ275" s="30"/>
      <c r="VQR275" s="30"/>
      <c r="VQS275" s="30"/>
      <c r="VQT275" s="30"/>
      <c r="VQU275" s="30"/>
      <c r="VQV275" s="30"/>
      <c r="VQW275" s="30"/>
      <c r="VQX275" s="30"/>
      <c r="VQY275" s="30"/>
      <c r="VQZ275" s="30"/>
      <c r="VRA275" s="30"/>
      <c r="VRB275" s="30"/>
      <c r="VRC275" s="30"/>
      <c r="VRD275" s="30"/>
      <c r="VRE275" s="30"/>
      <c r="VRF275" s="30"/>
      <c r="VRG275" s="30"/>
      <c r="VRH275" s="30"/>
      <c r="VRI275" s="30"/>
      <c r="VRJ275" s="30"/>
      <c r="VRK275" s="30"/>
      <c r="VRL275" s="30"/>
      <c r="VRM275" s="30"/>
      <c r="VRN275" s="30"/>
      <c r="VRO275" s="30"/>
      <c r="VRP275" s="30"/>
      <c r="VRQ275" s="30"/>
      <c r="VRR275" s="30"/>
      <c r="VRS275" s="30"/>
      <c r="VRT275" s="30"/>
      <c r="VRU275" s="30"/>
      <c r="VRV275" s="30"/>
      <c r="VRW275" s="30"/>
      <c r="VRX275" s="30"/>
      <c r="VRY275" s="30"/>
      <c r="VRZ275" s="30"/>
      <c r="VSA275" s="30"/>
      <c r="VSB275" s="30"/>
      <c r="VSC275" s="30"/>
      <c r="VSD275" s="30"/>
      <c r="VSE275" s="30"/>
      <c r="VSF275" s="30"/>
      <c r="VSG275" s="30"/>
      <c r="VSH275" s="30"/>
      <c r="VSI275" s="30"/>
      <c r="VSJ275" s="30"/>
      <c r="VSK275" s="30"/>
      <c r="VSL275" s="30"/>
      <c r="VSM275" s="30"/>
      <c r="VSN275" s="30"/>
      <c r="VSO275" s="30"/>
      <c r="VSP275" s="30"/>
      <c r="VSQ275" s="30"/>
      <c r="VSR275" s="30"/>
      <c r="VSS275" s="30"/>
      <c r="VST275" s="30"/>
      <c r="VSU275" s="30"/>
      <c r="VSV275" s="30"/>
      <c r="VSW275" s="30"/>
      <c r="VSX275" s="30"/>
      <c r="VSY275" s="30"/>
      <c r="VSZ275" s="30"/>
      <c r="VTA275" s="30"/>
      <c r="VTB275" s="30"/>
      <c r="VTC275" s="30"/>
      <c r="VTD275" s="30"/>
      <c r="VTE275" s="30"/>
      <c r="VTF275" s="30"/>
      <c r="VTG275" s="30"/>
      <c r="VTH275" s="30"/>
      <c r="VTI275" s="30"/>
      <c r="VTJ275" s="30"/>
      <c r="VTK275" s="30"/>
      <c r="VTL275" s="30"/>
      <c r="VTM275" s="30"/>
      <c r="VTN275" s="30"/>
      <c r="VTO275" s="30"/>
      <c r="VTP275" s="30"/>
      <c r="VTQ275" s="30"/>
      <c r="VTR275" s="30"/>
      <c r="VTS275" s="30"/>
      <c r="VTT275" s="30"/>
      <c r="VTU275" s="30"/>
      <c r="VTV275" s="30"/>
      <c r="VTW275" s="30"/>
      <c r="VTX275" s="30"/>
      <c r="VTY275" s="30"/>
      <c r="VTZ275" s="30"/>
      <c r="VUA275" s="30"/>
      <c r="VUB275" s="30"/>
      <c r="VUC275" s="30"/>
      <c r="VUD275" s="30"/>
      <c r="VUE275" s="30"/>
      <c r="VUF275" s="30"/>
      <c r="VUG275" s="30"/>
      <c r="VUH275" s="30"/>
      <c r="VUI275" s="30"/>
      <c r="VUJ275" s="30"/>
      <c r="VUK275" s="30"/>
      <c r="VUL275" s="30"/>
      <c r="VUM275" s="30"/>
      <c r="VUN275" s="30"/>
      <c r="VUO275" s="30"/>
      <c r="VUP275" s="30"/>
      <c r="VUQ275" s="30"/>
      <c r="VUR275" s="30"/>
      <c r="VUS275" s="30"/>
      <c r="VUT275" s="30"/>
      <c r="VUU275" s="30"/>
      <c r="VUV275" s="30"/>
      <c r="VUW275" s="30"/>
      <c r="VUX275" s="30"/>
      <c r="VUY275" s="30"/>
      <c r="VUZ275" s="30"/>
      <c r="VVA275" s="30"/>
      <c r="VVB275" s="30"/>
      <c r="VVC275" s="30"/>
      <c r="VVD275" s="30"/>
      <c r="VVE275" s="30"/>
      <c r="VVF275" s="30"/>
      <c r="VVG275" s="30"/>
      <c r="VVH275" s="30"/>
      <c r="VVI275" s="30"/>
      <c r="VVJ275" s="30"/>
      <c r="VVK275" s="30"/>
      <c r="VVL275" s="30"/>
      <c r="VVM275" s="30"/>
      <c r="VVN275" s="30"/>
      <c r="VVO275" s="30"/>
      <c r="VVP275" s="30"/>
      <c r="VVQ275" s="30"/>
      <c r="VVR275" s="30"/>
      <c r="VVS275" s="30"/>
      <c r="VVT275" s="30"/>
      <c r="VVU275" s="30"/>
      <c r="VVV275" s="30"/>
      <c r="VVW275" s="30"/>
      <c r="VVX275" s="30"/>
      <c r="VVY275" s="30"/>
      <c r="VVZ275" s="30"/>
      <c r="VWA275" s="30"/>
      <c r="VWB275" s="30"/>
      <c r="VWC275" s="30"/>
      <c r="VWD275" s="30"/>
      <c r="VWE275" s="30"/>
      <c r="VWF275" s="30"/>
      <c r="VWG275" s="30"/>
      <c r="VWH275" s="30"/>
      <c r="VWI275" s="30"/>
      <c r="VWJ275" s="30"/>
      <c r="VWK275" s="30"/>
      <c r="VWL275" s="30"/>
      <c r="VWM275" s="30"/>
      <c r="VWN275" s="30"/>
      <c r="VWO275" s="30"/>
      <c r="VWP275" s="30"/>
      <c r="VWQ275" s="30"/>
      <c r="VWR275" s="30"/>
      <c r="VWS275" s="30"/>
      <c r="VWT275" s="30"/>
      <c r="VWU275" s="30"/>
      <c r="VWV275" s="30"/>
      <c r="VWW275" s="30"/>
      <c r="VWX275" s="30"/>
      <c r="VWY275" s="30"/>
      <c r="VWZ275" s="30"/>
      <c r="VXA275" s="30"/>
      <c r="VXB275" s="30"/>
      <c r="VXC275" s="30"/>
      <c r="VXD275" s="30"/>
      <c r="VXE275" s="30"/>
      <c r="VXF275" s="30"/>
      <c r="VXG275" s="30"/>
      <c r="VXH275" s="30"/>
      <c r="VXI275" s="30"/>
      <c r="VXJ275" s="30"/>
      <c r="VXK275" s="30"/>
      <c r="VXL275" s="30"/>
      <c r="VXM275" s="30"/>
      <c r="VXN275" s="30"/>
      <c r="VXO275" s="30"/>
      <c r="VXP275" s="30"/>
      <c r="VXQ275" s="30"/>
      <c r="VXR275" s="30"/>
      <c r="VXS275" s="30"/>
      <c r="VXT275" s="30"/>
      <c r="VXU275" s="30"/>
      <c r="VXV275" s="30"/>
      <c r="VXW275" s="30"/>
      <c r="VXX275" s="30"/>
      <c r="VXY275" s="30"/>
      <c r="VXZ275" s="30"/>
      <c r="VYA275" s="30"/>
      <c r="VYB275" s="30"/>
      <c r="VYC275" s="30"/>
      <c r="VYD275" s="30"/>
      <c r="VYE275" s="30"/>
      <c r="VYF275" s="30"/>
      <c r="VYG275" s="30"/>
      <c r="VYH275" s="30"/>
      <c r="VYI275" s="30"/>
      <c r="VYJ275" s="30"/>
      <c r="VYK275" s="30"/>
      <c r="VYL275" s="30"/>
      <c r="VYM275" s="30"/>
      <c r="VYN275" s="30"/>
      <c r="VYO275" s="30"/>
      <c r="VYP275" s="30"/>
      <c r="VYQ275" s="30"/>
      <c r="VYR275" s="30"/>
      <c r="VYS275" s="30"/>
      <c r="VYT275" s="30"/>
      <c r="VYU275" s="30"/>
      <c r="VYV275" s="30"/>
      <c r="VYW275" s="30"/>
      <c r="VYX275" s="30"/>
      <c r="VYY275" s="30"/>
      <c r="VYZ275" s="30"/>
      <c r="VZA275" s="30"/>
      <c r="VZB275" s="30"/>
      <c r="VZC275" s="30"/>
      <c r="VZD275" s="30"/>
      <c r="VZE275" s="30"/>
      <c r="VZF275" s="30"/>
      <c r="VZG275" s="30"/>
      <c r="VZH275" s="30"/>
      <c r="VZI275" s="30"/>
      <c r="VZJ275" s="30"/>
      <c r="VZK275" s="30"/>
      <c r="VZL275" s="30"/>
      <c r="VZM275" s="30"/>
      <c r="VZN275" s="30"/>
      <c r="VZO275" s="30"/>
      <c r="VZP275" s="30"/>
      <c r="VZQ275" s="30"/>
      <c r="VZR275" s="30"/>
      <c r="VZS275" s="30"/>
      <c r="VZT275" s="30"/>
      <c r="VZU275" s="30"/>
      <c r="VZV275" s="30"/>
      <c r="VZW275" s="30"/>
      <c r="VZX275" s="30"/>
      <c r="VZY275" s="30"/>
      <c r="VZZ275" s="30"/>
      <c r="WAA275" s="30"/>
      <c r="WAB275" s="30"/>
      <c r="WAC275" s="30"/>
      <c r="WAD275" s="30"/>
      <c r="WAE275" s="30"/>
      <c r="WAF275" s="30"/>
      <c r="WAG275" s="30"/>
      <c r="WAH275" s="30"/>
      <c r="WAI275" s="30"/>
      <c r="WAJ275" s="30"/>
      <c r="WAK275" s="30"/>
      <c r="WAL275" s="30"/>
      <c r="WAM275" s="30"/>
      <c r="WAN275" s="30"/>
      <c r="WAO275" s="30"/>
      <c r="WAP275" s="30"/>
      <c r="WAQ275" s="30"/>
      <c r="WAR275" s="30"/>
      <c r="WAS275" s="30"/>
      <c r="WAT275" s="30"/>
      <c r="WAU275" s="30"/>
      <c r="WAV275" s="30"/>
      <c r="WAW275" s="30"/>
      <c r="WAX275" s="30"/>
      <c r="WAY275" s="30"/>
      <c r="WAZ275" s="30"/>
      <c r="WBA275" s="30"/>
      <c r="WBB275" s="30"/>
      <c r="WBC275" s="30"/>
      <c r="WBD275" s="30"/>
      <c r="WBE275" s="30"/>
      <c r="WBF275" s="30"/>
      <c r="WBG275" s="30"/>
      <c r="WBH275" s="30"/>
      <c r="WBI275" s="30"/>
      <c r="WBJ275" s="30"/>
      <c r="WBK275" s="30"/>
      <c r="WBL275" s="30"/>
      <c r="WBM275" s="30"/>
      <c r="WBN275" s="30"/>
      <c r="WBO275" s="30"/>
      <c r="WBP275" s="30"/>
      <c r="WBQ275" s="30"/>
      <c r="WBR275" s="30"/>
      <c r="WBS275" s="30"/>
      <c r="WBT275" s="30"/>
      <c r="WBU275" s="30"/>
      <c r="WBV275" s="30"/>
      <c r="WBW275" s="30"/>
      <c r="WBX275" s="30"/>
      <c r="WBY275" s="30"/>
      <c r="WBZ275" s="30"/>
      <c r="WCA275" s="30"/>
      <c r="WCB275" s="30"/>
      <c r="WCC275" s="30"/>
      <c r="WCD275" s="30"/>
      <c r="WCE275" s="30"/>
      <c r="WCF275" s="30"/>
      <c r="WCG275" s="30"/>
      <c r="WCH275" s="30"/>
      <c r="WCI275" s="30"/>
      <c r="WCJ275" s="30"/>
      <c r="WCK275" s="30"/>
      <c r="WCL275" s="30"/>
      <c r="WCM275" s="30"/>
      <c r="WCN275" s="30"/>
      <c r="WCO275" s="30"/>
      <c r="WCP275" s="30"/>
      <c r="WCQ275" s="30"/>
      <c r="WCR275" s="30"/>
      <c r="WCS275" s="30"/>
      <c r="WCT275" s="30"/>
      <c r="WCU275" s="30"/>
      <c r="WCV275" s="30"/>
      <c r="WCW275" s="30"/>
      <c r="WCX275" s="30"/>
      <c r="WCY275" s="30"/>
      <c r="WCZ275" s="30"/>
      <c r="WDA275" s="30"/>
      <c r="WDB275" s="30"/>
      <c r="WDC275" s="30"/>
      <c r="WDD275" s="30"/>
      <c r="WDE275" s="30"/>
      <c r="WDF275" s="30"/>
      <c r="WDG275" s="30"/>
      <c r="WDH275" s="30"/>
      <c r="WDI275" s="30"/>
      <c r="WDJ275" s="30"/>
      <c r="WDK275" s="30"/>
      <c r="WDL275" s="30"/>
      <c r="WDM275" s="30"/>
      <c r="WDN275" s="30"/>
      <c r="WDO275" s="30"/>
      <c r="WDP275" s="30"/>
      <c r="WDQ275" s="30"/>
      <c r="WDR275" s="30"/>
      <c r="WDS275" s="30"/>
      <c r="WDT275" s="30"/>
      <c r="WDU275" s="30"/>
      <c r="WDV275" s="30"/>
      <c r="WDW275" s="30"/>
      <c r="WDX275" s="30"/>
      <c r="WDY275" s="30"/>
      <c r="WDZ275" s="30"/>
      <c r="WEA275" s="30"/>
      <c r="WEB275" s="30"/>
      <c r="WEC275" s="30"/>
      <c r="WED275" s="30"/>
      <c r="WEE275" s="30"/>
      <c r="WEF275" s="30"/>
      <c r="WEG275" s="30"/>
      <c r="WEH275" s="30"/>
      <c r="WEI275" s="30"/>
      <c r="WEJ275" s="30"/>
      <c r="WEK275" s="30"/>
      <c r="WEL275" s="30"/>
      <c r="WEM275" s="30"/>
      <c r="WEN275" s="30"/>
      <c r="WEO275" s="30"/>
      <c r="WEP275" s="30"/>
      <c r="WEQ275" s="30"/>
      <c r="WER275" s="30"/>
      <c r="WES275" s="30"/>
      <c r="WET275" s="30"/>
      <c r="WEU275" s="30"/>
      <c r="WEV275" s="30"/>
      <c r="WEW275" s="30"/>
      <c r="WEX275" s="30"/>
      <c r="WEY275" s="30"/>
      <c r="WEZ275" s="30"/>
      <c r="WFA275" s="30"/>
      <c r="WFB275" s="30"/>
      <c r="WFC275" s="30"/>
      <c r="WFD275" s="30"/>
      <c r="WFE275" s="30"/>
      <c r="WFF275" s="30"/>
      <c r="WFG275" s="30"/>
      <c r="WFH275" s="30"/>
      <c r="WFI275" s="30"/>
      <c r="WFJ275" s="30"/>
      <c r="WFK275" s="30"/>
      <c r="WFL275" s="30"/>
      <c r="WFM275" s="30"/>
      <c r="WFN275" s="30"/>
      <c r="WFO275" s="30"/>
      <c r="WFP275" s="30"/>
      <c r="WFQ275" s="30"/>
      <c r="WFR275" s="30"/>
      <c r="WFS275" s="30"/>
      <c r="WFT275" s="30"/>
      <c r="WFU275" s="30"/>
      <c r="WFV275" s="30"/>
      <c r="WFW275" s="30"/>
      <c r="WFX275" s="30"/>
      <c r="WFY275" s="30"/>
      <c r="WFZ275" s="30"/>
      <c r="WGA275" s="30"/>
      <c r="WGB275" s="30"/>
      <c r="WGC275" s="30"/>
      <c r="WGD275" s="30"/>
      <c r="WGE275" s="30"/>
      <c r="WGF275" s="30"/>
      <c r="WGG275" s="30"/>
      <c r="WGH275" s="30"/>
      <c r="WGI275" s="30"/>
      <c r="WGJ275" s="30"/>
      <c r="WGK275" s="30"/>
      <c r="WGL275" s="30"/>
      <c r="WGM275" s="30"/>
      <c r="WGN275" s="30"/>
      <c r="WGO275" s="30"/>
      <c r="WGP275" s="30"/>
      <c r="WGQ275" s="30"/>
      <c r="WGR275" s="30"/>
      <c r="WGS275" s="30"/>
      <c r="WGT275" s="30"/>
      <c r="WGU275" s="30"/>
      <c r="WGV275" s="30"/>
      <c r="WGW275" s="30"/>
      <c r="WGX275" s="30"/>
      <c r="WGY275" s="30"/>
      <c r="WGZ275" s="30"/>
      <c r="WHA275" s="30"/>
      <c r="WHB275" s="30"/>
      <c r="WHC275" s="30"/>
      <c r="WHD275" s="30"/>
      <c r="WHE275" s="30"/>
      <c r="WHF275" s="30"/>
      <c r="WHG275" s="30"/>
      <c r="WHH275" s="30"/>
      <c r="WHI275" s="30"/>
      <c r="WHJ275" s="30"/>
      <c r="WHK275" s="30"/>
      <c r="WHL275" s="30"/>
      <c r="WHM275" s="30"/>
      <c r="WHN275" s="30"/>
      <c r="WHO275" s="30"/>
      <c r="WHP275" s="30"/>
      <c r="WHQ275" s="30"/>
      <c r="WHR275" s="30"/>
      <c r="WHS275" s="30"/>
      <c r="WHT275" s="30"/>
      <c r="WHU275" s="30"/>
      <c r="WHV275" s="30"/>
      <c r="WHW275" s="30"/>
      <c r="WHX275" s="30"/>
      <c r="WHY275" s="30"/>
      <c r="WHZ275" s="30"/>
      <c r="WIA275" s="30"/>
      <c r="WIB275" s="30"/>
      <c r="WIC275" s="30"/>
      <c r="WID275" s="30"/>
      <c r="WIE275" s="30"/>
      <c r="WIF275" s="30"/>
      <c r="WIG275" s="30"/>
      <c r="WIH275" s="30"/>
      <c r="WII275" s="30"/>
      <c r="WIJ275" s="30"/>
      <c r="WIK275" s="30"/>
      <c r="WIL275" s="30"/>
      <c r="WIM275" s="30"/>
      <c r="WIN275" s="30"/>
      <c r="WIO275" s="30"/>
      <c r="WIP275" s="30"/>
      <c r="WIQ275" s="30"/>
      <c r="WIR275" s="30"/>
      <c r="WIS275" s="30"/>
      <c r="WIT275" s="30"/>
      <c r="WIU275" s="30"/>
      <c r="WIV275" s="30"/>
      <c r="WIW275" s="30"/>
      <c r="WIX275" s="30"/>
      <c r="WIY275" s="30"/>
      <c r="WIZ275" s="30"/>
      <c r="WJA275" s="30"/>
      <c r="WJB275" s="30"/>
      <c r="WJC275" s="30"/>
      <c r="WJD275" s="30"/>
      <c r="WJE275" s="30"/>
      <c r="WJF275" s="30"/>
      <c r="WJG275" s="30"/>
      <c r="WJH275" s="30"/>
      <c r="WJI275" s="30"/>
      <c r="WJJ275" s="30"/>
      <c r="WJK275" s="30"/>
      <c r="WJL275" s="30"/>
      <c r="WJM275" s="30"/>
      <c r="WJN275" s="30"/>
      <c r="WJO275" s="30"/>
      <c r="WJP275" s="30"/>
      <c r="WJQ275" s="30"/>
      <c r="WJR275" s="30"/>
      <c r="WJS275" s="30"/>
      <c r="WJT275" s="30"/>
      <c r="WJU275" s="30"/>
      <c r="WJV275" s="30"/>
      <c r="WJW275" s="30"/>
      <c r="WJX275" s="30"/>
      <c r="WJY275" s="30"/>
      <c r="WJZ275" s="30"/>
      <c r="WKA275" s="30"/>
      <c r="WKB275" s="30"/>
      <c r="WKC275" s="30"/>
      <c r="WKD275" s="30"/>
      <c r="WKE275" s="30"/>
      <c r="WKF275" s="30"/>
      <c r="WKG275" s="30"/>
      <c r="WKH275" s="30"/>
      <c r="WKI275" s="30"/>
      <c r="WKJ275" s="30"/>
      <c r="WKK275" s="30"/>
      <c r="WKL275" s="30"/>
      <c r="WKM275" s="30"/>
      <c r="WKN275" s="30"/>
      <c r="WKO275" s="30"/>
      <c r="WKP275" s="30"/>
      <c r="WKQ275" s="30"/>
      <c r="WKR275" s="30"/>
      <c r="WKS275" s="30"/>
      <c r="WKT275" s="30"/>
      <c r="WKU275" s="30"/>
      <c r="WKV275" s="30"/>
      <c r="WKW275" s="30"/>
      <c r="WKX275" s="30"/>
      <c r="WKY275" s="30"/>
      <c r="WKZ275" s="30"/>
      <c r="WLA275" s="30"/>
      <c r="WLB275" s="30"/>
      <c r="WLC275" s="30"/>
      <c r="WLD275" s="30"/>
      <c r="WLE275" s="30"/>
      <c r="WLF275" s="30"/>
      <c r="WLG275" s="30"/>
      <c r="WLH275" s="30"/>
      <c r="WLI275" s="30"/>
      <c r="WLJ275" s="30"/>
      <c r="WLK275" s="30"/>
      <c r="WLL275" s="30"/>
      <c r="WLM275" s="30"/>
      <c r="WLN275" s="30"/>
      <c r="WLO275" s="30"/>
      <c r="WLP275" s="30"/>
      <c r="WLQ275" s="30"/>
      <c r="WLR275" s="30"/>
      <c r="WLS275" s="30"/>
      <c r="WLT275" s="30"/>
      <c r="WLU275" s="30"/>
      <c r="WLV275" s="30"/>
      <c r="WLW275" s="30"/>
      <c r="WLX275" s="30"/>
      <c r="WLY275" s="30"/>
      <c r="WLZ275" s="30"/>
      <c r="WMA275" s="30"/>
      <c r="WMB275" s="30"/>
      <c r="WMC275" s="30"/>
      <c r="WMD275" s="30"/>
      <c r="WME275" s="30"/>
      <c r="WMF275" s="30"/>
      <c r="WMG275" s="30"/>
      <c r="WMH275" s="30"/>
      <c r="WMI275" s="30"/>
      <c r="WMJ275" s="30"/>
      <c r="WMK275" s="30"/>
      <c r="WML275" s="30"/>
      <c r="WMM275" s="30"/>
      <c r="WMN275" s="30"/>
      <c r="WMO275" s="30"/>
      <c r="WMP275" s="30"/>
      <c r="WMQ275" s="30"/>
      <c r="WMR275" s="30"/>
      <c r="WMS275" s="30"/>
      <c r="WMT275" s="30"/>
      <c r="WMU275" s="30"/>
      <c r="WMV275" s="30"/>
      <c r="WMW275" s="30"/>
      <c r="WMX275" s="30"/>
      <c r="WMY275" s="30"/>
      <c r="WMZ275" s="30"/>
      <c r="WNA275" s="30"/>
      <c r="WNB275" s="30"/>
      <c r="WNC275" s="30"/>
      <c r="WND275" s="30"/>
      <c r="WNE275" s="30"/>
      <c r="WNF275" s="30"/>
      <c r="WNG275" s="30"/>
      <c r="WNH275" s="30"/>
      <c r="WNI275" s="30"/>
      <c r="WNJ275" s="30"/>
      <c r="WNK275" s="30"/>
      <c r="WNL275" s="30"/>
      <c r="WNM275" s="30"/>
      <c r="WNN275" s="30"/>
      <c r="WNO275" s="30"/>
      <c r="WNP275" s="30"/>
      <c r="WNQ275" s="30"/>
      <c r="WNR275" s="30"/>
      <c r="WNS275" s="30"/>
      <c r="WNT275" s="30"/>
      <c r="WNU275" s="30"/>
      <c r="WNV275" s="30"/>
      <c r="WNW275" s="30"/>
      <c r="WNX275" s="30"/>
      <c r="WNY275" s="30"/>
      <c r="WNZ275" s="30"/>
      <c r="WOA275" s="30"/>
      <c r="WOB275" s="30"/>
      <c r="WOC275" s="30"/>
      <c r="WOD275" s="30"/>
      <c r="WOE275" s="30"/>
      <c r="WOF275" s="30"/>
      <c r="WOG275" s="30"/>
      <c r="WOH275" s="30"/>
      <c r="WOI275" s="30"/>
      <c r="WOJ275" s="30"/>
      <c r="WOK275" s="30"/>
      <c r="WOL275" s="30"/>
      <c r="WOM275" s="30"/>
      <c r="WON275" s="30"/>
      <c r="WOO275" s="30"/>
      <c r="WOP275" s="30"/>
      <c r="WOQ275" s="30"/>
      <c r="WOR275" s="30"/>
      <c r="WOS275" s="30"/>
      <c r="WOT275" s="30"/>
      <c r="WOU275" s="30"/>
      <c r="WOV275" s="30"/>
      <c r="WOW275" s="30"/>
      <c r="WOX275" s="30"/>
      <c r="WOY275" s="30"/>
      <c r="WOZ275" s="30"/>
      <c r="WPA275" s="30"/>
      <c r="WPB275" s="30"/>
      <c r="WPC275" s="30"/>
      <c r="WPD275" s="30"/>
      <c r="WPE275" s="30"/>
      <c r="WPF275" s="30"/>
      <c r="WPG275" s="30"/>
      <c r="WPH275" s="30"/>
      <c r="WPI275" s="30"/>
      <c r="WPJ275" s="30"/>
      <c r="WPK275" s="30"/>
      <c r="WPL275" s="30"/>
      <c r="WPM275" s="30"/>
      <c r="WPN275" s="30"/>
      <c r="WPO275" s="30"/>
      <c r="WPP275" s="30"/>
      <c r="WPQ275" s="30"/>
      <c r="WPR275" s="30"/>
      <c r="WPS275" s="30"/>
      <c r="WPT275" s="30"/>
      <c r="WPU275" s="30"/>
      <c r="WPV275" s="30"/>
      <c r="WPW275" s="30"/>
      <c r="WPX275" s="30"/>
      <c r="WPY275" s="30"/>
      <c r="WPZ275" s="30"/>
      <c r="WQA275" s="30"/>
      <c r="WQB275" s="30"/>
      <c r="WQC275" s="30"/>
      <c r="WQD275" s="30"/>
      <c r="WQE275" s="30"/>
      <c r="WQF275" s="30"/>
      <c r="WQG275" s="30"/>
      <c r="WQH275" s="30"/>
      <c r="WQI275" s="30"/>
      <c r="WQJ275" s="30"/>
      <c r="WQK275" s="30"/>
      <c r="WQL275" s="30"/>
      <c r="WQM275" s="30"/>
      <c r="WQN275" s="30"/>
      <c r="WQO275" s="30"/>
      <c r="WQP275" s="30"/>
      <c r="WQQ275" s="30"/>
      <c r="WQR275" s="30"/>
      <c r="WQS275" s="30"/>
      <c r="WQT275" s="30"/>
      <c r="WQU275" s="30"/>
      <c r="WQV275" s="30"/>
      <c r="WQW275" s="30"/>
      <c r="WQX275" s="30"/>
      <c r="WQY275" s="30"/>
      <c r="WQZ275" s="30"/>
      <c r="WRA275" s="30"/>
      <c r="WRB275" s="30"/>
      <c r="WRC275" s="30"/>
      <c r="WRD275" s="30"/>
      <c r="WRE275" s="30"/>
      <c r="WRF275" s="30"/>
      <c r="WRG275" s="30"/>
      <c r="WRH275" s="30"/>
      <c r="WRI275" s="30"/>
      <c r="WRJ275" s="30"/>
      <c r="WRK275" s="30"/>
      <c r="WRL275" s="30"/>
      <c r="WRM275" s="30"/>
      <c r="WRN275" s="30"/>
      <c r="WRO275" s="30"/>
      <c r="WRP275" s="30"/>
      <c r="WRQ275" s="30"/>
      <c r="WRR275" s="30"/>
      <c r="WRS275" s="30"/>
      <c r="WRT275" s="30"/>
      <c r="WRU275" s="30"/>
      <c r="WRV275" s="30"/>
      <c r="WRW275" s="30"/>
      <c r="WRX275" s="30"/>
      <c r="WRY275" s="30"/>
      <c r="WRZ275" s="30"/>
      <c r="WSA275" s="30"/>
      <c r="WSB275" s="30"/>
      <c r="WSC275" s="30"/>
      <c r="WSD275" s="30"/>
      <c r="WSE275" s="30"/>
      <c r="WSF275" s="30"/>
      <c r="WSG275" s="30"/>
      <c r="WSH275" s="30"/>
      <c r="WSI275" s="30"/>
      <c r="WSJ275" s="30"/>
      <c r="WSK275" s="30"/>
      <c r="WSL275" s="30"/>
      <c r="WSM275" s="30"/>
      <c r="WSN275" s="30"/>
      <c r="WSO275" s="30"/>
      <c r="WSP275" s="30"/>
      <c r="WSQ275" s="30"/>
      <c r="WSR275" s="30"/>
      <c r="WSS275" s="30"/>
      <c r="WST275" s="30"/>
      <c r="WSU275" s="30"/>
      <c r="WSV275" s="30"/>
      <c r="WSW275" s="30"/>
      <c r="WSX275" s="30"/>
      <c r="WSY275" s="30"/>
      <c r="WSZ275" s="30"/>
      <c r="WTA275" s="30"/>
      <c r="WTB275" s="30"/>
      <c r="WTC275" s="30"/>
      <c r="WTD275" s="30"/>
      <c r="WTE275" s="30"/>
      <c r="WTF275" s="30"/>
      <c r="WTG275" s="30"/>
      <c r="WTH275" s="30"/>
      <c r="WTI275" s="30"/>
      <c r="WTJ275" s="30"/>
      <c r="WTK275" s="30"/>
      <c r="WTL275" s="30"/>
      <c r="WTM275" s="30"/>
      <c r="WTN275" s="30"/>
      <c r="WTO275" s="30"/>
      <c r="WTP275" s="30"/>
      <c r="WTQ275" s="30"/>
      <c r="WTR275" s="30"/>
      <c r="WTS275" s="30"/>
      <c r="WTT275" s="30"/>
      <c r="WTU275" s="30"/>
      <c r="WTV275" s="30"/>
      <c r="WTW275" s="30"/>
      <c r="WTX275" s="30"/>
      <c r="WTY275" s="30"/>
      <c r="WTZ275" s="30"/>
      <c r="WUA275" s="30"/>
      <c r="WUB275" s="30"/>
      <c r="WUC275" s="30"/>
      <c r="WUD275" s="30"/>
      <c r="WUE275" s="30"/>
      <c r="WUF275" s="30"/>
      <c r="WUG275" s="30"/>
      <c r="WUH275" s="30"/>
      <c r="WUI275" s="30"/>
      <c r="WUJ275" s="30"/>
      <c r="WUK275" s="30"/>
      <c r="WUL275" s="30"/>
      <c r="WUM275" s="30"/>
      <c r="WUN275" s="30"/>
      <c r="WUO275" s="30"/>
      <c r="WUP275" s="30"/>
      <c r="WUQ275" s="30"/>
      <c r="WUR275" s="30"/>
      <c r="WUS275" s="30"/>
      <c r="WUT275" s="30"/>
      <c r="WUU275" s="30"/>
      <c r="WUV275" s="30"/>
      <c r="WUW275" s="30"/>
      <c r="WUX275" s="30"/>
      <c r="WUY275" s="30"/>
      <c r="WUZ275" s="30"/>
      <c r="WVA275" s="30"/>
      <c r="WVB275" s="30"/>
      <c r="WVC275" s="30"/>
      <c r="WVD275" s="30"/>
      <c r="WVE275" s="30"/>
      <c r="WVF275" s="30"/>
      <c r="WVG275" s="30"/>
      <c r="WVH275" s="30"/>
      <c r="WVI275" s="30"/>
      <c r="WVJ275" s="30"/>
      <c r="WVK275" s="30"/>
      <c r="WVL275" s="30"/>
      <c r="WVM275" s="30"/>
      <c r="WVN275" s="30"/>
      <c r="WVO275" s="30"/>
      <c r="WVP275" s="30"/>
      <c r="WVQ275" s="30"/>
      <c r="WVR275" s="30"/>
      <c r="WVS275" s="30"/>
      <c r="WVT275" s="30"/>
      <c r="WVU275" s="30"/>
      <c r="WVV275" s="30"/>
      <c r="WVW275" s="30"/>
      <c r="WVX275" s="30"/>
      <c r="WVY275" s="30"/>
      <c r="WVZ275" s="30"/>
      <c r="WWA275" s="30"/>
      <c r="WWB275" s="30"/>
      <c r="WWC275" s="30"/>
      <c r="WWD275" s="30"/>
      <c r="WWE275" s="30"/>
      <c r="WWF275" s="30"/>
      <c r="WWG275" s="30"/>
      <c r="WWH275" s="30"/>
      <c r="WWI275" s="30"/>
      <c r="WWJ275" s="30"/>
      <c r="WWK275" s="30"/>
      <c r="WWL275" s="30"/>
      <c r="WWM275" s="30"/>
      <c r="WWN275" s="30"/>
      <c r="WWO275" s="30"/>
      <c r="WWP275" s="30"/>
      <c r="WWQ275" s="30"/>
      <c r="WWR275" s="30"/>
      <c r="WWS275" s="30"/>
      <c r="WWT275" s="30"/>
      <c r="WWU275" s="30"/>
      <c r="WWV275" s="30"/>
      <c r="WWW275" s="30"/>
      <c r="WWX275" s="30"/>
      <c r="WWY275" s="30"/>
      <c r="WWZ275" s="30"/>
      <c r="WXA275" s="30"/>
      <c r="WXB275" s="30"/>
      <c r="WXC275" s="30"/>
      <c r="WXD275" s="30"/>
      <c r="WXE275" s="30"/>
      <c r="WXF275" s="30"/>
      <c r="WXG275" s="30"/>
      <c r="WXH275" s="30"/>
      <c r="WXI275" s="30"/>
      <c r="WXJ275" s="30"/>
      <c r="WXK275" s="30"/>
      <c r="WXL275" s="30"/>
      <c r="WXM275" s="30"/>
      <c r="WXN275" s="30"/>
      <c r="WXO275" s="30"/>
      <c r="WXP275" s="30"/>
      <c r="WXQ275" s="30"/>
      <c r="WXR275" s="30"/>
      <c r="WXS275" s="30"/>
      <c r="WXT275" s="30"/>
      <c r="WXU275" s="30"/>
      <c r="WXV275" s="30"/>
      <c r="WXW275" s="30"/>
      <c r="WXX275" s="30"/>
      <c r="WXY275" s="30"/>
      <c r="WXZ275" s="30"/>
      <c r="WYA275" s="30"/>
      <c r="WYB275" s="30"/>
      <c r="WYC275" s="30"/>
      <c r="WYD275" s="30"/>
      <c r="WYE275" s="30"/>
      <c r="WYF275" s="30"/>
      <c r="WYG275" s="30"/>
      <c r="WYH275" s="30"/>
      <c r="WYI275" s="30"/>
      <c r="WYJ275" s="30"/>
      <c r="WYK275" s="30"/>
      <c r="WYL275" s="30"/>
      <c r="WYM275" s="30"/>
      <c r="WYN275" s="30"/>
      <c r="WYO275" s="30"/>
      <c r="WYP275" s="30"/>
      <c r="WYQ275" s="30"/>
      <c r="WYR275" s="30"/>
      <c r="WYS275" s="30"/>
      <c r="WYT275" s="30"/>
      <c r="WYU275" s="30"/>
      <c r="WYV275" s="30"/>
      <c r="WYW275" s="30"/>
      <c r="WYX275" s="30"/>
      <c r="WYY275" s="30"/>
      <c r="WYZ275" s="30"/>
      <c r="WZA275" s="30"/>
      <c r="WZB275" s="30"/>
      <c r="WZC275" s="30"/>
      <c r="WZD275" s="30"/>
      <c r="WZE275" s="30"/>
      <c r="WZF275" s="30"/>
      <c r="WZG275" s="30"/>
      <c r="WZH275" s="30"/>
      <c r="WZI275" s="30"/>
      <c r="WZJ275" s="30"/>
      <c r="WZK275" s="30"/>
      <c r="WZL275" s="30"/>
      <c r="WZM275" s="30"/>
      <c r="WZN275" s="30"/>
      <c r="WZO275" s="30"/>
      <c r="WZP275" s="30"/>
      <c r="WZQ275" s="30"/>
      <c r="WZR275" s="30"/>
      <c r="WZS275" s="30"/>
      <c r="WZT275" s="30"/>
      <c r="WZU275" s="30"/>
      <c r="WZV275" s="30"/>
      <c r="WZW275" s="30"/>
      <c r="WZX275" s="30"/>
      <c r="WZY275" s="30"/>
      <c r="WZZ275" s="30"/>
      <c r="XAA275" s="30"/>
      <c r="XAB275" s="30"/>
      <c r="XAC275" s="30"/>
      <c r="XAD275" s="30"/>
      <c r="XAE275" s="30"/>
      <c r="XAF275" s="30"/>
      <c r="XAG275" s="30"/>
      <c r="XAH275" s="30"/>
      <c r="XAI275" s="30"/>
      <c r="XAJ275" s="30"/>
      <c r="XAK275" s="30"/>
      <c r="XAL275" s="30"/>
      <c r="XAM275" s="30"/>
      <c r="XAN275" s="30"/>
      <c r="XAO275" s="30"/>
      <c r="XAP275" s="30"/>
      <c r="XAQ275" s="30"/>
      <c r="XAR275" s="30"/>
      <c r="XAS275" s="30"/>
      <c r="XAT275" s="30"/>
      <c r="XAU275" s="30"/>
      <c r="XAV275" s="30"/>
      <c r="XAW275" s="30"/>
      <c r="XAX275" s="30"/>
      <c r="XAY275" s="30"/>
      <c r="XAZ275" s="30"/>
      <c r="XBA275" s="30"/>
      <c r="XBB275" s="30"/>
      <c r="XBC275" s="30"/>
      <c r="XBD275" s="30"/>
      <c r="XBE275" s="30"/>
      <c r="XBF275" s="30"/>
      <c r="XBG275" s="30"/>
      <c r="XBH275" s="30"/>
      <c r="XBI275" s="30"/>
      <c r="XBJ275" s="30"/>
      <c r="XBK275" s="30"/>
      <c r="XBL275" s="30"/>
      <c r="XBM275" s="30"/>
      <c r="XBN275" s="30"/>
      <c r="XBO275" s="30"/>
      <c r="XBP275" s="30"/>
      <c r="XBQ275" s="30"/>
      <c r="XBR275" s="30"/>
      <c r="XBS275" s="30"/>
      <c r="XBT275" s="30"/>
      <c r="XBU275" s="30"/>
      <c r="XBV275" s="30"/>
      <c r="XBW275" s="30"/>
      <c r="XBX275" s="30"/>
      <c r="XBY275" s="30"/>
      <c r="XBZ275" s="30"/>
      <c r="XCA275" s="30"/>
      <c r="XCB275" s="30"/>
      <c r="XCC275" s="30"/>
      <c r="XCD275" s="30"/>
      <c r="XCE275" s="30"/>
      <c r="XCF275" s="30"/>
      <c r="XCG275" s="30"/>
      <c r="XCH275" s="30"/>
      <c r="XCI275" s="30"/>
      <c r="XCJ275" s="30"/>
      <c r="XCK275" s="30"/>
      <c r="XCL275" s="30"/>
      <c r="XCM275" s="30"/>
      <c r="XCN275" s="30"/>
      <c r="XCO275" s="30"/>
      <c r="XCP275" s="30"/>
      <c r="XCQ275" s="30"/>
      <c r="XCR275" s="30"/>
      <c r="XCS275" s="30"/>
      <c r="XCT275" s="30"/>
      <c r="XCU275" s="30"/>
      <c r="XCV275" s="30"/>
      <c r="XCW275" s="30"/>
      <c r="XCX275" s="30"/>
      <c r="XCY275" s="30"/>
      <c r="XCZ275" s="30"/>
      <c r="XDA275" s="30"/>
      <c r="XDB275" s="30"/>
      <c r="XDC275" s="30"/>
      <c r="XDD275" s="30"/>
      <c r="XDE275" s="30"/>
      <c r="XDF275" s="30"/>
      <c r="XDG275" s="30"/>
      <c r="XDH275" s="30"/>
      <c r="XDI275" s="30"/>
      <c r="XDJ275" s="30"/>
      <c r="XDK275" s="30"/>
      <c r="XDL275" s="30"/>
      <c r="XDM275" s="30"/>
      <c r="XDN275" s="30"/>
      <c r="XDO275" s="30"/>
      <c r="XDP275" s="30"/>
      <c r="XDQ275" s="30"/>
      <c r="XDR275" s="30"/>
      <c r="XDS275" s="30"/>
      <c r="XDT275" s="30"/>
      <c r="XDU275" s="30"/>
      <c r="XDV275" s="30"/>
      <c r="XDW275" s="30"/>
      <c r="XDX275" s="30"/>
      <c r="XDY275" s="30"/>
      <c r="XDZ275" s="30"/>
      <c r="XEA275" s="30"/>
      <c r="XEB275" s="30"/>
      <c r="XEC275" s="30"/>
      <c r="XED275" s="30"/>
      <c r="XEE275" s="30"/>
      <c r="XEF275" s="30"/>
      <c r="XEG275" s="30"/>
      <c r="XEH275" s="30"/>
      <c r="XEI275" s="30"/>
      <c r="XEJ275" s="30"/>
      <c r="XEK275" s="30"/>
      <c r="XEL275" s="30"/>
      <c r="XEM275" s="30"/>
      <c r="XEN275" s="30"/>
      <c r="XEO275" s="30"/>
      <c r="XEP275" s="30"/>
      <c r="XEQ275" s="30"/>
      <c r="XER275" s="30"/>
      <c r="XES275" s="30"/>
      <c r="XET275" s="30"/>
      <c r="XEU275" s="30"/>
      <c r="XEV275" s="30"/>
      <c r="XEW275" s="30"/>
      <c r="XEX275" s="30"/>
      <c r="XEY275" s="30"/>
      <c r="XEZ275" s="30"/>
      <c r="XFA275" s="30"/>
      <c r="XFB275" s="30"/>
      <c r="XFC275" s="30"/>
    </row>
    <row r="276" s="32" customFormat="1" ht="19" customHeight="1" spans="1:16383">
      <c r="A276" s="37">
        <v>13</v>
      </c>
      <c r="B276" s="24" t="s">
        <v>320</v>
      </c>
      <c r="C276" s="24" t="s">
        <v>21</v>
      </c>
      <c r="D276" s="24" t="s">
        <v>333</v>
      </c>
      <c r="E276" s="24" t="s">
        <v>12</v>
      </c>
      <c r="F276" s="25">
        <v>89.32</v>
      </c>
      <c r="G276" s="25">
        <v>85.8</v>
      </c>
      <c r="H276" s="25">
        <f>F276*0.3+G276*0.7</f>
        <v>86.856</v>
      </c>
      <c r="UYR276" s="30"/>
      <c r="UYS276" s="30"/>
      <c r="UYT276" s="30"/>
      <c r="UYU276" s="30"/>
      <c r="UYV276" s="30"/>
      <c r="UYW276" s="30"/>
      <c r="UYX276" s="30"/>
      <c r="UYY276" s="30"/>
      <c r="UYZ276" s="30"/>
      <c r="UZA276" s="30"/>
      <c r="UZB276" s="30"/>
      <c r="UZC276" s="30"/>
      <c r="UZD276" s="30"/>
      <c r="UZE276" s="30"/>
      <c r="UZF276" s="30"/>
      <c r="UZG276" s="30"/>
      <c r="UZH276" s="30"/>
      <c r="UZI276" s="30"/>
      <c r="UZJ276" s="30"/>
      <c r="UZK276" s="30"/>
      <c r="UZL276" s="30"/>
      <c r="UZM276" s="30"/>
      <c r="UZN276" s="30"/>
      <c r="UZO276" s="30"/>
      <c r="UZP276" s="30"/>
      <c r="UZQ276" s="30"/>
      <c r="UZR276" s="30"/>
      <c r="UZS276" s="30"/>
      <c r="UZT276" s="30"/>
      <c r="UZU276" s="30"/>
      <c r="UZV276" s="30"/>
      <c r="UZW276" s="30"/>
      <c r="UZX276" s="30"/>
      <c r="UZY276" s="30"/>
      <c r="UZZ276" s="30"/>
      <c r="VAA276" s="30"/>
      <c r="VAB276" s="30"/>
      <c r="VAC276" s="30"/>
      <c r="VAD276" s="30"/>
      <c r="VAE276" s="30"/>
      <c r="VAF276" s="30"/>
      <c r="VAG276" s="30"/>
      <c r="VAH276" s="30"/>
      <c r="VAI276" s="30"/>
      <c r="VAJ276" s="30"/>
      <c r="VAK276" s="30"/>
      <c r="VAL276" s="30"/>
      <c r="VAM276" s="30"/>
      <c r="VAN276" s="30"/>
      <c r="VAO276" s="30"/>
      <c r="VAP276" s="30"/>
      <c r="VAQ276" s="30"/>
      <c r="VAR276" s="30"/>
      <c r="VAS276" s="30"/>
      <c r="VAT276" s="30"/>
      <c r="VAU276" s="30"/>
      <c r="VAV276" s="30"/>
      <c r="VAW276" s="30"/>
      <c r="VAX276" s="30"/>
      <c r="VAY276" s="30"/>
      <c r="VAZ276" s="30"/>
      <c r="VBA276" s="30"/>
      <c r="VBB276" s="30"/>
      <c r="VBC276" s="30"/>
      <c r="VBD276" s="30"/>
      <c r="VBE276" s="30"/>
      <c r="VBF276" s="30"/>
      <c r="VBG276" s="30"/>
      <c r="VBH276" s="30"/>
      <c r="VBI276" s="30"/>
      <c r="VBJ276" s="30"/>
      <c r="VBK276" s="30"/>
      <c r="VBL276" s="30"/>
      <c r="VBM276" s="30"/>
      <c r="VBN276" s="30"/>
      <c r="VBO276" s="30"/>
      <c r="VBP276" s="30"/>
      <c r="VBQ276" s="30"/>
      <c r="VBR276" s="30"/>
      <c r="VBS276" s="30"/>
      <c r="VBT276" s="30"/>
      <c r="VBU276" s="30"/>
      <c r="VBV276" s="30"/>
      <c r="VBW276" s="30"/>
      <c r="VBX276" s="30"/>
      <c r="VBY276" s="30"/>
      <c r="VBZ276" s="30"/>
      <c r="VCA276" s="30"/>
      <c r="VCB276" s="30"/>
      <c r="VCC276" s="30"/>
      <c r="VCD276" s="30"/>
      <c r="VCE276" s="30"/>
      <c r="VCF276" s="30"/>
      <c r="VCG276" s="30"/>
      <c r="VCH276" s="30"/>
      <c r="VCI276" s="30"/>
      <c r="VCJ276" s="30"/>
      <c r="VCK276" s="30"/>
      <c r="VCL276" s="30"/>
      <c r="VCM276" s="30"/>
      <c r="VCN276" s="30"/>
      <c r="VCO276" s="30"/>
      <c r="VCP276" s="30"/>
      <c r="VCQ276" s="30"/>
      <c r="VCR276" s="30"/>
      <c r="VCS276" s="30"/>
      <c r="VCT276" s="30"/>
      <c r="VCU276" s="30"/>
      <c r="VCV276" s="30"/>
      <c r="VCW276" s="30"/>
      <c r="VCX276" s="30"/>
      <c r="VCY276" s="30"/>
      <c r="VCZ276" s="30"/>
      <c r="VDA276" s="30"/>
      <c r="VDB276" s="30"/>
      <c r="VDC276" s="30"/>
      <c r="VDD276" s="30"/>
      <c r="VDE276" s="30"/>
      <c r="VDF276" s="30"/>
      <c r="VDG276" s="30"/>
      <c r="VDH276" s="30"/>
      <c r="VDI276" s="30"/>
      <c r="VDJ276" s="30"/>
      <c r="VDK276" s="30"/>
      <c r="VDL276" s="30"/>
      <c r="VDM276" s="30"/>
      <c r="VDN276" s="30"/>
      <c r="VDO276" s="30"/>
      <c r="VDP276" s="30"/>
      <c r="VDQ276" s="30"/>
      <c r="VDR276" s="30"/>
      <c r="VDS276" s="30"/>
      <c r="VDT276" s="30"/>
      <c r="VDU276" s="30"/>
      <c r="VDV276" s="30"/>
      <c r="VDW276" s="30"/>
      <c r="VDX276" s="30"/>
      <c r="VDY276" s="30"/>
      <c r="VDZ276" s="30"/>
      <c r="VEA276" s="30"/>
      <c r="VEB276" s="30"/>
      <c r="VEC276" s="30"/>
      <c r="VED276" s="30"/>
      <c r="VEE276" s="30"/>
      <c r="VEF276" s="30"/>
      <c r="VEG276" s="30"/>
      <c r="VEH276" s="30"/>
      <c r="VEI276" s="30"/>
      <c r="VEJ276" s="30"/>
      <c r="VEK276" s="30"/>
      <c r="VEL276" s="30"/>
      <c r="VEM276" s="30"/>
      <c r="VEN276" s="30"/>
      <c r="VEO276" s="30"/>
      <c r="VEP276" s="30"/>
      <c r="VEQ276" s="30"/>
      <c r="VER276" s="30"/>
      <c r="VES276" s="30"/>
      <c r="VET276" s="30"/>
      <c r="VEU276" s="30"/>
      <c r="VEV276" s="30"/>
      <c r="VEW276" s="30"/>
      <c r="VEX276" s="30"/>
      <c r="VEY276" s="30"/>
      <c r="VEZ276" s="30"/>
      <c r="VFA276" s="30"/>
      <c r="VFB276" s="30"/>
      <c r="VFC276" s="30"/>
      <c r="VFD276" s="30"/>
      <c r="VFE276" s="30"/>
      <c r="VFF276" s="30"/>
      <c r="VFG276" s="30"/>
      <c r="VFH276" s="30"/>
      <c r="VFI276" s="30"/>
      <c r="VFJ276" s="30"/>
      <c r="VFK276" s="30"/>
      <c r="VFL276" s="30"/>
      <c r="VFM276" s="30"/>
      <c r="VFN276" s="30"/>
      <c r="VFO276" s="30"/>
      <c r="VFP276" s="30"/>
      <c r="VFQ276" s="30"/>
      <c r="VFR276" s="30"/>
      <c r="VFS276" s="30"/>
      <c r="VFT276" s="30"/>
      <c r="VFU276" s="30"/>
      <c r="VFV276" s="30"/>
      <c r="VFW276" s="30"/>
      <c r="VFX276" s="30"/>
      <c r="VFY276" s="30"/>
      <c r="VFZ276" s="30"/>
      <c r="VGA276" s="30"/>
      <c r="VGB276" s="30"/>
      <c r="VGC276" s="30"/>
      <c r="VGD276" s="30"/>
      <c r="VGE276" s="30"/>
      <c r="VGF276" s="30"/>
      <c r="VGG276" s="30"/>
      <c r="VGH276" s="30"/>
      <c r="VGI276" s="30"/>
      <c r="VGJ276" s="30"/>
      <c r="VGK276" s="30"/>
      <c r="VGL276" s="30"/>
      <c r="VGM276" s="30"/>
      <c r="VGN276" s="30"/>
      <c r="VGO276" s="30"/>
      <c r="VGP276" s="30"/>
      <c r="VGQ276" s="30"/>
      <c r="VGR276" s="30"/>
      <c r="VGS276" s="30"/>
      <c r="VGT276" s="30"/>
      <c r="VGU276" s="30"/>
      <c r="VGV276" s="30"/>
      <c r="VGW276" s="30"/>
      <c r="VGX276" s="30"/>
      <c r="VGY276" s="30"/>
      <c r="VGZ276" s="30"/>
      <c r="VHA276" s="30"/>
      <c r="VHB276" s="30"/>
      <c r="VHC276" s="30"/>
      <c r="VHD276" s="30"/>
      <c r="VHE276" s="30"/>
      <c r="VHF276" s="30"/>
      <c r="VHG276" s="30"/>
      <c r="VHH276" s="30"/>
      <c r="VHI276" s="30"/>
      <c r="VHJ276" s="30"/>
      <c r="VHK276" s="30"/>
      <c r="VHL276" s="30"/>
      <c r="VHM276" s="30"/>
      <c r="VHN276" s="30"/>
      <c r="VHO276" s="30"/>
      <c r="VHP276" s="30"/>
      <c r="VHQ276" s="30"/>
      <c r="VHR276" s="30"/>
      <c r="VHS276" s="30"/>
      <c r="VHT276" s="30"/>
      <c r="VHU276" s="30"/>
      <c r="VHV276" s="30"/>
      <c r="VHW276" s="30"/>
      <c r="VHX276" s="30"/>
      <c r="VHY276" s="30"/>
      <c r="VHZ276" s="30"/>
      <c r="VIA276" s="30"/>
      <c r="VIB276" s="30"/>
      <c r="VIC276" s="30"/>
      <c r="VID276" s="30"/>
      <c r="VIE276" s="30"/>
      <c r="VIF276" s="30"/>
      <c r="VIG276" s="30"/>
      <c r="VIH276" s="30"/>
      <c r="VII276" s="30"/>
      <c r="VIJ276" s="30"/>
      <c r="VIK276" s="30"/>
      <c r="VIL276" s="30"/>
      <c r="VIM276" s="30"/>
      <c r="VIN276" s="30"/>
      <c r="VIO276" s="30"/>
      <c r="VIP276" s="30"/>
      <c r="VIQ276" s="30"/>
      <c r="VIR276" s="30"/>
      <c r="VIS276" s="30"/>
      <c r="VIT276" s="30"/>
      <c r="VIU276" s="30"/>
      <c r="VIV276" s="30"/>
      <c r="VIW276" s="30"/>
      <c r="VIX276" s="30"/>
      <c r="VIY276" s="30"/>
      <c r="VIZ276" s="30"/>
      <c r="VJA276" s="30"/>
      <c r="VJB276" s="30"/>
      <c r="VJC276" s="30"/>
      <c r="VJD276" s="30"/>
      <c r="VJE276" s="30"/>
      <c r="VJF276" s="30"/>
      <c r="VJG276" s="30"/>
      <c r="VJH276" s="30"/>
      <c r="VJI276" s="30"/>
      <c r="VJJ276" s="30"/>
      <c r="VJK276" s="30"/>
      <c r="VJL276" s="30"/>
      <c r="VJM276" s="30"/>
      <c r="VJN276" s="30"/>
      <c r="VJO276" s="30"/>
      <c r="VJP276" s="30"/>
      <c r="VJQ276" s="30"/>
      <c r="VJR276" s="30"/>
      <c r="VJS276" s="30"/>
      <c r="VJT276" s="30"/>
      <c r="VJU276" s="30"/>
      <c r="VJV276" s="30"/>
      <c r="VJW276" s="30"/>
      <c r="VJX276" s="30"/>
      <c r="VJY276" s="30"/>
      <c r="VJZ276" s="30"/>
      <c r="VKA276" s="30"/>
      <c r="VKB276" s="30"/>
      <c r="VKC276" s="30"/>
      <c r="VKD276" s="30"/>
      <c r="VKE276" s="30"/>
      <c r="VKF276" s="30"/>
      <c r="VKG276" s="30"/>
      <c r="VKH276" s="30"/>
      <c r="VKI276" s="30"/>
      <c r="VKJ276" s="30"/>
      <c r="VKK276" s="30"/>
      <c r="VKL276" s="30"/>
      <c r="VKM276" s="30"/>
      <c r="VKN276" s="30"/>
      <c r="VKO276" s="30"/>
      <c r="VKP276" s="30"/>
      <c r="VKQ276" s="30"/>
      <c r="VKR276" s="30"/>
      <c r="VKS276" s="30"/>
      <c r="VKT276" s="30"/>
      <c r="VKU276" s="30"/>
      <c r="VKV276" s="30"/>
      <c r="VKW276" s="30"/>
      <c r="VKX276" s="30"/>
      <c r="VKY276" s="30"/>
      <c r="VKZ276" s="30"/>
      <c r="VLA276" s="30"/>
      <c r="VLB276" s="30"/>
      <c r="VLC276" s="30"/>
      <c r="VLD276" s="30"/>
      <c r="VLE276" s="30"/>
      <c r="VLF276" s="30"/>
      <c r="VLG276" s="30"/>
      <c r="VLH276" s="30"/>
      <c r="VLI276" s="30"/>
      <c r="VLJ276" s="30"/>
      <c r="VLK276" s="30"/>
      <c r="VLL276" s="30"/>
      <c r="VLM276" s="30"/>
      <c r="VLN276" s="30"/>
      <c r="VLO276" s="30"/>
      <c r="VLP276" s="30"/>
      <c r="VLQ276" s="30"/>
      <c r="VLR276" s="30"/>
      <c r="VLS276" s="30"/>
      <c r="VLT276" s="30"/>
      <c r="VLU276" s="30"/>
      <c r="VLV276" s="30"/>
      <c r="VLW276" s="30"/>
      <c r="VLX276" s="30"/>
      <c r="VLY276" s="30"/>
      <c r="VLZ276" s="30"/>
      <c r="VMA276" s="30"/>
      <c r="VMB276" s="30"/>
      <c r="VMC276" s="30"/>
      <c r="VMD276" s="30"/>
      <c r="VME276" s="30"/>
      <c r="VMF276" s="30"/>
      <c r="VMG276" s="30"/>
      <c r="VMH276" s="30"/>
      <c r="VMI276" s="30"/>
      <c r="VMJ276" s="30"/>
      <c r="VMK276" s="30"/>
      <c r="VML276" s="30"/>
      <c r="VMM276" s="30"/>
      <c r="VMN276" s="30"/>
      <c r="VMO276" s="30"/>
      <c r="VMP276" s="30"/>
      <c r="VMQ276" s="30"/>
      <c r="VMR276" s="30"/>
      <c r="VMS276" s="30"/>
      <c r="VMT276" s="30"/>
      <c r="VMU276" s="30"/>
      <c r="VMV276" s="30"/>
      <c r="VMW276" s="30"/>
      <c r="VMX276" s="30"/>
      <c r="VMY276" s="30"/>
      <c r="VMZ276" s="30"/>
      <c r="VNA276" s="30"/>
      <c r="VNB276" s="30"/>
      <c r="VNC276" s="30"/>
      <c r="VND276" s="30"/>
      <c r="VNE276" s="30"/>
      <c r="VNF276" s="30"/>
      <c r="VNG276" s="30"/>
      <c r="VNH276" s="30"/>
      <c r="VNI276" s="30"/>
      <c r="VNJ276" s="30"/>
      <c r="VNK276" s="30"/>
      <c r="VNL276" s="30"/>
      <c r="VNM276" s="30"/>
      <c r="VNN276" s="30"/>
      <c r="VNO276" s="30"/>
      <c r="VNP276" s="30"/>
      <c r="VNQ276" s="30"/>
      <c r="VNR276" s="30"/>
      <c r="VNS276" s="30"/>
      <c r="VNT276" s="30"/>
      <c r="VNU276" s="30"/>
      <c r="VNV276" s="30"/>
      <c r="VNW276" s="30"/>
      <c r="VNX276" s="30"/>
      <c r="VNY276" s="30"/>
      <c r="VNZ276" s="30"/>
      <c r="VOA276" s="30"/>
      <c r="VOB276" s="30"/>
      <c r="VOC276" s="30"/>
      <c r="VOD276" s="30"/>
      <c r="VOE276" s="30"/>
      <c r="VOF276" s="30"/>
      <c r="VOG276" s="30"/>
      <c r="VOH276" s="30"/>
      <c r="VOI276" s="30"/>
      <c r="VOJ276" s="30"/>
      <c r="VOK276" s="30"/>
      <c r="VOL276" s="30"/>
      <c r="VOM276" s="30"/>
      <c r="VON276" s="30"/>
      <c r="VOO276" s="30"/>
      <c r="VOP276" s="30"/>
      <c r="VOQ276" s="30"/>
      <c r="VOR276" s="30"/>
      <c r="VOS276" s="30"/>
      <c r="VOT276" s="30"/>
      <c r="VOU276" s="30"/>
      <c r="VOV276" s="30"/>
      <c r="VOW276" s="30"/>
      <c r="VOX276" s="30"/>
      <c r="VOY276" s="30"/>
      <c r="VOZ276" s="30"/>
      <c r="VPA276" s="30"/>
      <c r="VPB276" s="30"/>
      <c r="VPC276" s="30"/>
      <c r="VPD276" s="30"/>
      <c r="VPE276" s="30"/>
      <c r="VPF276" s="30"/>
      <c r="VPG276" s="30"/>
      <c r="VPH276" s="30"/>
      <c r="VPI276" s="30"/>
      <c r="VPJ276" s="30"/>
      <c r="VPK276" s="30"/>
      <c r="VPL276" s="30"/>
      <c r="VPM276" s="30"/>
      <c r="VPN276" s="30"/>
      <c r="VPO276" s="30"/>
      <c r="VPP276" s="30"/>
      <c r="VPQ276" s="30"/>
      <c r="VPR276" s="30"/>
      <c r="VPS276" s="30"/>
      <c r="VPT276" s="30"/>
      <c r="VPU276" s="30"/>
      <c r="VPV276" s="30"/>
      <c r="VPW276" s="30"/>
      <c r="VPX276" s="30"/>
      <c r="VPY276" s="30"/>
      <c r="VPZ276" s="30"/>
      <c r="VQA276" s="30"/>
      <c r="VQB276" s="30"/>
      <c r="VQC276" s="30"/>
      <c r="VQD276" s="30"/>
      <c r="VQE276" s="30"/>
      <c r="VQF276" s="30"/>
      <c r="VQG276" s="30"/>
      <c r="VQH276" s="30"/>
      <c r="VQI276" s="30"/>
      <c r="VQJ276" s="30"/>
      <c r="VQK276" s="30"/>
      <c r="VQL276" s="30"/>
      <c r="VQM276" s="30"/>
      <c r="VQN276" s="30"/>
      <c r="VQO276" s="30"/>
      <c r="VQP276" s="30"/>
      <c r="VQQ276" s="30"/>
      <c r="VQR276" s="30"/>
      <c r="VQS276" s="30"/>
      <c r="VQT276" s="30"/>
      <c r="VQU276" s="30"/>
      <c r="VQV276" s="30"/>
      <c r="VQW276" s="30"/>
      <c r="VQX276" s="30"/>
      <c r="VQY276" s="30"/>
      <c r="VQZ276" s="30"/>
      <c r="VRA276" s="30"/>
      <c r="VRB276" s="30"/>
      <c r="VRC276" s="30"/>
      <c r="VRD276" s="30"/>
      <c r="VRE276" s="30"/>
      <c r="VRF276" s="30"/>
      <c r="VRG276" s="30"/>
      <c r="VRH276" s="30"/>
      <c r="VRI276" s="30"/>
      <c r="VRJ276" s="30"/>
      <c r="VRK276" s="30"/>
      <c r="VRL276" s="30"/>
      <c r="VRM276" s="30"/>
      <c r="VRN276" s="30"/>
      <c r="VRO276" s="30"/>
      <c r="VRP276" s="30"/>
      <c r="VRQ276" s="30"/>
      <c r="VRR276" s="30"/>
      <c r="VRS276" s="30"/>
      <c r="VRT276" s="30"/>
      <c r="VRU276" s="30"/>
      <c r="VRV276" s="30"/>
      <c r="VRW276" s="30"/>
      <c r="VRX276" s="30"/>
      <c r="VRY276" s="30"/>
      <c r="VRZ276" s="30"/>
      <c r="VSA276" s="30"/>
      <c r="VSB276" s="30"/>
      <c r="VSC276" s="30"/>
      <c r="VSD276" s="30"/>
      <c r="VSE276" s="30"/>
      <c r="VSF276" s="30"/>
      <c r="VSG276" s="30"/>
      <c r="VSH276" s="30"/>
      <c r="VSI276" s="30"/>
      <c r="VSJ276" s="30"/>
      <c r="VSK276" s="30"/>
      <c r="VSL276" s="30"/>
      <c r="VSM276" s="30"/>
      <c r="VSN276" s="30"/>
      <c r="VSO276" s="30"/>
      <c r="VSP276" s="30"/>
      <c r="VSQ276" s="30"/>
      <c r="VSR276" s="30"/>
      <c r="VSS276" s="30"/>
      <c r="VST276" s="30"/>
      <c r="VSU276" s="30"/>
      <c r="VSV276" s="30"/>
      <c r="VSW276" s="30"/>
      <c r="VSX276" s="30"/>
      <c r="VSY276" s="30"/>
      <c r="VSZ276" s="30"/>
      <c r="VTA276" s="30"/>
      <c r="VTB276" s="30"/>
      <c r="VTC276" s="30"/>
      <c r="VTD276" s="30"/>
      <c r="VTE276" s="30"/>
      <c r="VTF276" s="30"/>
      <c r="VTG276" s="30"/>
      <c r="VTH276" s="30"/>
      <c r="VTI276" s="30"/>
      <c r="VTJ276" s="30"/>
      <c r="VTK276" s="30"/>
      <c r="VTL276" s="30"/>
      <c r="VTM276" s="30"/>
      <c r="VTN276" s="30"/>
      <c r="VTO276" s="30"/>
      <c r="VTP276" s="30"/>
      <c r="VTQ276" s="30"/>
      <c r="VTR276" s="30"/>
      <c r="VTS276" s="30"/>
      <c r="VTT276" s="30"/>
      <c r="VTU276" s="30"/>
      <c r="VTV276" s="30"/>
      <c r="VTW276" s="30"/>
      <c r="VTX276" s="30"/>
      <c r="VTY276" s="30"/>
      <c r="VTZ276" s="30"/>
      <c r="VUA276" s="30"/>
      <c r="VUB276" s="30"/>
      <c r="VUC276" s="30"/>
      <c r="VUD276" s="30"/>
      <c r="VUE276" s="30"/>
      <c r="VUF276" s="30"/>
      <c r="VUG276" s="30"/>
      <c r="VUH276" s="30"/>
      <c r="VUI276" s="30"/>
      <c r="VUJ276" s="30"/>
      <c r="VUK276" s="30"/>
      <c r="VUL276" s="30"/>
      <c r="VUM276" s="30"/>
      <c r="VUN276" s="30"/>
      <c r="VUO276" s="30"/>
      <c r="VUP276" s="30"/>
      <c r="VUQ276" s="30"/>
      <c r="VUR276" s="30"/>
      <c r="VUS276" s="30"/>
      <c r="VUT276" s="30"/>
      <c r="VUU276" s="30"/>
      <c r="VUV276" s="30"/>
      <c r="VUW276" s="30"/>
      <c r="VUX276" s="30"/>
      <c r="VUY276" s="30"/>
      <c r="VUZ276" s="30"/>
      <c r="VVA276" s="30"/>
      <c r="VVB276" s="30"/>
      <c r="VVC276" s="30"/>
      <c r="VVD276" s="30"/>
      <c r="VVE276" s="30"/>
      <c r="VVF276" s="30"/>
      <c r="VVG276" s="30"/>
      <c r="VVH276" s="30"/>
      <c r="VVI276" s="30"/>
      <c r="VVJ276" s="30"/>
      <c r="VVK276" s="30"/>
      <c r="VVL276" s="30"/>
      <c r="VVM276" s="30"/>
      <c r="VVN276" s="30"/>
      <c r="VVO276" s="30"/>
      <c r="VVP276" s="30"/>
      <c r="VVQ276" s="30"/>
      <c r="VVR276" s="30"/>
      <c r="VVS276" s="30"/>
      <c r="VVT276" s="30"/>
      <c r="VVU276" s="30"/>
      <c r="VVV276" s="30"/>
      <c r="VVW276" s="30"/>
      <c r="VVX276" s="30"/>
      <c r="VVY276" s="30"/>
      <c r="VVZ276" s="30"/>
      <c r="VWA276" s="30"/>
      <c r="VWB276" s="30"/>
      <c r="VWC276" s="30"/>
      <c r="VWD276" s="30"/>
      <c r="VWE276" s="30"/>
      <c r="VWF276" s="30"/>
      <c r="VWG276" s="30"/>
      <c r="VWH276" s="30"/>
      <c r="VWI276" s="30"/>
      <c r="VWJ276" s="30"/>
      <c r="VWK276" s="30"/>
      <c r="VWL276" s="30"/>
      <c r="VWM276" s="30"/>
      <c r="VWN276" s="30"/>
      <c r="VWO276" s="30"/>
      <c r="VWP276" s="30"/>
      <c r="VWQ276" s="30"/>
      <c r="VWR276" s="30"/>
      <c r="VWS276" s="30"/>
      <c r="VWT276" s="30"/>
      <c r="VWU276" s="30"/>
      <c r="VWV276" s="30"/>
      <c r="VWW276" s="30"/>
      <c r="VWX276" s="30"/>
      <c r="VWY276" s="30"/>
      <c r="VWZ276" s="30"/>
      <c r="VXA276" s="30"/>
      <c r="VXB276" s="30"/>
      <c r="VXC276" s="30"/>
      <c r="VXD276" s="30"/>
      <c r="VXE276" s="30"/>
      <c r="VXF276" s="30"/>
      <c r="VXG276" s="30"/>
      <c r="VXH276" s="30"/>
      <c r="VXI276" s="30"/>
      <c r="VXJ276" s="30"/>
      <c r="VXK276" s="30"/>
      <c r="VXL276" s="30"/>
      <c r="VXM276" s="30"/>
      <c r="VXN276" s="30"/>
      <c r="VXO276" s="30"/>
      <c r="VXP276" s="30"/>
      <c r="VXQ276" s="30"/>
      <c r="VXR276" s="30"/>
      <c r="VXS276" s="30"/>
      <c r="VXT276" s="30"/>
      <c r="VXU276" s="30"/>
      <c r="VXV276" s="30"/>
      <c r="VXW276" s="30"/>
      <c r="VXX276" s="30"/>
      <c r="VXY276" s="30"/>
      <c r="VXZ276" s="30"/>
      <c r="VYA276" s="30"/>
      <c r="VYB276" s="30"/>
      <c r="VYC276" s="30"/>
      <c r="VYD276" s="30"/>
      <c r="VYE276" s="30"/>
      <c r="VYF276" s="30"/>
      <c r="VYG276" s="30"/>
      <c r="VYH276" s="30"/>
      <c r="VYI276" s="30"/>
      <c r="VYJ276" s="30"/>
      <c r="VYK276" s="30"/>
      <c r="VYL276" s="30"/>
      <c r="VYM276" s="30"/>
      <c r="VYN276" s="30"/>
      <c r="VYO276" s="30"/>
      <c r="VYP276" s="30"/>
      <c r="VYQ276" s="30"/>
      <c r="VYR276" s="30"/>
      <c r="VYS276" s="30"/>
      <c r="VYT276" s="30"/>
      <c r="VYU276" s="30"/>
      <c r="VYV276" s="30"/>
      <c r="VYW276" s="30"/>
      <c r="VYX276" s="30"/>
      <c r="VYY276" s="30"/>
      <c r="VYZ276" s="30"/>
      <c r="VZA276" s="30"/>
      <c r="VZB276" s="30"/>
      <c r="VZC276" s="30"/>
      <c r="VZD276" s="30"/>
      <c r="VZE276" s="30"/>
      <c r="VZF276" s="30"/>
      <c r="VZG276" s="30"/>
      <c r="VZH276" s="30"/>
      <c r="VZI276" s="30"/>
      <c r="VZJ276" s="30"/>
      <c r="VZK276" s="30"/>
      <c r="VZL276" s="30"/>
      <c r="VZM276" s="30"/>
      <c r="VZN276" s="30"/>
      <c r="VZO276" s="30"/>
      <c r="VZP276" s="30"/>
      <c r="VZQ276" s="30"/>
      <c r="VZR276" s="30"/>
      <c r="VZS276" s="30"/>
      <c r="VZT276" s="30"/>
      <c r="VZU276" s="30"/>
      <c r="VZV276" s="30"/>
      <c r="VZW276" s="30"/>
      <c r="VZX276" s="30"/>
      <c r="VZY276" s="30"/>
      <c r="VZZ276" s="30"/>
      <c r="WAA276" s="30"/>
      <c r="WAB276" s="30"/>
      <c r="WAC276" s="30"/>
      <c r="WAD276" s="30"/>
      <c r="WAE276" s="30"/>
      <c r="WAF276" s="30"/>
      <c r="WAG276" s="30"/>
      <c r="WAH276" s="30"/>
      <c r="WAI276" s="30"/>
      <c r="WAJ276" s="30"/>
      <c r="WAK276" s="30"/>
      <c r="WAL276" s="30"/>
      <c r="WAM276" s="30"/>
      <c r="WAN276" s="30"/>
      <c r="WAO276" s="30"/>
      <c r="WAP276" s="30"/>
      <c r="WAQ276" s="30"/>
      <c r="WAR276" s="30"/>
      <c r="WAS276" s="30"/>
      <c r="WAT276" s="30"/>
      <c r="WAU276" s="30"/>
      <c r="WAV276" s="30"/>
      <c r="WAW276" s="30"/>
      <c r="WAX276" s="30"/>
      <c r="WAY276" s="30"/>
      <c r="WAZ276" s="30"/>
      <c r="WBA276" s="30"/>
      <c r="WBB276" s="30"/>
      <c r="WBC276" s="30"/>
      <c r="WBD276" s="30"/>
      <c r="WBE276" s="30"/>
      <c r="WBF276" s="30"/>
      <c r="WBG276" s="30"/>
      <c r="WBH276" s="30"/>
      <c r="WBI276" s="30"/>
      <c r="WBJ276" s="30"/>
      <c r="WBK276" s="30"/>
      <c r="WBL276" s="30"/>
      <c r="WBM276" s="30"/>
      <c r="WBN276" s="30"/>
      <c r="WBO276" s="30"/>
      <c r="WBP276" s="30"/>
      <c r="WBQ276" s="30"/>
      <c r="WBR276" s="30"/>
      <c r="WBS276" s="30"/>
      <c r="WBT276" s="30"/>
      <c r="WBU276" s="30"/>
      <c r="WBV276" s="30"/>
      <c r="WBW276" s="30"/>
      <c r="WBX276" s="30"/>
      <c r="WBY276" s="30"/>
      <c r="WBZ276" s="30"/>
      <c r="WCA276" s="30"/>
      <c r="WCB276" s="30"/>
      <c r="WCC276" s="30"/>
      <c r="WCD276" s="30"/>
      <c r="WCE276" s="30"/>
      <c r="WCF276" s="30"/>
      <c r="WCG276" s="30"/>
      <c r="WCH276" s="30"/>
      <c r="WCI276" s="30"/>
      <c r="WCJ276" s="30"/>
      <c r="WCK276" s="30"/>
      <c r="WCL276" s="30"/>
      <c r="WCM276" s="30"/>
      <c r="WCN276" s="30"/>
      <c r="WCO276" s="30"/>
      <c r="WCP276" s="30"/>
      <c r="WCQ276" s="30"/>
      <c r="WCR276" s="30"/>
      <c r="WCS276" s="30"/>
      <c r="WCT276" s="30"/>
      <c r="WCU276" s="30"/>
      <c r="WCV276" s="30"/>
      <c r="WCW276" s="30"/>
      <c r="WCX276" s="30"/>
      <c r="WCY276" s="30"/>
      <c r="WCZ276" s="30"/>
      <c r="WDA276" s="30"/>
      <c r="WDB276" s="30"/>
      <c r="WDC276" s="30"/>
      <c r="WDD276" s="30"/>
      <c r="WDE276" s="30"/>
      <c r="WDF276" s="30"/>
      <c r="WDG276" s="30"/>
      <c r="WDH276" s="30"/>
      <c r="WDI276" s="30"/>
      <c r="WDJ276" s="30"/>
      <c r="WDK276" s="30"/>
      <c r="WDL276" s="30"/>
      <c r="WDM276" s="30"/>
      <c r="WDN276" s="30"/>
      <c r="WDO276" s="30"/>
      <c r="WDP276" s="30"/>
      <c r="WDQ276" s="30"/>
      <c r="WDR276" s="30"/>
      <c r="WDS276" s="30"/>
      <c r="WDT276" s="30"/>
      <c r="WDU276" s="30"/>
      <c r="WDV276" s="30"/>
      <c r="WDW276" s="30"/>
      <c r="WDX276" s="30"/>
      <c r="WDY276" s="30"/>
      <c r="WDZ276" s="30"/>
      <c r="WEA276" s="30"/>
      <c r="WEB276" s="30"/>
      <c r="WEC276" s="30"/>
      <c r="WED276" s="30"/>
      <c r="WEE276" s="30"/>
      <c r="WEF276" s="30"/>
      <c r="WEG276" s="30"/>
      <c r="WEH276" s="30"/>
      <c r="WEI276" s="30"/>
      <c r="WEJ276" s="30"/>
      <c r="WEK276" s="30"/>
      <c r="WEL276" s="30"/>
      <c r="WEM276" s="30"/>
      <c r="WEN276" s="30"/>
      <c r="WEO276" s="30"/>
      <c r="WEP276" s="30"/>
      <c r="WEQ276" s="30"/>
      <c r="WER276" s="30"/>
      <c r="WES276" s="30"/>
      <c r="WET276" s="30"/>
      <c r="WEU276" s="30"/>
      <c r="WEV276" s="30"/>
      <c r="WEW276" s="30"/>
      <c r="WEX276" s="30"/>
      <c r="WEY276" s="30"/>
      <c r="WEZ276" s="30"/>
      <c r="WFA276" s="30"/>
      <c r="WFB276" s="30"/>
      <c r="WFC276" s="30"/>
      <c r="WFD276" s="30"/>
      <c r="WFE276" s="30"/>
      <c r="WFF276" s="30"/>
      <c r="WFG276" s="30"/>
      <c r="WFH276" s="30"/>
      <c r="WFI276" s="30"/>
      <c r="WFJ276" s="30"/>
      <c r="WFK276" s="30"/>
      <c r="WFL276" s="30"/>
      <c r="WFM276" s="30"/>
      <c r="WFN276" s="30"/>
      <c r="WFO276" s="30"/>
      <c r="WFP276" s="30"/>
      <c r="WFQ276" s="30"/>
      <c r="WFR276" s="30"/>
      <c r="WFS276" s="30"/>
      <c r="WFT276" s="30"/>
      <c r="WFU276" s="30"/>
      <c r="WFV276" s="30"/>
      <c r="WFW276" s="30"/>
      <c r="WFX276" s="30"/>
      <c r="WFY276" s="30"/>
      <c r="WFZ276" s="30"/>
      <c r="WGA276" s="30"/>
      <c r="WGB276" s="30"/>
      <c r="WGC276" s="30"/>
      <c r="WGD276" s="30"/>
      <c r="WGE276" s="30"/>
      <c r="WGF276" s="30"/>
      <c r="WGG276" s="30"/>
      <c r="WGH276" s="30"/>
      <c r="WGI276" s="30"/>
      <c r="WGJ276" s="30"/>
      <c r="WGK276" s="30"/>
      <c r="WGL276" s="30"/>
      <c r="WGM276" s="30"/>
      <c r="WGN276" s="30"/>
      <c r="WGO276" s="30"/>
      <c r="WGP276" s="30"/>
      <c r="WGQ276" s="30"/>
      <c r="WGR276" s="30"/>
      <c r="WGS276" s="30"/>
      <c r="WGT276" s="30"/>
      <c r="WGU276" s="30"/>
      <c r="WGV276" s="30"/>
      <c r="WGW276" s="30"/>
      <c r="WGX276" s="30"/>
      <c r="WGY276" s="30"/>
      <c r="WGZ276" s="30"/>
      <c r="WHA276" s="30"/>
      <c r="WHB276" s="30"/>
      <c r="WHC276" s="30"/>
      <c r="WHD276" s="30"/>
      <c r="WHE276" s="30"/>
      <c r="WHF276" s="30"/>
      <c r="WHG276" s="30"/>
      <c r="WHH276" s="30"/>
      <c r="WHI276" s="30"/>
      <c r="WHJ276" s="30"/>
      <c r="WHK276" s="30"/>
      <c r="WHL276" s="30"/>
      <c r="WHM276" s="30"/>
      <c r="WHN276" s="30"/>
      <c r="WHO276" s="30"/>
      <c r="WHP276" s="30"/>
      <c r="WHQ276" s="30"/>
      <c r="WHR276" s="30"/>
      <c r="WHS276" s="30"/>
      <c r="WHT276" s="30"/>
      <c r="WHU276" s="30"/>
      <c r="WHV276" s="30"/>
      <c r="WHW276" s="30"/>
      <c r="WHX276" s="30"/>
      <c r="WHY276" s="30"/>
      <c r="WHZ276" s="30"/>
      <c r="WIA276" s="30"/>
      <c r="WIB276" s="30"/>
      <c r="WIC276" s="30"/>
      <c r="WID276" s="30"/>
      <c r="WIE276" s="30"/>
      <c r="WIF276" s="30"/>
      <c r="WIG276" s="30"/>
      <c r="WIH276" s="30"/>
      <c r="WII276" s="30"/>
      <c r="WIJ276" s="30"/>
      <c r="WIK276" s="30"/>
      <c r="WIL276" s="30"/>
      <c r="WIM276" s="30"/>
      <c r="WIN276" s="30"/>
      <c r="WIO276" s="30"/>
      <c r="WIP276" s="30"/>
      <c r="WIQ276" s="30"/>
      <c r="WIR276" s="30"/>
      <c r="WIS276" s="30"/>
      <c r="WIT276" s="30"/>
      <c r="WIU276" s="30"/>
      <c r="WIV276" s="30"/>
      <c r="WIW276" s="30"/>
      <c r="WIX276" s="30"/>
      <c r="WIY276" s="30"/>
      <c r="WIZ276" s="30"/>
      <c r="WJA276" s="30"/>
      <c r="WJB276" s="30"/>
      <c r="WJC276" s="30"/>
      <c r="WJD276" s="30"/>
      <c r="WJE276" s="30"/>
      <c r="WJF276" s="30"/>
      <c r="WJG276" s="30"/>
      <c r="WJH276" s="30"/>
      <c r="WJI276" s="30"/>
      <c r="WJJ276" s="30"/>
      <c r="WJK276" s="30"/>
      <c r="WJL276" s="30"/>
      <c r="WJM276" s="30"/>
      <c r="WJN276" s="30"/>
      <c r="WJO276" s="30"/>
      <c r="WJP276" s="30"/>
      <c r="WJQ276" s="30"/>
      <c r="WJR276" s="30"/>
      <c r="WJS276" s="30"/>
      <c r="WJT276" s="30"/>
      <c r="WJU276" s="30"/>
      <c r="WJV276" s="30"/>
      <c r="WJW276" s="30"/>
      <c r="WJX276" s="30"/>
      <c r="WJY276" s="30"/>
      <c r="WJZ276" s="30"/>
      <c r="WKA276" s="30"/>
      <c r="WKB276" s="30"/>
      <c r="WKC276" s="30"/>
      <c r="WKD276" s="30"/>
      <c r="WKE276" s="30"/>
      <c r="WKF276" s="30"/>
      <c r="WKG276" s="30"/>
      <c r="WKH276" s="30"/>
      <c r="WKI276" s="30"/>
      <c r="WKJ276" s="30"/>
      <c r="WKK276" s="30"/>
      <c r="WKL276" s="30"/>
      <c r="WKM276" s="30"/>
      <c r="WKN276" s="30"/>
      <c r="WKO276" s="30"/>
      <c r="WKP276" s="30"/>
      <c r="WKQ276" s="30"/>
      <c r="WKR276" s="30"/>
      <c r="WKS276" s="30"/>
      <c r="WKT276" s="30"/>
      <c r="WKU276" s="30"/>
      <c r="WKV276" s="30"/>
      <c r="WKW276" s="30"/>
      <c r="WKX276" s="30"/>
      <c r="WKY276" s="30"/>
      <c r="WKZ276" s="30"/>
      <c r="WLA276" s="30"/>
      <c r="WLB276" s="30"/>
      <c r="WLC276" s="30"/>
      <c r="WLD276" s="30"/>
      <c r="WLE276" s="30"/>
      <c r="WLF276" s="30"/>
      <c r="WLG276" s="30"/>
      <c r="WLH276" s="30"/>
      <c r="WLI276" s="30"/>
      <c r="WLJ276" s="30"/>
      <c r="WLK276" s="30"/>
      <c r="WLL276" s="30"/>
      <c r="WLM276" s="30"/>
      <c r="WLN276" s="30"/>
      <c r="WLO276" s="30"/>
      <c r="WLP276" s="30"/>
      <c r="WLQ276" s="30"/>
      <c r="WLR276" s="30"/>
      <c r="WLS276" s="30"/>
      <c r="WLT276" s="30"/>
      <c r="WLU276" s="30"/>
      <c r="WLV276" s="30"/>
      <c r="WLW276" s="30"/>
      <c r="WLX276" s="30"/>
      <c r="WLY276" s="30"/>
      <c r="WLZ276" s="30"/>
      <c r="WMA276" s="30"/>
      <c r="WMB276" s="30"/>
      <c r="WMC276" s="30"/>
      <c r="WMD276" s="30"/>
      <c r="WME276" s="30"/>
      <c r="WMF276" s="30"/>
      <c r="WMG276" s="30"/>
      <c r="WMH276" s="30"/>
      <c r="WMI276" s="30"/>
      <c r="WMJ276" s="30"/>
      <c r="WMK276" s="30"/>
      <c r="WML276" s="30"/>
      <c r="WMM276" s="30"/>
      <c r="WMN276" s="30"/>
      <c r="WMO276" s="30"/>
      <c r="WMP276" s="30"/>
      <c r="WMQ276" s="30"/>
      <c r="WMR276" s="30"/>
      <c r="WMS276" s="30"/>
      <c r="WMT276" s="30"/>
      <c r="WMU276" s="30"/>
      <c r="WMV276" s="30"/>
      <c r="WMW276" s="30"/>
      <c r="WMX276" s="30"/>
      <c r="WMY276" s="30"/>
      <c r="WMZ276" s="30"/>
      <c r="WNA276" s="30"/>
      <c r="WNB276" s="30"/>
      <c r="WNC276" s="30"/>
      <c r="WND276" s="30"/>
      <c r="WNE276" s="30"/>
      <c r="WNF276" s="30"/>
      <c r="WNG276" s="30"/>
      <c r="WNH276" s="30"/>
      <c r="WNI276" s="30"/>
      <c r="WNJ276" s="30"/>
      <c r="WNK276" s="30"/>
      <c r="WNL276" s="30"/>
      <c r="WNM276" s="30"/>
      <c r="WNN276" s="30"/>
      <c r="WNO276" s="30"/>
      <c r="WNP276" s="30"/>
      <c r="WNQ276" s="30"/>
      <c r="WNR276" s="30"/>
      <c r="WNS276" s="30"/>
      <c r="WNT276" s="30"/>
      <c r="WNU276" s="30"/>
      <c r="WNV276" s="30"/>
      <c r="WNW276" s="30"/>
      <c r="WNX276" s="30"/>
      <c r="WNY276" s="30"/>
      <c r="WNZ276" s="30"/>
      <c r="WOA276" s="30"/>
      <c r="WOB276" s="30"/>
      <c r="WOC276" s="30"/>
      <c r="WOD276" s="30"/>
      <c r="WOE276" s="30"/>
      <c r="WOF276" s="30"/>
      <c r="WOG276" s="30"/>
      <c r="WOH276" s="30"/>
      <c r="WOI276" s="30"/>
      <c r="WOJ276" s="30"/>
      <c r="WOK276" s="30"/>
      <c r="WOL276" s="30"/>
      <c r="WOM276" s="30"/>
      <c r="WON276" s="30"/>
      <c r="WOO276" s="30"/>
      <c r="WOP276" s="30"/>
      <c r="WOQ276" s="30"/>
      <c r="WOR276" s="30"/>
      <c r="WOS276" s="30"/>
      <c r="WOT276" s="30"/>
      <c r="WOU276" s="30"/>
      <c r="WOV276" s="30"/>
      <c r="WOW276" s="30"/>
      <c r="WOX276" s="30"/>
      <c r="WOY276" s="30"/>
      <c r="WOZ276" s="30"/>
      <c r="WPA276" s="30"/>
      <c r="WPB276" s="30"/>
      <c r="WPC276" s="30"/>
      <c r="WPD276" s="30"/>
      <c r="WPE276" s="30"/>
      <c r="WPF276" s="30"/>
      <c r="WPG276" s="30"/>
      <c r="WPH276" s="30"/>
      <c r="WPI276" s="30"/>
      <c r="WPJ276" s="30"/>
      <c r="WPK276" s="30"/>
      <c r="WPL276" s="30"/>
      <c r="WPM276" s="30"/>
      <c r="WPN276" s="30"/>
      <c r="WPO276" s="30"/>
      <c r="WPP276" s="30"/>
      <c r="WPQ276" s="30"/>
      <c r="WPR276" s="30"/>
      <c r="WPS276" s="30"/>
      <c r="WPT276" s="30"/>
      <c r="WPU276" s="30"/>
      <c r="WPV276" s="30"/>
      <c r="WPW276" s="30"/>
      <c r="WPX276" s="30"/>
      <c r="WPY276" s="30"/>
      <c r="WPZ276" s="30"/>
      <c r="WQA276" s="30"/>
      <c r="WQB276" s="30"/>
      <c r="WQC276" s="30"/>
      <c r="WQD276" s="30"/>
      <c r="WQE276" s="30"/>
      <c r="WQF276" s="30"/>
      <c r="WQG276" s="30"/>
      <c r="WQH276" s="30"/>
      <c r="WQI276" s="30"/>
      <c r="WQJ276" s="30"/>
      <c r="WQK276" s="30"/>
      <c r="WQL276" s="30"/>
      <c r="WQM276" s="30"/>
      <c r="WQN276" s="30"/>
      <c r="WQO276" s="30"/>
      <c r="WQP276" s="30"/>
      <c r="WQQ276" s="30"/>
      <c r="WQR276" s="30"/>
      <c r="WQS276" s="30"/>
      <c r="WQT276" s="30"/>
      <c r="WQU276" s="30"/>
      <c r="WQV276" s="30"/>
      <c r="WQW276" s="30"/>
      <c r="WQX276" s="30"/>
      <c r="WQY276" s="30"/>
      <c r="WQZ276" s="30"/>
      <c r="WRA276" s="30"/>
      <c r="WRB276" s="30"/>
      <c r="WRC276" s="30"/>
      <c r="WRD276" s="30"/>
      <c r="WRE276" s="30"/>
      <c r="WRF276" s="30"/>
      <c r="WRG276" s="30"/>
      <c r="WRH276" s="30"/>
      <c r="WRI276" s="30"/>
      <c r="WRJ276" s="30"/>
      <c r="WRK276" s="30"/>
      <c r="WRL276" s="30"/>
      <c r="WRM276" s="30"/>
      <c r="WRN276" s="30"/>
      <c r="WRO276" s="30"/>
      <c r="WRP276" s="30"/>
      <c r="WRQ276" s="30"/>
      <c r="WRR276" s="30"/>
      <c r="WRS276" s="30"/>
      <c r="WRT276" s="30"/>
      <c r="WRU276" s="30"/>
      <c r="WRV276" s="30"/>
      <c r="WRW276" s="30"/>
      <c r="WRX276" s="30"/>
      <c r="WRY276" s="30"/>
      <c r="WRZ276" s="30"/>
      <c r="WSA276" s="30"/>
      <c r="WSB276" s="30"/>
      <c r="WSC276" s="30"/>
      <c r="WSD276" s="30"/>
      <c r="WSE276" s="30"/>
      <c r="WSF276" s="30"/>
      <c r="WSG276" s="30"/>
      <c r="WSH276" s="30"/>
      <c r="WSI276" s="30"/>
      <c r="WSJ276" s="30"/>
      <c r="WSK276" s="30"/>
      <c r="WSL276" s="30"/>
      <c r="WSM276" s="30"/>
      <c r="WSN276" s="30"/>
      <c r="WSO276" s="30"/>
      <c r="WSP276" s="30"/>
      <c r="WSQ276" s="30"/>
      <c r="WSR276" s="30"/>
      <c r="WSS276" s="30"/>
      <c r="WST276" s="30"/>
      <c r="WSU276" s="30"/>
      <c r="WSV276" s="30"/>
      <c r="WSW276" s="30"/>
      <c r="WSX276" s="30"/>
      <c r="WSY276" s="30"/>
      <c r="WSZ276" s="30"/>
      <c r="WTA276" s="30"/>
      <c r="WTB276" s="30"/>
      <c r="WTC276" s="30"/>
      <c r="WTD276" s="30"/>
      <c r="WTE276" s="30"/>
      <c r="WTF276" s="30"/>
      <c r="WTG276" s="30"/>
      <c r="WTH276" s="30"/>
      <c r="WTI276" s="30"/>
      <c r="WTJ276" s="30"/>
      <c r="WTK276" s="30"/>
      <c r="WTL276" s="30"/>
      <c r="WTM276" s="30"/>
      <c r="WTN276" s="30"/>
      <c r="WTO276" s="30"/>
      <c r="WTP276" s="30"/>
      <c r="WTQ276" s="30"/>
      <c r="WTR276" s="30"/>
      <c r="WTS276" s="30"/>
      <c r="WTT276" s="30"/>
      <c r="WTU276" s="30"/>
      <c r="WTV276" s="30"/>
      <c r="WTW276" s="30"/>
      <c r="WTX276" s="30"/>
      <c r="WTY276" s="30"/>
      <c r="WTZ276" s="30"/>
      <c r="WUA276" s="30"/>
      <c r="WUB276" s="30"/>
      <c r="WUC276" s="30"/>
      <c r="WUD276" s="30"/>
      <c r="WUE276" s="30"/>
      <c r="WUF276" s="30"/>
      <c r="WUG276" s="30"/>
      <c r="WUH276" s="30"/>
      <c r="WUI276" s="30"/>
      <c r="WUJ276" s="30"/>
      <c r="WUK276" s="30"/>
      <c r="WUL276" s="30"/>
      <c r="WUM276" s="30"/>
      <c r="WUN276" s="30"/>
      <c r="WUO276" s="30"/>
      <c r="WUP276" s="30"/>
      <c r="WUQ276" s="30"/>
      <c r="WUR276" s="30"/>
      <c r="WUS276" s="30"/>
      <c r="WUT276" s="30"/>
      <c r="WUU276" s="30"/>
      <c r="WUV276" s="30"/>
      <c r="WUW276" s="30"/>
      <c r="WUX276" s="30"/>
      <c r="WUY276" s="30"/>
      <c r="WUZ276" s="30"/>
      <c r="WVA276" s="30"/>
      <c r="WVB276" s="30"/>
      <c r="WVC276" s="30"/>
      <c r="WVD276" s="30"/>
      <c r="WVE276" s="30"/>
      <c r="WVF276" s="30"/>
      <c r="WVG276" s="30"/>
      <c r="WVH276" s="30"/>
      <c r="WVI276" s="30"/>
      <c r="WVJ276" s="30"/>
      <c r="WVK276" s="30"/>
      <c r="WVL276" s="30"/>
      <c r="WVM276" s="30"/>
      <c r="WVN276" s="30"/>
      <c r="WVO276" s="30"/>
      <c r="WVP276" s="30"/>
      <c r="WVQ276" s="30"/>
      <c r="WVR276" s="30"/>
      <c r="WVS276" s="30"/>
      <c r="WVT276" s="30"/>
      <c r="WVU276" s="30"/>
      <c r="WVV276" s="30"/>
      <c r="WVW276" s="30"/>
      <c r="WVX276" s="30"/>
      <c r="WVY276" s="30"/>
      <c r="WVZ276" s="30"/>
      <c r="WWA276" s="30"/>
      <c r="WWB276" s="30"/>
      <c r="WWC276" s="30"/>
      <c r="WWD276" s="30"/>
      <c r="WWE276" s="30"/>
      <c r="WWF276" s="30"/>
      <c r="WWG276" s="30"/>
      <c r="WWH276" s="30"/>
      <c r="WWI276" s="30"/>
      <c r="WWJ276" s="30"/>
      <c r="WWK276" s="30"/>
      <c r="WWL276" s="30"/>
      <c r="WWM276" s="30"/>
      <c r="WWN276" s="30"/>
      <c r="WWO276" s="30"/>
      <c r="WWP276" s="30"/>
      <c r="WWQ276" s="30"/>
      <c r="WWR276" s="30"/>
      <c r="WWS276" s="30"/>
      <c r="WWT276" s="30"/>
      <c r="WWU276" s="30"/>
      <c r="WWV276" s="30"/>
      <c r="WWW276" s="30"/>
      <c r="WWX276" s="30"/>
      <c r="WWY276" s="30"/>
      <c r="WWZ276" s="30"/>
      <c r="WXA276" s="30"/>
      <c r="WXB276" s="30"/>
      <c r="WXC276" s="30"/>
      <c r="WXD276" s="30"/>
      <c r="WXE276" s="30"/>
      <c r="WXF276" s="30"/>
      <c r="WXG276" s="30"/>
      <c r="WXH276" s="30"/>
      <c r="WXI276" s="30"/>
      <c r="WXJ276" s="30"/>
      <c r="WXK276" s="30"/>
      <c r="WXL276" s="30"/>
      <c r="WXM276" s="30"/>
      <c r="WXN276" s="30"/>
      <c r="WXO276" s="30"/>
      <c r="WXP276" s="30"/>
      <c r="WXQ276" s="30"/>
      <c r="WXR276" s="30"/>
      <c r="WXS276" s="30"/>
      <c r="WXT276" s="30"/>
      <c r="WXU276" s="30"/>
      <c r="WXV276" s="30"/>
      <c r="WXW276" s="30"/>
      <c r="WXX276" s="30"/>
      <c r="WXY276" s="30"/>
      <c r="WXZ276" s="30"/>
      <c r="WYA276" s="30"/>
      <c r="WYB276" s="30"/>
      <c r="WYC276" s="30"/>
      <c r="WYD276" s="30"/>
      <c r="WYE276" s="30"/>
      <c r="WYF276" s="30"/>
      <c r="WYG276" s="30"/>
      <c r="WYH276" s="30"/>
      <c r="WYI276" s="30"/>
      <c r="WYJ276" s="30"/>
      <c r="WYK276" s="30"/>
      <c r="WYL276" s="30"/>
      <c r="WYM276" s="30"/>
      <c r="WYN276" s="30"/>
      <c r="WYO276" s="30"/>
      <c r="WYP276" s="30"/>
      <c r="WYQ276" s="30"/>
      <c r="WYR276" s="30"/>
      <c r="WYS276" s="30"/>
      <c r="WYT276" s="30"/>
      <c r="WYU276" s="30"/>
      <c r="WYV276" s="30"/>
      <c r="WYW276" s="30"/>
      <c r="WYX276" s="30"/>
      <c r="WYY276" s="30"/>
      <c r="WYZ276" s="30"/>
      <c r="WZA276" s="30"/>
      <c r="WZB276" s="30"/>
      <c r="WZC276" s="30"/>
      <c r="WZD276" s="30"/>
      <c r="WZE276" s="30"/>
      <c r="WZF276" s="30"/>
      <c r="WZG276" s="30"/>
      <c r="WZH276" s="30"/>
      <c r="WZI276" s="30"/>
      <c r="WZJ276" s="30"/>
      <c r="WZK276" s="30"/>
      <c r="WZL276" s="30"/>
      <c r="WZM276" s="30"/>
      <c r="WZN276" s="30"/>
      <c r="WZO276" s="30"/>
      <c r="WZP276" s="30"/>
      <c r="WZQ276" s="30"/>
      <c r="WZR276" s="30"/>
      <c r="WZS276" s="30"/>
      <c r="WZT276" s="30"/>
      <c r="WZU276" s="30"/>
      <c r="WZV276" s="30"/>
      <c r="WZW276" s="30"/>
      <c r="WZX276" s="30"/>
      <c r="WZY276" s="30"/>
      <c r="WZZ276" s="30"/>
      <c r="XAA276" s="30"/>
      <c r="XAB276" s="30"/>
      <c r="XAC276" s="30"/>
      <c r="XAD276" s="30"/>
      <c r="XAE276" s="30"/>
      <c r="XAF276" s="30"/>
      <c r="XAG276" s="30"/>
      <c r="XAH276" s="30"/>
      <c r="XAI276" s="30"/>
      <c r="XAJ276" s="30"/>
      <c r="XAK276" s="30"/>
      <c r="XAL276" s="30"/>
      <c r="XAM276" s="30"/>
      <c r="XAN276" s="30"/>
      <c r="XAO276" s="30"/>
      <c r="XAP276" s="30"/>
      <c r="XAQ276" s="30"/>
      <c r="XAR276" s="30"/>
      <c r="XAS276" s="30"/>
      <c r="XAT276" s="30"/>
      <c r="XAU276" s="30"/>
      <c r="XAV276" s="30"/>
      <c r="XAW276" s="30"/>
      <c r="XAX276" s="30"/>
      <c r="XAY276" s="30"/>
      <c r="XAZ276" s="30"/>
      <c r="XBA276" s="30"/>
      <c r="XBB276" s="30"/>
      <c r="XBC276" s="30"/>
      <c r="XBD276" s="30"/>
      <c r="XBE276" s="30"/>
      <c r="XBF276" s="30"/>
      <c r="XBG276" s="30"/>
      <c r="XBH276" s="30"/>
      <c r="XBI276" s="30"/>
      <c r="XBJ276" s="30"/>
      <c r="XBK276" s="30"/>
      <c r="XBL276" s="30"/>
      <c r="XBM276" s="30"/>
      <c r="XBN276" s="30"/>
      <c r="XBO276" s="30"/>
      <c r="XBP276" s="30"/>
      <c r="XBQ276" s="30"/>
      <c r="XBR276" s="30"/>
      <c r="XBS276" s="30"/>
      <c r="XBT276" s="30"/>
      <c r="XBU276" s="30"/>
      <c r="XBV276" s="30"/>
      <c r="XBW276" s="30"/>
      <c r="XBX276" s="30"/>
      <c r="XBY276" s="30"/>
      <c r="XBZ276" s="30"/>
      <c r="XCA276" s="30"/>
      <c r="XCB276" s="30"/>
      <c r="XCC276" s="30"/>
      <c r="XCD276" s="30"/>
      <c r="XCE276" s="30"/>
      <c r="XCF276" s="30"/>
      <c r="XCG276" s="30"/>
      <c r="XCH276" s="30"/>
      <c r="XCI276" s="30"/>
      <c r="XCJ276" s="30"/>
      <c r="XCK276" s="30"/>
      <c r="XCL276" s="30"/>
      <c r="XCM276" s="30"/>
      <c r="XCN276" s="30"/>
      <c r="XCO276" s="30"/>
      <c r="XCP276" s="30"/>
      <c r="XCQ276" s="30"/>
      <c r="XCR276" s="30"/>
      <c r="XCS276" s="30"/>
      <c r="XCT276" s="30"/>
      <c r="XCU276" s="30"/>
      <c r="XCV276" s="30"/>
      <c r="XCW276" s="30"/>
      <c r="XCX276" s="30"/>
      <c r="XCY276" s="30"/>
      <c r="XCZ276" s="30"/>
      <c r="XDA276" s="30"/>
      <c r="XDB276" s="30"/>
      <c r="XDC276" s="30"/>
      <c r="XDD276" s="30"/>
      <c r="XDE276" s="30"/>
      <c r="XDF276" s="30"/>
      <c r="XDG276" s="30"/>
      <c r="XDH276" s="30"/>
      <c r="XDI276" s="30"/>
      <c r="XDJ276" s="30"/>
      <c r="XDK276" s="30"/>
      <c r="XDL276" s="30"/>
      <c r="XDM276" s="30"/>
      <c r="XDN276" s="30"/>
      <c r="XDO276" s="30"/>
      <c r="XDP276" s="30"/>
      <c r="XDQ276" s="30"/>
      <c r="XDR276" s="30"/>
      <c r="XDS276" s="30"/>
      <c r="XDT276" s="30"/>
      <c r="XDU276" s="30"/>
      <c r="XDV276" s="30"/>
      <c r="XDW276" s="30"/>
      <c r="XDX276" s="30"/>
      <c r="XDY276" s="30"/>
      <c r="XDZ276" s="30"/>
      <c r="XEA276" s="30"/>
      <c r="XEB276" s="30"/>
      <c r="XEC276" s="30"/>
      <c r="XED276" s="30"/>
      <c r="XEE276" s="30"/>
      <c r="XEF276" s="30"/>
      <c r="XEG276" s="30"/>
      <c r="XEH276" s="30"/>
      <c r="XEI276" s="30"/>
      <c r="XEJ276" s="30"/>
      <c r="XEK276" s="30"/>
      <c r="XEL276" s="30"/>
      <c r="XEM276" s="30"/>
      <c r="XEN276" s="30"/>
      <c r="XEO276" s="30"/>
      <c r="XEP276" s="30"/>
      <c r="XEQ276" s="30"/>
      <c r="XER276" s="30"/>
      <c r="XES276" s="30"/>
      <c r="XET276" s="30"/>
      <c r="XEU276" s="30"/>
      <c r="XEV276" s="30"/>
      <c r="XEW276" s="30"/>
      <c r="XEX276" s="30"/>
      <c r="XEY276" s="30"/>
      <c r="XEZ276" s="30"/>
      <c r="XFA276" s="30"/>
      <c r="XFB276" s="30"/>
      <c r="XFC276" s="30"/>
    </row>
    <row r="277" s="32" customFormat="1" ht="19" customHeight="1" spans="1:16383">
      <c r="A277" s="37">
        <v>14</v>
      </c>
      <c r="B277" s="24" t="s">
        <v>320</v>
      </c>
      <c r="C277" s="24" t="s">
        <v>21</v>
      </c>
      <c r="D277" s="24" t="s">
        <v>334</v>
      </c>
      <c r="E277" s="24" t="s">
        <v>12</v>
      </c>
      <c r="F277" s="25">
        <v>90.3</v>
      </c>
      <c r="G277" s="25">
        <v>90.96</v>
      </c>
      <c r="H277" s="25">
        <f>F277*0.3+G277*0.7</f>
        <v>90.762</v>
      </c>
      <c r="UYR277" s="30"/>
      <c r="UYS277" s="30"/>
      <c r="UYT277" s="30"/>
      <c r="UYU277" s="30"/>
      <c r="UYV277" s="30"/>
      <c r="UYW277" s="30"/>
      <c r="UYX277" s="30"/>
      <c r="UYY277" s="30"/>
      <c r="UYZ277" s="30"/>
      <c r="UZA277" s="30"/>
      <c r="UZB277" s="30"/>
      <c r="UZC277" s="30"/>
      <c r="UZD277" s="30"/>
      <c r="UZE277" s="30"/>
      <c r="UZF277" s="30"/>
      <c r="UZG277" s="30"/>
      <c r="UZH277" s="30"/>
      <c r="UZI277" s="30"/>
      <c r="UZJ277" s="30"/>
      <c r="UZK277" s="30"/>
      <c r="UZL277" s="30"/>
      <c r="UZM277" s="30"/>
      <c r="UZN277" s="30"/>
      <c r="UZO277" s="30"/>
      <c r="UZP277" s="30"/>
      <c r="UZQ277" s="30"/>
      <c r="UZR277" s="30"/>
      <c r="UZS277" s="30"/>
      <c r="UZT277" s="30"/>
      <c r="UZU277" s="30"/>
      <c r="UZV277" s="30"/>
      <c r="UZW277" s="30"/>
      <c r="UZX277" s="30"/>
      <c r="UZY277" s="30"/>
      <c r="UZZ277" s="30"/>
      <c r="VAA277" s="30"/>
      <c r="VAB277" s="30"/>
      <c r="VAC277" s="30"/>
      <c r="VAD277" s="30"/>
      <c r="VAE277" s="30"/>
      <c r="VAF277" s="30"/>
      <c r="VAG277" s="30"/>
      <c r="VAH277" s="30"/>
      <c r="VAI277" s="30"/>
      <c r="VAJ277" s="30"/>
      <c r="VAK277" s="30"/>
      <c r="VAL277" s="30"/>
      <c r="VAM277" s="30"/>
      <c r="VAN277" s="30"/>
      <c r="VAO277" s="30"/>
      <c r="VAP277" s="30"/>
      <c r="VAQ277" s="30"/>
      <c r="VAR277" s="30"/>
      <c r="VAS277" s="30"/>
      <c r="VAT277" s="30"/>
      <c r="VAU277" s="30"/>
      <c r="VAV277" s="30"/>
      <c r="VAW277" s="30"/>
      <c r="VAX277" s="30"/>
      <c r="VAY277" s="30"/>
      <c r="VAZ277" s="30"/>
      <c r="VBA277" s="30"/>
      <c r="VBB277" s="30"/>
      <c r="VBC277" s="30"/>
      <c r="VBD277" s="30"/>
      <c r="VBE277" s="30"/>
      <c r="VBF277" s="30"/>
      <c r="VBG277" s="30"/>
      <c r="VBH277" s="30"/>
      <c r="VBI277" s="30"/>
      <c r="VBJ277" s="30"/>
      <c r="VBK277" s="30"/>
      <c r="VBL277" s="30"/>
      <c r="VBM277" s="30"/>
      <c r="VBN277" s="30"/>
      <c r="VBO277" s="30"/>
      <c r="VBP277" s="30"/>
      <c r="VBQ277" s="30"/>
      <c r="VBR277" s="30"/>
      <c r="VBS277" s="30"/>
      <c r="VBT277" s="30"/>
      <c r="VBU277" s="30"/>
      <c r="VBV277" s="30"/>
      <c r="VBW277" s="30"/>
      <c r="VBX277" s="30"/>
      <c r="VBY277" s="30"/>
      <c r="VBZ277" s="30"/>
      <c r="VCA277" s="30"/>
      <c r="VCB277" s="30"/>
      <c r="VCC277" s="30"/>
      <c r="VCD277" s="30"/>
      <c r="VCE277" s="30"/>
      <c r="VCF277" s="30"/>
      <c r="VCG277" s="30"/>
      <c r="VCH277" s="30"/>
      <c r="VCI277" s="30"/>
      <c r="VCJ277" s="30"/>
      <c r="VCK277" s="30"/>
      <c r="VCL277" s="30"/>
      <c r="VCM277" s="30"/>
      <c r="VCN277" s="30"/>
      <c r="VCO277" s="30"/>
      <c r="VCP277" s="30"/>
      <c r="VCQ277" s="30"/>
      <c r="VCR277" s="30"/>
      <c r="VCS277" s="30"/>
      <c r="VCT277" s="30"/>
      <c r="VCU277" s="30"/>
      <c r="VCV277" s="30"/>
      <c r="VCW277" s="30"/>
      <c r="VCX277" s="30"/>
      <c r="VCY277" s="30"/>
      <c r="VCZ277" s="30"/>
      <c r="VDA277" s="30"/>
      <c r="VDB277" s="30"/>
      <c r="VDC277" s="30"/>
      <c r="VDD277" s="30"/>
      <c r="VDE277" s="30"/>
      <c r="VDF277" s="30"/>
      <c r="VDG277" s="30"/>
      <c r="VDH277" s="30"/>
      <c r="VDI277" s="30"/>
      <c r="VDJ277" s="30"/>
      <c r="VDK277" s="30"/>
      <c r="VDL277" s="30"/>
      <c r="VDM277" s="30"/>
      <c r="VDN277" s="30"/>
      <c r="VDO277" s="30"/>
      <c r="VDP277" s="30"/>
      <c r="VDQ277" s="30"/>
      <c r="VDR277" s="30"/>
      <c r="VDS277" s="30"/>
      <c r="VDT277" s="30"/>
      <c r="VDU277" s="30"/>
      <c r="VDV277" s="30"/>
      <c r="VDW277" s="30"/>
      <c r="VDX277" s="30"/>
      <c r="VDY277" s="30"/>
      <c r="VDZ277" s="30"/>
      <c r="VEA277" s="30"/>
      <c r="VEB277" s="30"/>
      <c r="VEC277" s="30"/>
      <c r="VED277" s="30"/>
      <c r="VEE277" s="30"/>
      <c r="VEF277" s="30"/>
      <c r="VEG277" s="30"/>
      <c r="VEH277" s="30"/>
      <c r="VEI277" s="30"/>
      <c r="VEJ277" s="30"/>
      <c r="VEK277" s="30"/>
      <c r="VEL277" s="30"/>
      <c r="VEM277" s="30"/>
      <c r="VEN277" s="30"/>
      <c r="VEO277" s="30"/>
      <c r="VEP277" s="30"/>
      <c r="VEQ277" s="30"/>
      <c r="VER277" s="30"/>
      <c r="VES277" s="30"/>
      <c r="VET277" s="30"/>
      <c r="VEU277" s="30"/>
      <c r="VEV277" s="30"/>
      <c r="VEW277" s="30"/>
      <c r="VEX277" s="30"/>
      <c r="VEY277" s="30"/>
      <c r="VEZ277" s="30"/>
      <c r="VFA277" s="30"/>
      <c r="VFB277" s="30"/>
      <c r="VFC277" s="30"/>
      <c r="VFD277" s="30"/>
      <c r="VFE277" s="30"/>
      <c r="VFF277" s="30"/>
      <c r="VFG277" s="30"/>
      <c r="VFH277" s="30"/>
      <c r="VFI277" s="30"/>
      <c r="VFJ277" s="30"/>
      <c r="VFK277" s="30"/>
      <c r="VFL277" s="30"/>
      <c r="VFM277" s="30"/>
      <c r="VFN277" s="30"/>
      <c r="VFO277" s="30"/>
      <c r="VFP277" s="30"/>
      <c r="VFQ277" s="30"/>
      <c r="VFR277" s="30"/>
      <c r="VFS277" s="30"/>
      <c r="VFT277" s="30"/>
      <c r="VFU277" s="30"/>
      <c r="VFV277" s="30"/>
      <c r="VFW277" s="30"/>
      <c r="VFX277" s="30"/>
      <c r="VFY277" s="30"/>
      <c r="VFZ277" s="30"/>
      <c r="VGA277" s="30"/>
      <c r="VGB277" s="30"/>
      <c r="VGC277" s="30"/>
      <c r="VGD277" s="30"/>
      <c r="VGE277" s="30"/>
      <c r="VGF277" s="30"/>
      <c r="VGG277" s="30"/>
      <c r="VGH277" s="30"/>
      <c r="VGI277" s="30"/>
      <c r="VGJ277" s="30"/>
      <c r="VGK277" s="30"/>
      <c r="VGL277" s="30"/>
      <c r="VGM277" s="30"/>
      <c r="VGN277" s="30"/>
      <c r="VGO277" s="30"/>
      <c r="VGP277" s="30"/>
      <c r="VGQ277" s="30"/>
      <c r="VGR277" s="30"/>
      <c r="VGS277" s="30"/>
      <c r="VGT277" s="30"/>
      <c r="VGU277" s="30"/>
      <c r="VGV277" s="30"/>
      <c r="VGW277" s="30"/>
      <c r="VGX277" s="30"/>
      <c r="VGY277" s="30"/>
      <c r="VGZ277" s="30"/>
      <c r="VHA277" s="30"/>
      <c r="VHB277" s="30"/>
      <c r="VHC277" s="30"/>
      <c r="VHD277" s="30"/>
      <c r="VHE277" s="30"/>
      <c r="VHF277" s="30"/>
      <c r="VHG277" s="30"/>
      <c r="VHH277" s="30"/>
      <c r="VHI277" s="30"/>
      <c r="VHJ277" s="30"/>
      <c r="VHK277" s="30"/>
      <c r="VHL277" s="30"/>
      <c r="VHM277" s="30"/>
      <c r="VHN277" s="30"/>
      <c r="VHO277" s="30"/>
      <c r="VHP277" s="30"/>
      <c r="VHQ277" s="30"/>
      <c r="VHR277" s="30"/>
      <c r="VHS277" s="30"/>
      <c r="VHT277" s="30"/>
      <c r="VHU277" s="30"/>
      <c r="VHV277" s="30"/>
      <c r="VHW277" s="30"/>
      <c r="VHX277" s="30"/>
      <c r="VHY277" s="30"/>
      <c r="VHZ277" s="30"/>
      <c r="VIA277" s="30"/>
      <c r="VIB277" s="30"/>
      <c r="VIC277" s="30"/>
      <c r="VID277" s="30"/>
      <c r="VIE277" s="30"/>
      <c r="VIF277" s="30"/>
      <c r="VIG277" s="30"/>
      <c r="VIH277" s="30"/>
      <c r="VII277" s="30"/>
      <c r="VIJ277" s="30"/>
      <c r="VIK277" s="30"/>
      <c r="VIL277" s="30"/>
      <c r="VIM277" s="30"/>
      <c r="VIN277" s="30"/>
      <c r="VIO277" s="30"/>
      <c r="VIP277" s="30"/>
      <c r="VIQ277" s="30"/>
      <c r="VIR277" s="30"/>
      <c r="VIS277" s="30"/>
      <c r="VIT277" s="30"/>
      <c r="VIU277" s="30"/>
      <c r="VIV277" s="30"/>
      <c r="VIW277" s="30"/>
      <c r="VIX277" s="30"/>
      <c r="VIY277" s="30"/>
      <c r="VIZ277" s="30"/>
      <c r="VJA277" s="30"/>
      <c r="VJB277" s="30"/>
      <c r="VJC277" s="30"/>
      <c r="VJD277" s="30"/>
      <c r="VJE277" s="30"/>
      <c r="VJF277" s="30"/>
      <c r="VJG277" s="30"/>
      <c r="VJH277" s="30"/>
      <c r="VJI277" s="30"/>
      <c r="VJJ277" s="30"/>
      <c r="VJK277" s="30"/>
      <c r="VJL277" s="30"/>
      <c r="VJM277" s="30"/>
      <c r="VJN277" s="30"/>
      <c r="VJO277" s="30"/>
      <c r="VJP277" s="30"/>
      <c r="VJQ277" s="30"/>
      <c r="VJR277" s="30"/>
      <c r="VJS277" s="30"/>
      <c r="VJT277" s="30"/>
      <c r="VJU277" s="30"/>
      <c r="VJV277" s="30"/>
      <c r="VJW277" s="30"/>
      <c r="VJX277" s="30"/>
      <c r="VJY277" s="30"/>
      <c r="VJZ277" s="30"/>
      <c r="VKA277" s="30"/>
      <c r="VKB277" s="30"/>
      <c r="VKC277" s="30"/>
      <c r="VKD277" s="30"/>
      <c r="VKE277" s="30"/>
      <c r="VKF277" s="30"/>
      <c r="VKG277" s="30"/>
      <c r="VKH277" s="30"/>
      <c r="VKI277" s="30"/>
      <c r="VKJ277" s="30"/>
      <c r="VKK277" s="30"/>
      <c r="VKL277" s="30"/>
      <c r="VKM277" s="30"/>
      <c r="VKN277" s="30"/>
      <c r="VKO277" s="30"/>
      <c r="VKP277" s="30"/>
      <c r="VKQ277" s="30"/>
      <c r="VKR277" s="30"/>
      <c r="VKS277" s="30"/>
      <c r="VKT277" s="30"/>
      <c r="VKU277" s="30"/>
      <c r="VKV277" s="30"/>
      <c r="VKW277" s="30"/>
      <c r="VKX277" s="30"/>
      <c r="VKY277" s="30"/>
      <c r="VKZ277" s="30"/>
      <c r="VLA277" s="30"/>
      <c r="VLB277" s="30"/>
      <c r="VLC277" s="30"/>
      <c r="VLD277" s="30"/>
      <c r="VLE277" s="30"/>
      <c r="VLF277" s="30"/>
      <c r="VLG277" s="30"/>
      <c r="VLH277" s="30"/>
      <c r="VLI277" s="30"/>
      <c r="VLJ277" s="30"/>
      <c r="VLK277" s="30"/>
      <c r="VLL277" s="30"/>
      <c r="VLM277" s="30"/>
      <c r="VLN277" s="30"/>
      <c r="VLO277" s="30"/>
      <c r="VLP277" s="30"/>
      <c r="VLQ277" s="30"/>
      <c r="VLR277" s="30"/>
      <c r="VLS277" s="30"/>
      <c r="VLT277" s="30"/>
      <c r="VLU277" s="30"/>
      <c r="VLV277" s="30"/>
      <c r="VLW277" s="30"/>
      <c r="VLX277" s="30"/>
      <c r="VLY277" s="30"/>
      <c r="VLZ277" s="30"/>
      <c r="VMA277" s="30"/>
      <c r="VMB277" s="30"/>
      <c r="VMC277" s="30"/>
      <c r="VMD277" s="30"/>
      <c r="VME277" s="30"/>
      <c r="VMF277" s="30"/>
      <c r="VMG277" s="30"/>
      <c r="VMH277" s="30"/>
      <c r="VMI277" s="30"/>
      <c r="VMJ277" s="30"/>
      <c r="VMK277" s="30"/>
      <c r="VML277" s="30"/>
      <c r="VMM277" s="30"/>
      <c r="VMN277" s="30"/>
      <c r="VMO277" s="30"/>
      <c r="VMP277" s="30"/>
      <c r="VMQ277" s="30"/>
      <c r="VMR277" s="30"/>
      <c r="VMS277" s="30"/>
      <c r="VMT277" s="30"/>
      <c r="VMU277" s="30"/>
      <c r="VMV277" s="30"/>
      <c r="VMW277" s="30"/>
      <c r="VMX277" s="30"/>
      <c r="VMY277" s="30"/>
      <c r="VMZ277" s="30"/>
      <c r="VNA277" s="30"/>
      <c r="VNB277" s="30"/>
      <c r="VNC277" s="30"/>
      <c r="VND277" s="30"/>
      <c r="VNE277" s="30"/>
      <c r="VNF277" s="30"/>
      <c r="VNG277" s="30"/>
      <c r="VNH277" s="30"/>
      <c r="VNI277" s="30"/>
      <c r="VNJ277" s="30"/>
      <c r="VNK277" s="30"/>
      <c r="VNL277" s="30"/>
      <c r="VNM277" s="30"/>
      <c r="VNN277" s="30"/>
      <c r="VNO277" s="30"/>
      <c r="VNP277" s="30"/>
      <c r="VNQ277" s="30"/>
      <c r="VNR277" s="30"/>
      <c r="VNS277" s="30"/>
      <c r="VNT277" s="30"/>
      <c r="VNU277" s="30"/>
      <c r="VNV277" s="30"/>
      <c r="VNW277" s="30"/>
      <c r="VNX277" s="30"/>
      <c r="VNY277" s="30"/>
      <c r="VNZ277" s="30"/>
      <c r="VOA277" s="30"/>
      <c r="VOB277" s="30"/>
      <c r="VOC277" s="30"/>
      <c r="VOD277" s="30"/>
      <c r="VOE277" s="30"/>
      <c r="VOF277" s="30"/>
      <c r="VOG277" s="30"/>
      <c r="VOH277" s="30"/>
      <c r="VOI277" s="30"/>
      <c r="VOJ277" s="30"/>
      <c r="VOK277" s="30"/>
      <c r="VOL277" s="30"/>
      <c r="VOM277" s="30"/>
      <c r="VON277" s="30"/>
      <c r="VOO277" s="30"/>
      <c r="VOP277" s="30"/>
      <c r="VOQ277" s="30"/>
      <c r="VOR277" s="30"/>
      <c r="VOS277" s="30"/>
      <c r="VOT277" s="30"/>
      <c r="VOU277" s="30"/>
      <c r="VOV277" s="30"/>
      <c r="VOW277" s="30"/>
      <c r="VOX277" s="30"/>
      <c r="VOY277" s="30"/>
      <c r="VOZ277" s="30"/>
      <c r="VPA277" s="30"/>
      <c r="VPB277" s="30"/>
      <c r="VPC277" s="30"/>
      <c r="VPD277" s="30"/>
      <c r="VPE277" s="30"/>
      <c r="VPF277" s="30"/>
      <c r="VPG277" s="30"/>
      <c r="VPH277" s="30"/>
      <c r="VPI277" s="30"/>
      <c r="VPJ277" s="30"/>
      <c r="VPK277" s="30"/>
      <c r="VPL277" s="30"/>
      <c r="VPM277" s="30"/>
      <c r="VPN277" s="30"/>
      <c r="VPO277" s="30"/>
      <c r="VPP277" s="30"/>
      <c r="VPQ277" s="30"/>
      <c r="VPR277" s="30"/>
      <c r="VPS277" s="30"/>
      <c r="VPT277" s="30"/>
      <c r="VPU277" s="30"/>
      <c r="VPV277" s="30"/>
      <c r="VPW277" s="30"/>
      <c r="VPX277" s="30"/>
      <c r="VPY277" s="30"/>
      <c r="VPZ277" s="30"/>
      <c r="VQA277" s="30"/>
      <c r="VQB277" s="30"/>
      <c r="VQC277" s="30"/>
      <c r="VQD277" s="30"/>
      <c r="VQE277" s="30"/>
      <c r="VQF277" s="30"/>
      <c r="VQG277" s="30"/>
      <c r="VQH277" s="30"/>
      <c r="VQI277" s="30"/>
      <c r="VQJ277" s="30"/>
      <c r="VQK277" s="30"/>
      <c r="VQL277" s="30"/>
      <c r="VQM277" s="30"/>
      <c r="VQN277" s="30"/>
      <c r="VQO277" s="30"/>
      <c r="VQP277" s="30"/>
      <c r="VQQ277" s="30"/>
      <c r="VQR277" s="30"/>
      <c r="VQS277" s="30"/>
      <c r="VQT277" s="30"/>
      <c r="VQU277" s="30"/>
      <c r="VQV277" s="30"/>
      <c r="VQW277" s="30"/>
      <c r="VQX277" s="30"/>
      <c r="VQY277" s="30"/>
      <c r="VQZ277" s="30"/>
      <c r="VRA277" s="30"/>
      <c r="VRB277" s="30"/>
      <c r="VRC277" s="30"/>
      <c r="VRD277" s="30"/>
      <c r="VRE277" s="30"/>
      <c r="VRF277" s="30"/>
      <c r="VRG277" s="30"/>
      <c r="VRH277" s="30"/>
      <c r="VRI277" s="30"/>
      <c r="VRJ277" s="30"/>
      <c r="VRK277" s="30"/>
      <c r="VRL277" s="30"/>
      <c r="VRM277" s="30"/>
      <c r="VRN277" s="30"/>
      <c r="VRO277" s="30"/>
      <c r="VRP277" s="30"/>
      <c r="VRQ277" s="30"/>
      <c r="VRR277" s="30"/>
      <c r="VRS277" s="30"/>
      <c r="VRT277" s="30"/>
      <c r="VRU277" s="30"/>
      <c r="VRV277" s="30"/>
      <c r="VRW277" s="30"/>
      <c r="VRX277" s="30"/>
      <c r="VRY277" s="30"/>
      <c r="VRZ277" s="30"/>
      <c r="VSA277" s="30"/>
      <c r="VSB277" s="30"/>
      <c r="VSC277" s="30"/>
      <c r="VSD277" s="30"/>
      <c r="VSE277" s="30"/>
      <c r="VSF277" s="30"/>
      <c r="VSG277" s="30"/>
      <c r="VSH277" s="30"/>
      <c r="VSI277" s="30"/>
      <c r="VSJ277" s="30"/>
      <c r="VSK277" s="30"/>
      <c r="VSL277" s="30"/>
      <c r="VSM277" s="30"/>
      <c r="VSN277" s="30"/>
      <c r="VSO277" s="30"/>
      <c r="VSP277" s="30"/>
      <c r="VSQ277" s="30"/>
      <c r="VSR277" s="30"/>
      <c r="VSS277" s="30"/>
      <c r="VST277" s="30"/>
      <c r="VSU277" s="30"/>
      <c r="VSV277" s="30"/>
      <c r="VSW277" s="30"/>
      <c r="VSX277" s="30"/>
      <c r="VSY277" s="30"/>
      <c r="VSZ277" s="30"/>
      <c r="VTA277" s="30"/>
      <c r="VTB277" s="30"/>
      <c r="VTC277" s="30"/>
      <c r="VTD277" s="30"/>
      <c r="VTE277" s="30"/>
      <c r="VTF277" s="30"/>
      <c r="VTG277" s="30"/>
      <c r="VTH277" s="30"/>
      <c r="VTI277" s="30"/>
      <c r="VTJ277" s="30"/>
      <c r="VTK277" s="30"/>
      <c r="VTL277" s="30"/>
      <c r="VTM277" s="30"/>
      <c r="VTN277" s="30"/>
      <c r="VTO277" s="30"/>
      <c r="VTP277" s="30"/>
      <c r="VTQ277" s="30"/>
      <c r="VTR277" s="30"/>
      <c r="VTS277" s="30"/>
      <c r="VTT277" s="30"/>
      <c r="VTU277" s="30"/>
      <c r="VTV277" s="30"/>
      <c r="VTW277" s="30"/>
      <c r="VTX277" s="30"/>
      <c r="VTY277" s="30"/>
      <c r="VTZ277" s="30"/>
      <c r="VUA277" s="30"/>
      <c r="VUB277" s="30"/>
      <c r="VUC277" s="30"/>
      <c r="VUD277" s="30"/>
      <c r="VUE277" s="30"/>
      <c r="VUF277" s="30"/>
      <c r="VUG277" s="30"/>
      <c r="VUH277" s="30"/>
      <c r="VUI277" s="30"/>
      <c r="VUJ277" s="30"/>
      <c r="VUK277" s="30"/>
      <c r="VUL277" s="30"/>
      <c r="VUM277" s="30"/>
      <c r="VUN277" s="30"/>
      <c r="VUO277" s="30"/>
      <c r="VUP277" s="30"/>
      <c r="VUQ277" s="30"/>
      <c r="VUR277" s="30"/>
      <c r="VUS277" s="30"/>
      <c r="VUT277" s="30"/>
      <c r="VUU277" s="30"/>
      <c r="VUV277" s="30"/>
      <c r="VUW277" s="30"/>
      <c r="VUX277" s="30"/>
      <c r="VUY277" s="30"/>
      <c r="VUZ277" s="30"/>
      <c r="VVA277" s="30"/>
      <c r="VVB277" s="30"/>
      <c r="VVC277" s="30"/>
      <c r="VVD277" s="30"/>
      <c r="VVE277" s="30"/>
      <c r="VVF277" s="30"/>
      <c r="VVG277" s="30"/>
      <c r="VVH277" s="30"/>
      <c r="VVI277" s="30"/>
      <c r="VVJ277" s="30"/>
      <c r="VVK277" s="30"/>
      <c r="VVL277" s="30"/>
      <c r="VVM277" s="30"/>
      <c r="VVN277" s="30"/>
      <c r="VVO277" s="30"/>
      <c r="VVP277" s="30"/>
      <c r="VVQ277" s="30"/>
      <c r="VVR277" s="30"/>
      <c r="VVS277" s="30"/>
      <c r="VVT277" s="30"/>
      <c r="VVU277" s="30"/>
      <c r="VVV277" s="30"/>
      <c r="VVW277" s="30"/>
      <c r="VVX277" s="30"/>
      <c r="VVY277" s="30"/>
      <c r="VVZ277" s="30"/>
      <c r="VWA277" s="30"/>
      <c r="VWB277" s="30"/>
      <c r="VWC277" s="30"/>
      <c r="VWD277" s="30"/>
      <c r="VWE277" s="30"/>
      <c r="VWF277" s="30"/>
      <c r="VWG277" s="30"/>
      <c r="VWH277" s="30"/>
      <c r="VWI277" s="30"/>
      <c r="VWJ277" s="30"/>
      <c r="VWK277" s="30"/>
      <c r="VWL277" s="30"/>
      <c r="VWM277" s="30"/>
      <c r="VWN277" s="30"/>
      <c r="VWO277" s="30"/>
      <c r="VWP277" s="30"/>
      <c r="VWQ277" s="30"/>
      <c r="VWR277" s="30"/>
      <c r="VWS277" s="30"/>
      <c r="VWT277" s="30"/>
      <c r="VWU277" s="30"/>
      <c r="VWV277" s="30"/>
      <c r="VWW277" s="30"/>
      <c r="VWX277" s="30"/>
      <c r="VWY277" s="30"/>
      <c r="VWZ277" s="30"/>
      <c r="VXA277" s="30"/>
      <c r="VXB277" s="30"/>
      <c r="VXC277" s="30"/>
      <c r="VXD277" s="30"/>
      <c r="VXE277" s="30"/>
      <c r="VXF277" s="30"/>
      <c r="VXG277" s="30"/>
      <c r="VXH277" s="30"/>
      <c r="VXI277" s="30"/>
      <c r="VXJ277" s="30"/>
      <c r="VXK277" s="30"/>
      <c r="VXL277" s="30"/>
      <c r="VXM277" s="30"/>
      <c r="VXN277" s="30"/>
      <c r="VXO277" s="30"/>
      <c r="VXP277" s="30"/>
      <c r="VXQ277" s="30"/>
      <c r="VXR277" s="30"/>
      <c r="VXS277" s="30"/>
      <c r="VXT277" s="30"/>
      <c r="VXU277" s="30"/>
      <c r="VXV277" s="30"/>
      <c r="VXW277" s="30"/>
      <c r="VXX277" s="30"/>
      <c r="VXY277" s="30"/>
      <c r="VXZ277" s="30"/>
      <c r="VYA277" s="30"/>
      <c r="VYB277" s="30"/>
      <c r="VYC277" s="30"/>
      <c r="VYD277" s="30"/>
      <c r="VYE277" s="30"/>
      <c r="VYF277" s="30"/>
      <c r="VYG277" s="30"/>
      <c r="VYH277" s="30"/>
      <c r="VYI277" s="30"/>
      <c r="VYJ277" s="30"/>
      <c r="VYK277" s="30"/>
      <c r="VYL277" s="30"/>
      <c r="VYM277" s="30"/>
      <c r="VYN277" s="30"/>
      <c r="VYO277" s="30"/>
      <c r="VYP277" s="30"/>
      <c r="VYQ277" s="30"/>
      <c r="VYR277" s="30"/>
      <c r="VYS277" s="30"/>
      <c r="VYT277" s="30"/>
      <c r="VYU277" s="30"/>
      <c r="VYV277" s="30"/>
      <c r="VYW277" s="30"/>
      <c r="VYX277" s="30"/>
      <c r="VYY277" s="30"/>
      <c r="VYZ277" s="30"/>
      <c r="VZA277" s="30"/>
      <c r="VZB277" s="30"/>
      <c r="VZC277" s="30"/>
      <c r="VZD277" s="30"/>
      <c r="VZE277" s="30"/>
      <c r="VZF277" s="30"/>
      <c r="VZG277" s="30"/>
      <c r="VZH277" s="30"/>
      <c r="VZI277" s="30"/>
      <c r="VZJ277" s="30"/>
      <c r="VZK277" s="30"/>
      <c r="VZL277" s="30"/>
      <c r="VZM277" s="30"/>
      <c r="VZN277" s="30"/>
      <c r="VZO277" s="30"/>
      <c r="VZP277" s="30"/>
      <c r="VZQ277" s="30"/>
      <c r="VZR277" s="30"/>
      <c r="VZS277" s="30"/>
      <c r="VZT277" s="30"/>
      <c r="VZU277" s="30"/>
      <c r="VZV277" s="30"/>
      <c r="VZW277" s="30"/>
      <c r="VZX277" s="30"/>
      <c r="VZY277" s="30"/>
      <c r="VZZ277" s="30"/>
      <c r="WAA277" s="30"/>
      <c r="WAB277" s="30"/>
      <c r="WAC277" s="30"/>
      <c r="WAD277" s="30"/>
      <c r="WAE277" s="30"/>
      <c r="WAF277" s="30"/>
      <c r="WAG277" s="30"/>
      <c r="WAH277" s="30"/>
      <c r="WAI277" s="30"/>
      <c r="WAJ277" s="30"/>
      <c r="WAK277" s="30"/>
      <c r="WAL277" s="30"/>
      <c r="WAM277" s="30"/>
      <c r="WAN277" s="30"/>
      <c r="WAO277" s="30"/>
      <c r="WAP277" s="30"/>
      <c r="WAQ277" s="30"/>
      <c r="WAR277" s="30"/>
      <c r="WAS277" s="30"/>
      <c r="WAT277" s="30"/>
      <c r="WAU277" s="30"/>
      <c r="WAV277" s="30"/>
      <c r="WAW277" s="30"/>
      <c r="WAX277" s="30"/>
      <c r="WAY277" s="30"/>
      <c r="WAZ277" s="30"/>
      <c r="WBA277" s="30"/>
      <c r="WBB277" s="30"/>
      <c r="WBC277" s="30"/>
      <c r="WBD277" s="30"/>
      <c r="WBE277" s="30"/>
      <c r="WBF277" s="30"/>
      <c r="WBG277" s="30"/>
      <c r="WBH277" s="30"/>
      <c r="WBI277" s="30"/>
      <c r="WBJ277" s="30"/>
      <c r="WBK277" s="30"/>
      <c r="WBL277" s="30"/>
      <c r="WBM277" s="30"/>
      <c r="WBN277" s="30"/>
      <c r="WBO277" s="30"/>
      <c r="WBP277" s="30"/>
      <c r="WBQ277" s="30"/>
      <c r="WBR277" s="30"/>
      <c r="WBS277" s="30"/>
      <c r="WBT277" s="30"/>
      <c r="WBU277" s="30"/>
      <c r="WBV277" s="30"/>
      <c r="WBW277" s="30"/>
      <c r="WBX277" s="30"/>
      <c r="WBY277" s="30"/>
      <c r="WBZ277" s="30"/>
      <c r="WCA277" s="30"/>
      <c r="WCB277" s="30"/>
      <c r="WCC277" s="30"/>
      <c r="WCD277" s="30"/>
      <c r="WCE277" s="30"/>
      <c r="WCF277" s="30"/>
      <c r="WCG277" s="30"/>
      <c r="WCH277" s="30"/>
      <c r="WCI277" s="30"/>
      <c r="WCJ277" s="30"/>
      <c r="WCK277" s="30"/>
      <c r="WCL277" s="30"/>
      <c r="WCM277" s="30"/>
      <c r="WCN277" s="30"/>
      <c r="WCO277" s="30"/>
      <c r="WCP277" s="30"/>
      <c r="WCQ277" s="30"/>
      <c r="WCR277" s="30"/>
      <c r="WCS277" s="30"/>
      <c r="WCT277" s="30"/>
      <c r="WCU277" s="30"/>
      <c r="WCV277" s="30"/>
      <c r="WCW277" s="30"/>
      <c r="WCX277" s="30"/>
      <c r="WCY277" s="30"/>
      <c r="WCZ277" s="30"/>
      <c r="WDA277" s="30"/>
      <c r="WDB277" s="30"/>
      <c r="WDC277" s="30"/>
      <c r="WDD277" s="30"/>
      <c r="WDE277" s="30"/>
      <c r="WDF277" s="30"/>
      <c r="WDG277" s="30"/>
      <c r="WDH277" s="30"/>
      <c r="WDI277" s="30"/>
      <c r="WDJ277" s="30"/>
      <c r="WDK277" s="30"/>
      <c r="WDL277" s="30"/>
      <c r="WDM277" s="30"/>
      <c r="WDN277" s="30"/>
      <c r="WDO277" s="30"/>
      <c r="WDP277" s="30"/>
      <c r="WDQ277" s="30"/>
      <c r="WDR277" s="30"/>
      <c r="WDS277" s="30"/>
      <c r="WDT277" s="30"/>
      <c r="WDU277" s="30"/>
      <c r="WDV277" s="30"/>
      <c r="WDW277" s="30"/>
      <c r="WDX277" s="30"/>
      <c r="WDY277" s="30"/>
      <c r="WDZ277" s="30"/>
      <c r="WEA277" s="30"/>
      <c r="WEB277" s="30"/>
      <c r="WEC277" s="30"/>
      <c r="WED277" s="30"/>
      <c r="WEE277" s="30"/>
      <c r="WEF277" s="30"/>
      <c r="WEG277" s="30"/>
      <c r="WEH277" s="30"/>
      <c r="WEI277" s="30"/>
      <c r="WEJ277" s="30"/>
      <c r="WEK277" s="30"/>
      <c r="WEL277" s="30"/>
      <c r="WEM277" s="30"/>
      <c r="WEN277" s="30"/>
      <c r="WEO277" s="30"/>
      <c r="WEP277" s="30"/>
      <c r="WEQ277" s="30"/>
      <c r="WER277" s="30"/>
      <c r="WES277" s="30"/>
      <c r="WET277" s="30"/>
      <c r="WEU277" s="30"/>
      <c r="WEV277" s="30"/>
      <c r="WEW277" s="30"/>
      <c r="WEX277" s="30"/>
      <c r="WEY277" s="30"/>
      <c r="WEZ277" s="30"/>
      <c r="WFA277" s="30"/>
      <c r="WFB277" s="30"/>
      <c r="WFC277" s="30"/>
      <c r="WFD277" s="30"/>
      <c r="WFE277" s="30"/>
      <c r="WFF277" s="30"/>
      <c r="WFG277" s="30"/>
      <c r="WFH277" s="30"/>
      <c r="WFI277" s="30"/>
      <c r="WFJ277" s="30"/>
      <c r="WFK277" s="30"/>
      <c r="WFL277" s="30"/>
      <c r="WFM277" s="30"/>
      <c r="WFN277" s="30"/>
      <c r="WFO277" s="30"/>
      <c r="WFP277" s="30"/>
      <c r="WFQ277" s="30"/>
      <c r="WFR277" s="30"/>
      <c r="WFS277" s="30"/>
      <c r="WFT277" s="30"/>
      <c r="WFU277" s="30"/>
      <c r="WFV277" s="30"/>
      <c r="WFW277" s="30"/>
      <c r="WFX277" s="30"/>
      <c r="WFY277" s="30"/>
      <c r="WFZ277" s="30"/>
      <c r="WGA277" s="30"/>
      <c r="WGB277" s="30"/>
      <c r="WGC277" s="30"/>
      <c r="WGD277" s="30"/>
      <c r="WGE277" s="30"/>
      <c r="WGF277" s="30"/>
      <c r="WGG277" s="30"/>
      <c r="WGH277" s="30"/>
      <c r="WGI277" s="30"/>
      <c r="WGJ277" s="30"/>
      <c r="WGK277" s="30"/>
      <c r="WGL277" s="30"/>
      <c r="WGM277" s="30"/>
      <c r="WGN277" s="30"/>
      <c r="WGO277" s="30"/>
      <c r="WGP277" s="30"/>
      <c r="WGQ277" s="30"/>
      <c r="WGR277" s="30"/>
      <c r="WGS277" s="30"/>
      <c r="WGT277" s="30"/>
      <c r="WGU277" s="30"/>
      <c r="WGV277" s="30"/>
      <c r="WGW277" s="30"/>
      <c r="WGX277" s="30"/>
      <c r="WGY277" s="30"/>
      <c r="WGZ277" s="30"/>
      <c r="WHA277" s="30"/>
      <c r="WHB277" s="30"/>
      <c r="WHC277" s="30"/>
      <c r="WHD277" s="30"/>
      <c r="WHE277" s="30"/>
      <c r="WHF277" s="30"/>
      <c r="WHG277" s="30"/>
      <c r="WHH277" s="30"/>
      <c r="WHI277" s="30"/>
      <c r="WHJ277" s="30"/>
      <c r="WHK277" s="30"/>
      <c r="WHL277" s="30"/>
      <c r="WHM277" s="30"/>
      <c r="WHN277" s="30"/>
      <c r="WHO277" s="30"/>
      <c r="WHP277" s="30"/>
      <c r="WHQ277" s="30"/>
      <c r="WHR277" s="30"/>
      <c r="WHS277" s="30"/>
      <c r="WHT277" s="30"/>
      <c r="WHU277" s="30"/>
      <c r="WHV277" s="30"/>
      <c r="WHW277" s="30"/>
      <c r="WHX277" s="30"/>
      <c r="WHY277" s="30"/>
      <c r="WHZ277" s="30"/>
      <c r="WIA277" s="30"/>
      <c r="WIB277" s="30"/>
      <c r="WIC277" s="30"/>
      <c r="WID277" s="30"/>
      <c r="WIE277" s="30"/>
      <c r="WIF277" s="30"/>
      <c r="WIG277" s="30"/>
      <c r="WIH277" s="30"/>
      <c r="WII277" s="30"/>
      <c r="WIJ277" s="30"/>
      <c r="WIK277" s="30"/>
      <c r="WIL277" s="30"/>
      <c r="WIM277" s="30"/>
      <c r="WIN277" s="30"/>
      <c r="WIO277" s="30"/>
      <c r="WIP277" s="30"/>
      <c r="WIQ277" s="30"/>
      <c r="WIR277" s="30"/>
      <c r="WIS277" s="30"/>
      <c r="WIT277" s="30"/>
      <c r="WIU277" s="30"/>
      <c r="WIV277" s="30"/>
      <c r="WIW277" s="30"/>
      <c r="WIX277" s="30"/>
      <c r="WIY277" s="30"/>
      <c r="WIZ277" s="30"/>
      <c r="WJA277" s="30"/>
      <c r="WJB277" s="30"/>
      <c r="WJC277" s="30"/>
      <c r="WJD277" s="30"/>
      <c r="WJE277" s="30"/>
      <c r="WJF277" s="30"/>
      <c r="WJG277" s="30"/>
      <c r="WJH277" s="30"/>
      <c r="WJI277" s="30"/>
      <c r="WJJ277" s="30"/>
      <c r="WJK277" s="30"/>
      <c r="WJL277" s="30"/>
      <c r="WJM277" s="30"/>
      <c r="WJN277" s="30"/>
      <c r="WJO277" s="30"/>
      <c r="WJP277" s="30"/>
      <c r="WJQ277" s="30"/>
      <c r="WJR277" s="30"/>
      <c r="WJS277" s="30"/>
      <c r="WJT277" s="30"/>
      <c r="WJU277" s="30"/>
      <c r="WJV277" s="30"/>
      <c r="WJW277" s="30"/>
      <c r="WJX277" s="30"/>
      <c r="WJY277" s="30"/>
      <c r="WJZ277" s="30"/>
      <c r="WKA277" s="30"/>
      <c r="WKB277" s="30"/>
      <c r="WKC277" s="30"/>
      <c r="WKD277" s="30"/>
      <c r="WKE277" s="30"/>
      <c r="WKF277" s="30"/>
      <c r="WKG277" s="30"/>
      <c r="WKH277" s="30"/>
      <c r="WKI277" s="30"/>
      <c r="WKJ277" s="30"/>
      <c r="WKK277" s="30"/>
      <c r="WKL277" s="30"/>
      <c r="WKM277" s="30"/>
      <c r="WKN277" s="30"/>
      <c r="WKO277" s="30"/>
      <c r="WKP277" s="30"/>
      <c r="WKQ277" s="30"/>
      <c r="WKR277" s="30"/>
      <c r="WKS277" s="30"/>
      <c r="WKT277" s="30"/>
      <c r="WKU277" s="30"/>
      <c r="WKV277" s="30"/>
      <c r="WKW277" s="30"/>
      <c r="WKX277" s="30"/>
      <c r="WKY277" s="30"/>
      <c r="WKZ277" s="30"/>
      <c r="WLA277" s="30"/>
      <c r="WLB277" s="30"/>
      <c r="WLC277" s="30"/>
      <c r="WLD277" s="30"/>
      <c r="WLE277" s="30"/>
      <c r="WLF277" s="30"/>
      <c r="WLG277" s="30"/>
      <c r="WLH277" s="30"/>
      <c r="WLI277" s="30"/>
      <c r="WLJ277" s="30"/>
      <c r="WLK277" s="30"/>
      <c r="WLL277" s="30"/>
      <c r="WLM277" s="30"/>
      <c r="WLN277" s="30"/>
      <c r="WLO277" s="30"/>
      <c r="WLP277" s="30"/>
      <c r="WLQ277" s="30"/>
      <c r="WLR277" s="30"/>
      <c r="WLS277" s="30"/>
      <c r="WLT277" s="30"/>
      <c r="WLU277" s="30"/>
      <c r="WLV277" s="30"/>
      <c r="WLW277" s="30"/>
      <c r="WLX277" s="30"/>
      <c r="WLY277" s="30"/>
      <c r="WLZ277" s="30"/>
      <c r="WMA277" s="30"/>
      <c r="WMB277" s="30"/>
      <c r="WMC277" s="30"/>
      <c r="WMD277" s="30"/>
      <c r="WME277" s="30"/>
      <c r="WMF277" s="30"/>
      <c r="WMG277" s="30"/>
      <c r="WMH277" s="30"/>
      <c r="WMI277" s="30"/>
      <c r="WMJ277" s="30"/>
      <c r="WMK277" s="30"/>
      <c r="WML277" s="30"/>
      <c r="WMM277" s="30"/>
      <c r="WMN277" s="30"/>
      <c r="WMO277" s="30"/>
      <c r="WMP277" s="30"/>
      <c r="WMQ277" s="30"/>
      <c r="WMR277" s="30"/>
      <c r="WMS277" s="30"/>
      <c r="WMT277" s="30"/>
      <c r="WMU277" s="30"/>
      <c r="WMV277" s="30"/>
      <c r="WMW277" s="30"/>
      <c r="WMX277" s="30"/>
      <c r="WMY277" s="30"/>
      <c r="WMZ277" s="30"/>
      <c r="WNA277" s="30"/>
      <c r="WNB277" s="30"/>
      <c r="WNC277" s="30"/>
      <c r="WND277" s="30"/>
      <c r="WNE277" s="30"/>
      <c r="WNF277" s="30"/>
      <c r="WNG277" s="30"/>
      <c r="WNH277" s="30"/>
      <c r="WNI277" s="30"/>
      <c r="WNJ277" s="30"/>
      <c r="WNK277" s="30"/>
      <c r="WNL277" s="30"/>
      <c r="WNM277" s="30"/>
      <c r="WNN277" s="30"/>
      <c r="WNO277" s="30"/>
      <c r="WNP277" s="30"/>
      <c r="WNQ277" s="30"/>
      <c r="WNR277" s="30"/>
      <c r="WNS277" s="30"/>
      <c r="WNT277" s="30"/>
      <c r="WNU277" s="30"/>
      <c r="WNV277" s="30"/>
      <c r="WNW277" s="30"/>
      <c r="WNX277" s="30"/>
      <c r="WNY277" s="30"/>
      <c r="WNZ277" s="30"/>
      <c r="WOA277" s="30"/>
      <c r="WOB277" s="30"/>
      <c r="WOC277" s="30"/>
      <c r="WOD277" s="30"/>
      <c r="WOE277" s="30"/>
      <c r="WOF277" s="30"/>
      <c r="WOG277" s="30"/>
      <c r="WOH277" s="30"/>
      <c r="WOI277" s="30"/>
      <c r="WOJ277" s="30"/>
      <c r="WOK277" s="30"/>
      <c r="WOL277" s="30"/>
      <c r="WOM277" s="30"/>
      <c r="WON277" s="30"/>
      <c r="WOO277" s="30"/>
      <c r="WOP277" s="30"/>
      <c r="WOQ277" s="30"/>
      <c r="WOR277" s="30"/>
      <c r="WOS277" s="30"/>
      <c r="WOT277" s="30"/>
      <c r="WOU277" s="30"/>
      <c r="WOV277" s="30"/>
      <c r="WOW277" s="30"/>
      <c r="WOX277" s="30"/>
      <c r="WOY277" s="30"/>
      <c r="WOZ277" s="30"/>
      <c r="WPA277" s="30"/>
      <c r="WPB277" s="30"/>
      <c r="WPC277" s="30"/>
      <c r="WPD277" s="30"/>
      <c r="WPE277" s="30"/>
      <c r="WPF277" s="30"/>
      <c r="WPG277" s="30"/>
      <c r="WPH277" s="30"/>
      <c r="WPI277" s="30"/>
      <c r="WPJ277" s="30"/>
      <c r="WPK277" s="30"/>
      <c r="WPL277" s="30"/>
      <c r="WPM277" s="30"/>
      <c r="WPN277" s="30"/>
      <c r="WPO277" s="30"/>
      <c r="WPP277" s="30"/>
      <c r="WPQ277" s="30"/>
      <c r="WPR277" s="30"/>
      <c r="WPS277" s="30"/>
      <c r="WPT277" s="30"/>
      <c r="WPU277" s="30"/>
      <c r="WPV277" s="30"/>
      <c r="WPW277" s="30"/>
      <c r="WPX277" s="30"/>
      <c r="WPY277" s="30"/>
      <c r="WPZ277" s="30"/>
      <c r="WQA277" s="30"/>
      <c r="WQB277" s="30"/>
      <c r="WQC277" s="30"/>
      <c r="WQD277" s="30"/>
      <c r="WQE277" s="30"/>
      <c r="WQF277" s="30"/>
      <c r="WQG277" s="30"/>
      <c r="WQH277" s="30"/>
      <c r="WQI277" s="30"/>
      <c r="WQJ277" s="30"/>
      <c r="WQK277" s="30"/>
      <c r="WQL277" s="30"/>
      <c r="WQM277" s="30"/>
      <c r="WQN277" s="30"/>
      <c r="WQO277" s="30"/>
      <c r="WQP277" s="30"/>
      <c r="WQQ277" s="30"/>
      <c r="WQR277" s="30"/>
      <c r="WQS277" s="30"/>
      <c r="WQT277" s="30"/>
      <c r="WQU277" s="30"/>
      <c r="WQV277" s="30"/>
      <c r="WQW277" s="30"/>
      <c r="WQX277" s="30"/>
      <c r="WQY277" s="30"/>
      <c r="WQZ277" s="30"/>
      <c r="WRA277" s="30"/>
      <c r="WRB277" s="30"/>
      <c r="WRC277" s="30"/>
      <c r="WRD277" s="30"/>
      <c r="WRE277" s="30"/>
      <c r="WRF277" s="30"/>
      <c r="WRG277" s="30"/>
      <c r="WRH277" s="30"/>
      <c r="WRI277" s="30"/>
      <c r="WRJ277" s="30"/>
      <c r="WRK277" s="30"/>
      <c r="WRL277" s="30"/>
      <c r="WRM277" s="30"/>
      <c r="WRN277" s="30"/>
      <c r="WRO277" s="30"/>
      <c r="WRP277" s="30"/>
      <c r="WRQ277" s="30"/>
      <c r="WRR277" s="30"/>
      <c r="WRS277" s="30"/>
      <c r="WRT277" s="30"/>
      <c r="WRU277" s="30"/>
      <c r="WRV277" s="30"/>
      <c r="WRW277" s="30"/>
      <c r="WRX277" s="30"/>
      <c r="WRY277" s="30"/>
      <c r="WRZ277" s="30"/>
      <c r="WSA277" s="30"/>
      <c r="WSB277" s="30"/>
      <c r="WSC277" s="30"/>
      <c r="WSD277" s="30"/>
      <c r="WSE277" s="30"/>
      <c r="WSF277" s="30"/>
      <c r="WSG277" s="30"/>
      <c r="WSH277" s="30"/>
      <c r="WSI277" s="30"/>
      <c r="WSJ277" s="30"/>
      <c r="WSK277" s="30"/>
      <c r="WSL277" s="30"/>
      <c r="WSM277" s="30"/>
      <c r="WSN277" s="30"/>
      <c r="WSO277" s="30"/>
      <c r="WSP277" s="30"/>
      <c r="WSQ277" s="30"/>
      <c r="WSR277" s="30"/>
      <c r="WSS277" s="30"/>
      <c r="WST277" s="30"/>
      <c r="WSU277" s="30"/>
      <c r="WSV277" s="30"/>
      <c r="WSW277" s="30"/>
      <c r="WSX277" s="30"/>
      <c r="WSY277" s="30"/>
      <c r="WSZ277" s="30"/>
      <c r="WTA277" s="30"/>
      <c r="WTB277" s="30"/>
      <c r="WTC277" s="30"/>
      <c r="WTD277" s="30"/>
      <c r="WTE277" s="30"/>
      <c r="WTF277" s="30"/>
      <c r="WTG277" s="30"/>
      <c r="WTH277" s="30"/>
      <c r="WTI277" s="30"/>
      <c r="WTJ277" s="30"/>
      <c r="WTK277" s="30"/>
      <c r="WTL277" s="30"/>
      <c r="WTM277" s="30"/>
      <c r="WTN277" s="30"/>
      <c r="WTO277" s="30"/>
      <c r="WTP277" s="30"/>
      <c r="WTQ277" s="30"/>
      <c r="WTR277" s="30"/>
      <c r="WTS277" s="30"/>
      <c r="WTT277" s="30"/>
      <c r="WTU277" s="30"/>
      <c r="WTV277" s="30"/>
      <c r="WTW277" s="30"/>
      <c r="WTX277" s="30"/>
      <c r="WTY277" s="30"/>
      <c r="WTZ277" s="30"/>
      <c r="WUA277" s="30"/>
      <c r="WUB277" s="30"/>
      <c r="WUC277" s="30"/>
      <c r="WUD277" s="30"/>
      <c r="WUE277" s="30"/>
      <c r="WUF277" s="30"/>
      <c r="WUG277" s="30"/>
      <c r="WUH277" s="30"/>
      <c r="WUI277" s="30"/>
      <c r="WUJ277" s="30"/>
      <c r="WUK277" s="30"/>
      <c r="WUL277" s="30"/>
      <c r="WUM277" s="30"/>
      <c r="WUN277" s="30"/>
      <c r="WUO277" s="30"/>
      <c r="WUP277" s="30"/>
      <c r="WUQ277" s="30"/>
      <c r="WUR277" s="30"/>
      <c r="WUS277" s="30"/>
      <c r="WUT277" s="30"/>
      <c r="WUU277" s="30"/>
      <c r="WUV277" s="30"/>
      <c r="WUW277" s="30"/>
      <c r="WUX277" s="30"/>
      <c r="WUY277" s="30"/>
      <c r="WUZ277" s="30"/>
      <c r="WVA277" s="30"/>
      <c r="WVB277" s="30"/>
      <c r="WVC277" s="30"/>
      <c r="WVD277" s="30"/>
      <c r="WVE277" s="30"/>
      <c r="WVF277" s="30"/>
      <c r="WVG277" s="30"/>
      <c r="WVH277" s="30"/>
      <c r="WVI277" s="30"/>
      <c r="WVJ277" s="30"/>
      <c r="WVK277" s="30"/>
      <c r="WVL277" s="30"/>
      <c r="WVM277" s="30"/>
      <c r="WVN277" s="30"/>
      <c r="WVO277" s="30"/>
      <c r="WVP277" s="30"/>
      <c r="WVQ277" s="30"/>
      <c r="WVR277" s="30"/>
      <c r="WVS277" s="30"/>
      <c r="WVT277" s="30"/>
      <c r="WVU277" s="30"/>
      <c r="WVV277" s="30"/>
      <c r="WVW277" s="30"/>
      <c r="WVX277" s="30"/>
      <c r="WVY277" s="30"/>
      <c r="WVZ277" s="30"/>
      <c r="WWA277" s="30"/>
      <c r="WWB277" s="30"/>
      <c r="WWC277" s="30"/>
      <c r="WWD277" s="30"/>
      <c r="WWE277" s="30"/>
      <c r="WWF277" s="30"/>
      <c r="WWG277" s="30"/>
      <c r="WWH277" s="30"/>
      <c r="WWI277" s="30"/>
      <c r="WWJ277" s="30"/>
      <c r="WWK277" s="30"/>
      <c r="WWL277" s="30"/>
      <c r="WWM277" s="30"/>
      <c r="WWN277" s="30"/>
      <c r="WWO277" s="30"/>
      <c r="WWP277" s="30"/>
      <c r="WWQ277" s="30"/>
      <c r="WWR277" s="30"/>
      <c r="WWS277" s="30"/>
      <c r="WWT277" s="30"/>
      <c r="WWU277" s="30"/>
      <c r="WWV277" s="30"/>
      <c r="WWW277" s="30"/>
      <c r="WWX277" s="30"/>
      <c r="WWY277" s="30"/>
      <c r="WWZ277" s="30"/>
      <c r="WXA277" s="30"/>
      <c r="WXB277" s="30"/>
      <c r="WXC277" s="30"/>
      <c r="WXD277" s="30"/>
      <c r="WXE277" s="30"/>
      <c r="WXF277" s="30"/>
      <c r="WXG277" s="30"/>
      <c r="WXH277" s="30"/>
      <c r="WXI277" s="30"/>
      <c r="WXJ277" s="30"/>
      <c r="WXK277" s="30"/>
      <c r="WXL277" s="30"/>
      <c r="WXM277" s="30"/>
      <c r="WXN277" s="30"/>
      <c r="WXO277" s="30"/>
      <c r="WXP277" s="30"/>
      <c r="WXQ277" s="30"/>
      <c r="WXR277" s="30"/>
      <c r="WXS277" s="30"/>
      <c r="WXT277" s="30"/>
      <c r="WXU277" s="30"/>
      <c r="WXV277" s="30"/>
      <c r="WXW277" s="30"/>
      <c r="WXX277" s="30"/>
      <c r="WXY277" s="30"/>
      <c r="WXZ277" s="30"/>
      <c r="WYA277" s="30"/>
      <c r="WYB277" s="30"/>
      <c r="WYC277" s="30"/>
      <c r="WYD277" s="30"/>
      <c r="WYE277" s="30"/>
      <c r="WYF277" s="30"/>
      <c r="WYG277" s="30"/>
      <c r="WYH277" s="30"/>
      <c r="WYI277" s="30"/>
      <c r="WYJ277" s="30"/>
      <c r="WYK277" s="30"/>
      <c r="WYL277" s="30"/>
      <c r="WYM277" s="30"/>
      <c r="WYN277" s="30"/>
      <c r="WYO277" s="30"/>
      <c r="WYP277" s="30"/>
      <c r="WYQ277" s="30"/>
      <c r="WYR277" s="30"/>
      <c r="WYS277" s="30"/>
      <c r="WYT277" s="30"/>
      <c r="WYU277" s="30"/>
      <c r="WYV277" s="30"/>
      <c r="WYW277" s="30"/>
      <c r="WYX277" s="30"/>
      <c r="WYY277" s="30"/>
      <c r="WYZ277" s="30"/>
      <c r="WZA277" s="30"/>
      <c r="WZB277" s="30"/>
      <c r="WZC277" s="30"/>
      <c r="WZD277" s="30"/>
      <c r="WZE277" s="30"/>
      <c r="WZF277" s="30"/>
      <c r="WZG277" s="30"/>
      <c r="WZH277" s="30"/>
      <c r="WZI277" s="30"/>
      <c r="WZJ277" s="30"/>
      <c r="WZK277" s="30"/>
      <c r="WZL277" s="30"/>
      <c r="WZM277" s="30"/>
      <c r="WZN277" s="30"/>
      <c r="WZO277" s="30"/>
      <c r="WZP277" s="30"/>
      <c r="WZQ277" s="30"/>
      <c r="WZR277" s="30"/>
      <c r="WZS277" s="30"/>
      <c r="WZT277" s="30"/>
      <c r="WZU277" s="30"/>
      <c r="WZV277" s="30"/>
      <c r="WZW277" s="30"/>
      <c r="WZX277" s="30"/>
      <c r="WZY277" s="30"/>
      <c r="WZZ277" s="30"/>
      <c r="XAA277" s="30"/>
      <c r="XAB277" s="30"/>
      <c r="XAC277" s="30"/>
      <c r="XAD277" s="30"/>
      <c r="XAE277" s="30"/>
      <c r="XAF277" s="30"/>
      <c r="XAG277" s="30"/>
      <c r="XAH277" s="30"/>
      <c r="XAI277" s="30"/>
      <c r="XAJ277" s="30"/>
      <c r="XAK277" s="30"/>
      <c r="XAL277" s="30"/>
      <c r="XAM277" s="30"/>
      <c r="XAN277" s="30"/>
      <c r="XAO277" s="30"/>
      <c r="XAP277" s="30"/>
      <c r="XAQ277" s="30"/>
      <c r="XAR277" s="30"/>
      <c r="XAS277" s="30"/>
      <c r="XAT277" s="30"/>
      <c r="XAU277" s="30"/>
      <c r="XAV277" s="30"/>
      <c r="XAW277" s="30"/>
      <c r="XAX277" s="30"/>
      <c r="XAY277" s="30"/>
      <c r="XAZ277" s="30"/>
      <c r="XBA277" s="30"/>
      <c r="XBB277" s="30"/>
      <c r="XBC277" s="30"/>
      <c r="XBD277" s="30"/>
      <c r="XBE277" s="30"/>
      <c r="XBF277" s="30"/>
      <c r="XBG277" s="30"/>
      <c r="XBH277" s="30"/>
      <c r="XBI277" s="30"/>
      <c r="XBJ277" s="30"/>
      <c r="XBK277" s="30"/>
      <c r="XBL277" s="30"/>
      <c r="XBM277" s="30"/>
      <c r="XBN277" s="30"/>
      <c r="XBO277" s="30"/>
      <c r="XBP277" s="30"/>
      <c r="XBQ277" s="30"/>
      <c r="XBR277" s="30"/>
      <c r="XBS277" s="30"/>
      <c r="XBT277" s="30"/>
      <c r="XBU277" s="30"/>
      <c r="XBV277" s="30"/>
      <c r="XBW277" s="30"/>
      <c r="XBX277" s="30"/>
      <c r="XBY277" s="30"/>
      <c r="XBZ277" s="30"/>
      <c r="XCA277" s="30"/>
      <c r="XCB277" s="30"/>
      <c r="XCC277" s="30"/>
      <c r="XCD277" s="30"/>
      <c r="XCE277" s="30"/>
      <c r="XCF277" s="30"/>
      <c r="XCG277" s="30"/>
      <c r="XCH277" s="30"/>
      <c r="XCI277" s="30"/>
      <c r="XCJ277" s="30"/>
      <c r="XCK277" s="30"/>
      <c r="XCL277" s="30"/>
      <c r="XCM277" s="30"/>
      <c r="XCN277" s="30"/>
      <c r="XCO277" s="30"/>
      <c r="XCP277" s="30"/>
      <c r="XCQ277" s="30"/>
      <c r="XCR277" s="30"/>
      <c r="XCS277" s="30"/>
      <c r="XCT277" s="30"/>
      <c r="XCU277" s="30"/>
      <c r="XCV277" s="30"/>
      <c r="XCW277" s="30"/>
      <c r="XCX277" s="30"/>
      <c r="XCY277" s="30"/>
      <c r="XCZ277" s="30"/>
      <c r="XDA277" s="30"/>
      <c r="XDB277" s="30"/>
      <c r="XDC277" s="30"/>
      <c r="XDD277" s="30"/>
      <c r="XDE277" s="30"/>
      <c r="XDF277" s="30"/>
      <c r="XDG277" s="30"/>
      <c r="XDH277" s="30"/>
      <c r="XDI277" s="30"/>
      <c r="XDJ277" s="30"/>
      <c r="XDK277" s="30"/>
      <c r="XDL277" s="30"/>
      <c r="XDM277" s="30"/>
      <c r="XDN277" s="30"/>
      <c r="XDO277" s="30"/>
      <c r="XDP277" s="30"/>
      <c r="XDQ277" s="30"/>
      <c r="XDR277" s="30"/>
      <c r="XDS277" s="30"/>
      <c r="XDT277" s="30"/>
      <c r="XDU277" s="30"/>
      <c r="XDV277" s="30"/>
      <c r="XDW277" s="30"/>
      <c r="XDX277" s="30"/>
      <c r="XDY277" s="30"/>
      <c r="XDZ277" s="30"/>
      <c r="XEA277" s="30"/>
      <c r="XEB277" s="30"/>
      <c r="XEC277" s="30"/>
      <c r="XED277" s="30"/>
      <c r="XEE277" s="30"/>
      <c r="XEF277" s="30"/>
      <c r="XEG277" s="30"/>
      <c r="XEH277" s="30"/>
      <c r="XEI277" s="30"/>
      <c r="XEJ277" s="30"/>
      <c r="XEK277" s="30"/>
      <c r="XEL277" s="30"/>
      <c r="XEM277" s="30"/>
      <c r="XEN277" s="30"/>
      <c r="XEO277" s="30"/>
      <c r="XEP277" s="30"/>
      <c r="XEQ277" s="30"/>
      <c r="XER277" s="30"/>
      <c r="XES277" s="30"/>
      <c r="XET277" s="30"/>
      <c r="XEU277" s="30"/>
      <c r="XEV277" s="30"/>
      <c r="XEW277" s="30"/>
      <c r="XEX277" s="30"/>
      <c r="XEY277" s="30"/>
      <c r="XEZ277" s="30"/>
      <c r="XFA277" s="30"/>
      <c r="XFB277" s="30"/>
      <c r="XFC277" s="30"/>
    </row>
    <row r="278" s="32" customFormat="1" ht="19" customHeight="1" spans="1:16383">
      <c r="A278" s="37">
        <v>15</v>
      </c>
      <c r="B278" s="24" t="s">
        <v>320</v>
      </c>
      <c r="C278" s="24" t="s">
        <v>21</v>
      </c>
      <c r="D278" s="24" t="s">
        <v>335</v>
      </c>
      <c r="E278" s="24" t="s">
        <v>15</v>
      </c>
      <c r="F278" s="25">
        <v>87.24</v>
      </c>
      <c r="G278" s="25">
        <v>87.76</v>
      </c>
      <c r="H278" s="25">
        <f>F278*0.3+G278*0.7</f>
        <v>87.604</v>
      </c>
      <c r="UYR278" s="30"/>
      <c r="UYS278" s="30"/>
      <c r="UYT278" s="30"/>
      <c r="UYU278" s="30"/>
      <c r="UYV278" s="30"/>
      <c r="UYW278" s="30"/>
      <c r="UYX278" s="30"/>
      <c r="UYY278" s="30"/>
      <c r="UYZ278" s="30"/>
      <c r="UZA278" s="30"/>
      <c r="UZB278" s="30"/>
      <c r="UZC278" s="30"/>
      <c r="UZD278" s="30"/>
      <c r="UZE278" s="30"/>
      <c r="UZF278" s="30"/>
      <c r="UZG278" s="30"/>
      <c r="UZH278" s="30"/>
      <c r="UZI278" s="30"/>
      <c r="UZJ278" s="30"/>
      <c r="UZK278" s="30"/>
      <c r="UZL278" s="30"/>
      <c r="UZM278" s="30"/>
      <c r="UZN278" s="30"/>
      <c r="UZO278" s="30"/>
      <c r="UZP278" s="30"/>
      <c r="UZQ278" s="30"/>
      <c r="UZR278" s="30"/>
      <c r="UZS278" s="30"/>
      <c r="UZT278" s="30"/>
      <c r="UZU278" s="30"/>
      <c r="UZV278" s="30"/>
      <c r="UZW278" s="30"/>
      <c r="UZX278" s="30"/>
      <c r="UZY278" s="30"/>
      <c r="UZZ278" s="30"/>
      <c r="VAA278" s="30"/>
      <c r="VAB278" s="30"/>
      <c r="VAC278" s="30"/>
      <c r="VAD278" s="30"/>
      <c r="VAE278" s="30"/>
      <c r="VAF278" s="30"/>
      <c r="VAG278" s="30"/>
      <c r="VAH278" s="30"/>
      <c r="VAI278" s="30"/>
      <c r="VAJ278" s="30"/>
      <c r="VAK278" s="30"/>
      <c r="VAL278" s="30"/>
      <c r="VAM278" s="30"/>
      <c r="VAN278" s="30"/>
      <c r="VAO278" s="30"/>
      <c r="VAP278" s="30"/>
      <c r="VAQ278" s="30"/>
      <c r="VAR278" s="30"/>
      <c r="VAS278" s="30"/>
      <c r="VAT278" s="30"/>
      <c r="VAU278" s="30"/>
      <c r="VAV278" s="30"/>
      <c r="VAW278" s="30"/>
      <c r="VAX278" s="30"/>
      <c r="VAY278" s="30"/>
      <c r="VAZ278" s="30"/>
      <c r="VBA278" s="30"/>
      <c r="VBB278" s="30"/>
      <c r="VBC278" s="30"/>
      <c r="VBD278" s="30"/>
      <c r="VBE278" s="30"/>
      <c r="VBF278" s="30"/>
      <c r="VBG278" s="30"/>
      <c r="VBH278" s="30"/>
      <c r="VBI278" s="30"/>
      <c r="VBJ278" s="30"/>
      <c r="VBK278" s="30"/>
      <c r="VBL278" s="30"/>
      <c r="VBM278" s="30"/>
      <c r="VBN278" s="30"/>
      <c r="VBO278" s="30"/>
      <c r="VBP278" s="30"/>
      <c r="VBQ278" s="30"/>
      <c r="VBR278" s="30"/>
      <c r="VBS278" s="30"/>
      <c r="VBT278" s="30"/>
      <c r="VBU278" s="30"/>
      <c r="VBV278" s="30"/>
      <c r="VBW278" s="30"/>
      <c r="VBX278" s="30"/>
      <c r="VBY278" s="30"/>
      <c r="VBZ278" s="30"/>
      <c r="VCA278" s="30"/>
      <c r="VCB278" s="30"/>
      <c r="VCC278" s="30"/>
      <c r="VCD278" s="30"/>
      <c r="VCE278" s="30"/>
      <c r="VCF278" s="30"/>
      <c r="VCG278" s="30"/>
      <c r="VCH278" s="30"/>
      <c r="VCI278" s="30"/>
      <c r="VCJ278" s="30"/>
      <c r="VCK278" s="30"/>
      <c r="VCL278" s="30"/>
      <c r="VCM278" s="30"/>
      <c r="VCN278" s="30"/>
      <c r="VCO278" s="30"/>
      <c r="VCP278" s="30"/>
      <c r="VCQ278" s="30"/>
      <c r="VCR278" s="30"/>
      <c r="VCS278" s="30"/>
      <c r="VCT278" s="30"/>
      <c r="VCU278" s="30"/>
      <c r="VCV278" s="30"/>
      <c r="VCW278" s="30"/>
      <c r="VCX278" s="30"/>
      <c r="VCY278" s="30"/>
      <c r="VCZ278" s="30"/>
      <c r="VDA278" s="30"/>
      <c r="VDB278" s="30"/>
      <c r="VDC278" s="30"/>
      <c r="VDD278" s="30"/>
      <c r="VDE278" s="30"/>
      <c r="VDF278" s="30"/>
      <c r="VDG278" s="30"/>
      <c r="VDH278" s="30"/>
      <c r="VDI278" s="30"/>
      <c r="VDJ278" s="30"/>
      <c r="VDK278" s="30"/>
      <c r="VDL278" s="30"/>
      <c r="VDM278" s="30"/>
      <c r="VDN278" s="30"/>
      <c r="VDO278" s="30"/>
      <c r="VDP278" s="30"/>
      <c r="VDQ278" s="30"/>
      <c r="VDR278" s="30"/>
      <c r="VDS278" s="30"/>
      <c r="VDT278" s="30"/>
      <c r="VDU278" s="30"/>
      <c r="VDV278" s="30"/>
      <c r="VDW278" s="30"/>
      <c r="VDX278" s="30"/>
      <c r="VDY278" s="30"/>
      <c r="VDZ278" s="30"/>
      <c r="VEA278" s="30"/>
      <c r="VEB278" s="30"/>
      <c r="VEC278" s="30"/>
      <c r="VED278" s="30"/>
      <c r="VEE278" s="30"/>
      <c r="VEF278" s="30"/>
      <c r="VEG278" s="30"/>
      <c r="VEH278" s="30"/>
      <c r="VEI278" s="30"/>
      <c r="VEJ278" s="30"/>
      <c r="VEK278" s="30"/>
      <c r="VEL278" s="30"/>
      <c r="VEM278" s="30"/>
      <c r="VEN278" s="30"/>
      <c r="VEO278" s="30"/>
      <c r="VEP278" s="30"/>
      <c r="VEQ278" s="30"/>
      <c r="VER278" s="30"/>
      <c r="VES278" s="30"/>
      <c r="VET278" s="30"/>
      <c r="VEU278" s="30"/>
      <c r="VEV278" s="30"/>
      <c r="VEW278" s="30"/>
      <c r="VEX278" s="30"/>
      <c r="VEY278" s="30"/>
      <c r="VEZ278" s="30"/>
      <c r="VFA278" s="30"/>
      <c r="VFB278" s="30"/>
      <c r="VFC278" s="30"/>
      <c r="VFD278" s="30"/>
      <c r="VFE278" s="30"/>
      <c r="VFF278" s="30"/>
      <c r="VFG278" s="30"/>
      <c r="VFH278" s="30"/>
      <c r="VFI278" s="30"/>
      <c r="VFJ278" s="30"/>
      <c r="VFK278" s="30"/>
      <c r="VFL278" s="30"/>
      <c r="VFM278" s="30"/>
      <c r="VFN278" s="30"/>
      <c r="VFO278" s="30"/>
      <c r="VFP278" s="30"/>
      <c r="VFQ278" s="30"/>
      <c r="VFR278" s="30"/>
      <c r="VFS278" s="30"/>
      <c r="VFT278" s="30"/>
      <c r="VFU278" s="30"/>
      <c r="VFV278" s="30"/>
      <c r="VFW278" s="30"/>
      <c r="VFX278" s="30"/>
      <c r="VFY278" s="30"/>
      <c r="VFZ278" s="30"/>
      <c r="VGA278" s="30"/>
      <c r="VGB278" s="30"/>
      <c r="VGC278" s="30"/>
      <c r="VGD278" s="30"/>
      <c r="VGE278" s="30"/>
      <c r="VGF278" s="30"/>
      <c r="VGG278" s="30"/>
      <c r="VGH278" s="30"/>
      <c r="VGI278" s="30"/>
      <c r="VGJ278" s="30"/>
      <c r="VGK278" s="30"/>
      <c r="VGL278" s="30"/>
      <c r="VGM278" s="30"/>
      <c r="VGN278" s="30"/>
      <c r="VGO278" s="30"/>
      <c r="VGP278" s="30"/>
      <c r="VGQ278" s="30"/>
      <c r="VGR278" s="30"/>
      <c r="VGS278" s="30"/>
      <c r="VGT278" s="30"/>
      <c r="VGU278" s="30"/>
      <c r="VGV278" s="30"/>
      <c r="VGW278" s="30"/>
      <c r="VGX278" s="30"/>
      <c r="VGY278" s="30"/>
      <c r="VGZ278" s="30"/>
      <c r="VHA278" s="30"/>
      <c r="VHB278" s="30"/>
      <c r="VHC278" s="30"/>
      <c r="VHD278" s="30"/>
      <c r="VHE278" s="30"/>
      <c r="VHF278" s="30"/>
      <c r="VHG278" s="30"/>
      <c r="VHH278" s="30"/>
      <c r="VHI278" s="30"/>
      <c r="VHJ278" s="30"/>
      <c r="VHK278" s="30"/>
      <c r="VHL278" s="30"/>
      <c r="VHM278" s="30"/>
      <c r="VHN278" s="30"/>
      <c r="VHO278" s="30"/>
      <c r="VHP278" s="30"/>
      <c r="VHQ278" s="30"/>
      <c r="VHR278" s="30"/>
      <c r="VHS278" s="30"/>
      <c r="VHT278" s="30"/>
      <c r="VHU278" s="30"/>
      <c r="VHV278" s="30"/>
      <c r="VHW278" s="30"/>
      <c r="VHX278" s="30"/>
      <c r="VHY278" s="30"/>
      <c r="VHZ278" s="30"/>
      <c r="VIA278" s="30"/>
      <c r="VIB278" s="30"/>
      <c r="VIC278" s="30"/>
      <c r="VID278" s="30"/>
      <c r="VIE278" s="30"/>
      <c r="VIF278" s="30"/>
      <c r="VIG278" s="30"/>
      <c r="VIH278" s="30"/>
      <c r="VII278" s="30"/>
      <c r="VIJ278" s="30"/>
      <c r="VIK278" s="30"/>
      <c r="VIL278" s="30"/>
      <c r="VIM278" s="30"/>
      <c r="VIN278" s="30"/>
      <c r="VIO278" s="30"/>
      <c r="VIP278" s="30"/>
      <c r="VIQ278" s="30"/>
      <c r="VIR278" s="30"/>
      <c r="VIS278" s="30"/>
      <c r="VIT278" s="30"/>
      <c r="VIU278" s="30"/>
      <c r="VIV278" s="30"/>
      <c r="VIW278" s="30"/>
      <c r="VIX278" s="30"/>
      <c r="VIY278" s="30"/>
      <c r="VIZ278" s="30"/>
      <c r="VJA278" s="30"/>
      <c r="VJB278" s="30"/>
      <c r="VJC278" s="30"/>
      <c r="VJD278" s="30"/>
      <c r="VJE278" s="30"/>
      <c r="VJF278" s="30"/>
      <c r="VJG278" s="30"/>
      <c r="VJH278" s="30"/>
      <c r="VJI278" s="30"/>
      <c r="VJJ278" s="30"/>
      <c r="VJK278" s="30"/>
      <c r="VJL278" s="30"/>
      <c r="VJM278" s="30"/>
      <c r="VJN278" s="30"/>
      <c r="VJO278" s="30"/>
      <c r="VJP278" s="30"/>
      <c r="VJQ278" s="30"/>
      <c r="VJR278" s="30"/>
      <c r="VJS278" s="30"/>
      <c r="VJT278" s="30"/>
      <c r="VJU278" s="30"/>
      <c r="VJV278" s="30"/>
      <c r="VJW278" s="30"/>
      <c r="VJX278" s="30"/>
      <c r="VJY278" s="30"/>
      <c r="VJZ278" s="30"/>
      <c r="VKA278" s="30"/>
      <c r="VKB278" s="30"/>
      <c r="VKC278" s="30"/>
      <c r="VKD278" s="30"/>
      <c r="VKE278" s="30"/>
      <c r="VKF278" s="30"/>
      <c r="VKG278" s="30"/>
      <c r="VKH278" s="30"/>
      <c r="VKI278" s="30"/>
      <c r="VKJ278" s="30"/>
      <c r="VKK278" s="30"/>
      <c r="VKL278" s="30"/>
      <c r="VKM278" s="30"/>
      <c r="VKN278" s="30"/>
      <c r="VKO278" s="30"/>
      <c r="VKP278" s="30"/>
      <c r="VKQ278" s="30"/>
      <c r="VKR278" s="30"/>
      <c r="VKS278" s="30"/>
      <c r="VKT278" s="30"/>
      <c r="VKU278" s="30"/>
      <c r="VKV278" s="30"/>
      <c r="VKW278" s="30"/>
      <c r="VKX278" s="30"/>
      <c r="VKY278" s="30"/>
      <c r="VKZ278" s="30"/>
      <c r="VLA278" s="30"/>
      <c r="VLB278" s="30"/>
      <c r="VLC278" s="30"/>
      <c r="VLD278" s="30"/>
      <c r="VLE278" s="30"/>
      <c r="VLF278" s="30"/>
      <c r="VLG278" s="30"/>
      <c r="VLH278" s="30"/>
      <c r="VLI278" s="30"/>
      <c r="VLJ278" s="30"/>
      <c r="VLK278" s="30"/>
      <c r="VLL278" s="30"/>
      <c r="VLM278" s="30"/>
      <c r="VLN278" s="30"/>
      <c r="VLO278" s="30"/>
      <c r="VLP278" s="30"/>
      <c r="VLQ278" s="30"/>
      <c r="VLR278" s="30"/>
      <c r="VLS278" s="30"/>
      <c r="VLT278" s="30"/>
      <c r="VLU278" s="30"/>
      <c r="VLV278" s="30"/>
      <c r="VLW278" s="30"/>
      <c r="VLX278" s="30"/>
      <c r="VLY278" s="30"/>
      <c r="VLZ278" s="30"/>
      <c r="VMA278" s="30"/>
      <c r="VMB278" s="30"/>
      <c r="VMC278" s="30"/>
      <c r="VMD278" s="30"/>
      <c r="VME278" s="30"/>
      <c r="VMF278" s="30"/>
      <c r="VMG278" s="30"/>
      <c r="VMH278" s="30"/>
      <c r="VMI278" s="30"/>
      <c r="VMJ278" s="30"/>
      <c r="VMK278" s="30"/>
      <c r="VML278" s="30"/>
      <c r="VMM278" s="30"/>
      <c r="VMN278" s="30"/>
      <c r="VMO278" s="30"/>
      <c r="VMP278" s="30"/>
      <c r="VMQ278" s="30"/>
      <c r="VMR278" s="30"/>
      <c r="VMS278" s="30"/>
      <c r="VMT278" s="30"/>
      <c r="VMU278" s="30"/>
      <c r="VMV278" s="30"/>
      <c r="VMW278" s="30"/>
      <c r="VMX278" s="30"/>
      <c r="VMY278" s="30"/>
      <c r="VMZ278" s="30"/>
      <c r="VNA278" s="30"/>
      <c r="VNB278" s="30"/>
      <c r="VNC278" s="30"/>
      <c r="VND278" s="30"/>
      <c r="VNE278" s="30"/>
      <c r="VNF278" s="30"/>
      <c r="VNG278" s="30"/>
      <c r="VNH278" s="30"/>
      <c r="VNI278" s="30"/>
      <c r="VNJ278" s="30"/>
      <c r="VNK278" s="30"/>
      <c r="VNL278" s="30"/>
      <c r="VNM278" s="30"/>
      <c r="VNN278" s="30"/>
      <c r="VNO278" s="30"/>
      <c r="VNP278" s="30"/>
      <c r="VNQ278" s="30"/>
      <c r="VNR278" s="30"/>
      <c r="VNS278" s="30"/>
      <c r="VNT278" s="30"/>
      <c r="VNU278" s="30"/>
      <c r="VNV278" s="30"/>
      <c r="VNW278" s="30"/>
      <c r="VNX278" s="30"/>
      <c r="VNY278" s="30"/>
      <c r="VNZ278" s="30"/>
      <c r="VOA278" s="30"/>
      <c r="VOB278" s="30"/>
      <c r="VOC278" s="30"/>
      <c r="VOD278" s="30"/>
      <c r="VOE278" s="30"/>
      <c r="VOF278" s="30"/>
      <c r="VOG278" s="30"/>
      <c r="VOH278" s="30"/>
      <c r="VOI278" s="30"/>
      <c r="VOJ278" s="30"/>
      <c r="VOK278" s="30"/>
      <c r="VOL278" s="30"/>
      <c r="VOM278" s="30"/>
      <c r="VON278" s="30"/>
      <c r="VOO278" s="30"/>
      <c r="VOP278" s="30"/>
      <c r="VOQ278" s="30"/>
      <c r="VOR278" s="30"/>
      <c r="VOS278" s="30"/>
      <c r="VOT278" s="30"/>
      <c r="VOU278" s="30"/>
      <c r="VOV278" s="30"/>
      <c r="VOW278" s="30"/>
      <c r="VOX278" s="30"/>
      <c r="VOY278" s="30"/>
      <c r="VOZ278" s="30"/>
      <c r="VPA278" s="30"/>
      <c r="VPB278" s="30"/>
      <c r="VPC278" s="30"/>
      <c r="VPD278" s="30"/>
      <c r="VPE278" s="30"/>
      <c r="VPF278" s="30"/>
      <c r="VPG278" s="30"/>
      <c r="VPH278" s="30"/>
      <c r="VPI278" s="30"/>
      <c r="VPJ278" s="30"/>
      <c r="VPK278" s="30"/>
      <c r="VPL278" s="30"/>
      <c r="VPM278" s="30"/>
      <c r="VPN278" s="30"/>
      <c r="VPO278" s="30"/>
      <c r="VPP278" s="30"/>
      <c r="VPQ278" s="30"/>
      <c r="VPR278" s="30"/>
      <c r="VPS278" s="30"/>
      <c r="VPT278" s="30"/>
      <c r="VPU278" s="30"/>
      <c r="VPV278" s="30"/>
      <c r="VPW278" s="30"/>
      <c r="VPX278" s="30"/>
      <c r="VPY278" s="30"/>
      <c r="VPZ278" s="30"/>
      <c r="VQA278" s="30"/>
      <c r="VQB278" s="30"/>
      <c r="VQC278" s="30"/>
      <c r="VQD278" s="30"/>
      <c r="VQE278" s="30"/>
      <c r="VQF278" s="30"/>
      <c r="VQG278" s="30"/>
      <c r="VQH278" s="30"/>
      <c r="VQI278" s="30"/>
      <c r="VQJ278" s="30"/>
      <c r="VQK278" s="30"/>
      <c r="VQL278" s="30"/>
      <c r="VQM278" s="30"/>
      <c r="VQN278" s="30"/>
      <c r="VQO278" s="30"/>
      <c r="VQP278" s="30"/>
      <c r="VQQ278" s="30"/>
      <c r="VQR278" s="30"/>
      <c r="VQS278" s="30"/>
      <c r="VQT278" s="30"/>
      <c r="VQU278" s="30"/>
      <c r="VQV278" s="30"/>
      <c r="VQW278" s="30"/>
      <c r="VQX278" s="30"/>
      <c r="VQY278" s="30"/>
      <c r="VQZ278" s="30"/>
      <c r="VRA278" s="30"/>
      <c r="VRB278" s="30"/>
      <c r="VRC278" s="30"/>
      <c r="VRD278" s="30"/>
      <c r="VRE278" s="30"/>
      <c r="VRF278" s="30"/>
      <c r="VRG278" s="30"/>
      <c r="VRH278" s="30"/>
      <c r="VRI278" s="30"/>
      <c r="VRJ278" s="30"/>
      <c r="VRK278" s="30"/>
      <c r="VRL278" s="30"/>
      <c r="VRM278" s="30"/>
      <c r="VRN278" s="30"/>
      <c r="VRO278" s="30"/>
      <c r="VRP278" s="30"/>
      <c r="VRQ278" s="30"/>
      <c r="VRR278" s="30"/>
      <c r="VRS278" s="30"/>
      <c r="VRT278" s="30"/>
      <c r="VRU278" s="30"/>
      <c r="VRV278" s="30"/>
      <c r="VRW278" s="30"/>
      <c r="VRX278" s="30"/>
      <c r="VRY278" s="30"/>
      <c r="VRZ278" s="30"/>
      <c r="VSA278" s="30"/>
      <c r="VSB278" s="30"/>
      <c r="VSC278" s="30"/>
      <c r="VSD278" s="30"/>
      <c r="VSE278" s="30"/>
      <c r="VSF278" s="30"/>
      <c r="VSG278" s="30"/>
      <c r="VSH278" s="30"/>
      <c r="VSI278" s="30"/>
      <c r="VSJ278" s="30"/>
      <c r="VSK278" s="30"/>
      <c r="VSL278" s="30"/>
      <c r="VSM278" s="30"/>
      <c r="VSN278" s="30"/>
      <c r="VSO278" s="30"/>
      <c r="VSP278" s="30"/>
      <c r="VSQ278" s="30"/>
      <c r="VSR278" s="30"/>
      <c r="VSS278" s="30"/>
      <c r="VST278" s="30"/>
      <c r="VSU278" s="30"/>
      <c r="VSV278" s="30"/>
      <c r="VSW278" s="30"/>
      <c r="VSX278" s="30"/>
      <c r="VSY278" s="30"/>
      <c r="VSZ278" s="30"/>
      <c r="VTA278" s="30"/>
      <c r="VTB278" s="30"/>
      <c r="VTC278" s="30"/>
      <c r="VTD278" s="30"/>
      <c r="VTE278" s="30"/>
      <c r="VTF278" s="30"/>
      <c r="VTG278" s="30"/>
      <c r="VTH278" s="30"/>
      <c r="VTI278" s="30"/>
      <c r="VTJ278" s="30"/>
      <c r="VTK278" s="30"/>
      <c r="VTL278" s="30"/>
      <c r="VTM278" s="30"/>
      <c r="VTN278" s="30"/>
      <c r="VTO278" s="30"/>
      <c r="VTP278" s="30"/>
      <c r="VTQ278" s="30"/>
      <c r="VTR278" s="30"/>
      <c r="VTS278" s="30"/>
      <c r="VTT278" s="30"/>
      <c r="VTU278" s="30"/>
      <c r="VTV278" s="30"/>
      <c r="VTW278" s="30"/>
      <c r="VTX278" s="30"/>
      <c r="VTY278" s="30"/>
      <c r="VTZ278" s="30"/>
      <c r="VUA278" s="30"/>
      <c r="VUB278" s="30"/>
      <c r="VUC278" s="30"/>
      <c r="VUD278" s="30"/>
      <c r="VUE278" s="30"/>
      <c r="VUF278" s="30"/>
      <c r="VUG278" s="30"/>
      <c r="VUH278" s="30"/>
      <c r="VUI278" s="30"/>
      <c r="VUJ278" s="30"/>
      <c r="VUK278" s="30"/>
      <c r="VUL278" s="30"/>
      <c r="VUM278" s="30"/>
      <c r="VUN278" s="30"/>
      <c r="VUO278" s="30"/>
      <c r="VUP278" s="30"/>
      <c r="VUQ278" s="30"/>
      <c r="VUR278" s="30"/>
      <c r="VUS278" s="30"/>
      <c r="VUT278" s="30"/>
      <c r="VUU278" s="30"/>
      <c r="VUV278" s="30"/>
      <c r="VUW278" s="30"/>
      <c r="VUX278" s="30"/>
      <c r="VUY278" s="30"/>
      <c r="VUZ278" s="30"/>
      <c r="VVA278" s="30"/>
      <c r="VVB278" s="30"/>
      <c r="VVC278" s="30"/>
      <c r="VVD278" s="30"/>
      <c r="VVE278" s="30"/>
      <c r="VVF278" s="30"/>
      <c r="VVG278" s="30"/>
      <c r="VVH278" s="30"/>
      <c r="VVI278" s="30"/>
      <c r="VVJ278" s="30"/>
      <c r="VVK278" s="30"/>
      <c r="VVL278" s="30"/>
      <c r="VVM278" s="30"/>
      <c r="VVN278" s="30"/>
      <c r="VVO278" s="30"/>
      <c r="VVP278" s="30"/>
      <c r="VVQ278" s="30"/>
      <c r="VVR278" s="30"/>
      <c r="VVS278" s="30"/>
      <c r="VVT278" s="30"/>
      <c r="VVU278" s="30"/>
      <c r="VVV278" s="30"/>
      <c r="VVW278" s="30"/>
      <c r="VVX278" s="30"/>
      <c r="VVY278" s="30"/>
      <c r="VVZ278" s="30"/>
      <c r="VWA278" s="30"/>
      <c r="VWB278" s="30"/>
      <c r="VWC278" s="30"/>
      <c r="VWD278" s="30"/>
      <c r="VWE278" s="30"/>
      <c r="VWF278" s="30"/>
      <c r="VWG278" s="30"/>
      <c r="VWH278" s="30"/>
      <c r="VWI278" s="30"/>
      <c r="VWJ278" s="30"/>
      <c r="VWK278" s="30"/>
      <c r="VWL278" s="30"/>
      <c r="VWM278" s="30"/>
      <c r="VWN278" s="30"/>
      <c r="VWO278" s="30"/>
      <c r="VWP278" s="30"/>
      <c r="VWQ278" s="30"/>
      <c r="VWR278" s="30"/>
      <c r="VWS278" s="30"/>
      <c r="VWT278" s="30"/>
      <c r="VWU278" s="30"/>
      <c r="VWV278" s="30"/>
      <c r="VWW278" s="30"/>
      <c r="VWX278" s="30"/>
      <c r="VWY278" s="30"/>
      <c r="VWZ278" s="30"/>
      <c r="VXA278" s="30"/>
      <c r="VXB278" s="30"/>
      <c r="VXC278" s="30"/>
      <c r="VXD278" s="30"/>
      <c r="VXE278" s="30"/>
      <c r="VXF278" s="30"/>
      <c r="VXG278" s="30"/>
      <c r="VXH278" s="30"/>
      <c r="VXI278" s="30"/>
      <c r="VXJ278" s="30"/>
      <c r="VXK278" s="30"/>
      <c r="VXL278" s="30"/>
      <c r="VXM278" s="30"/>
      <c r="VXN278" s="30"/>
      <c r="VXO278" s="30"/>
      <c r="VXP278" s="30"/>
      <c r="VXQ278" s="30"/>
      <c r="VXR278" s="30"/>
      <c r="VXS278" s="30"/>
      <c r="VXT278" s="30"/>
      <c r="VXU278" s="30"/>
      <c r="VXV278" s="30"/>
      <c r="VXW278" s="30"/>
      <c r="VXX278" s="30"/>
      <c r="VXY278" s="30"/>
      <c r="VXZ278" s="30"/>
      <c r="VYA278" s="30"/>
      <c r="VYB278" s="30"/>
      <c r="VYC278" s="30"/>
      <c r="VYD278" s="30"/>
      <c r="VYE278" s="30"/>
      <c r="VYF278" s="30"/>
      <c r="VYG278" s="30"/>
      <c r="VYH278" s="30"/>
      <c r="VYI278" s="30"/>
      <c r="VYJ278" s="30"/>
      <c r="VYK278" s="30"/>
      <c r="VYL278" s="30"/>
      <c r="VYM278" s="30"/>
      <c r="VYN278" s="30"/>
      <c r="VYO278" s="30"/>
      <c r="VYP278" s="30"/>
      <c r="VYQ278" s="30"/>
      <c r="VYR278" s="30"/>
      <c r="VYS278" s="30"/>
      <c r="VYT278" s="30"/>
      <c r="VYU278" s="30"/>
      <c r="VYV278" s="30"/>
      <c r="VYW278" s="30"/>
      <c r="VYX278" s="30"/>
      <c r="VYY278" s="30"/>
      <c r="VYZ278" s="30"/>
      <c r="VZA278" s="30"/>
      <c r="VZB278" s="30"/>
      <c r="VZC278" s="30"/>
      <c r="VZD278" s="30"/>
      <c r="VZE278" s="30"/>
      <c r="VZF278" s="30"/>
      <c r="VZG278" s="30"/>
      <c r="VZH278" s="30"/>
      <c r="VZI278" s="30"/>
      <c r="VZJ278" s="30"/>
      <c r="VZK278" s="30"/>
      <c r="VZL278" s="30"/>
      <c r="VZM278" s="30"/>
      <c r="VZN278" s="30"/>
      <c r="VZO278" s="30"/>
      <c r="VZP278" s="30"/>
      <c r="VZQ278" s="30"/>
      <c r="VZR278" s="30"/>
      <c r="VZS278" s="30"/>
      <c r="VZT278" s="30"/>
      <c r="VZU278" s="30"/>
      <c r="VZV278" s="30"/>
      <c r="VZW278" s="30"/>
      <c r="VZX278" s="30"/>
      <c r="VZY278" s="30"/>
      <c r="VZZ278" s="30"/>
      <c r="WAA278" s="30"/>
      <c r="WAB278" s="30"/>
      <c r="WAC278" s="30"/>
      <c r="WAD278" s="30"/>
      <c r="WAE278" s="30"/>
      <c r="WAF278" s="30"/>
      <c r="WAG278" s="30"/>
      <c r="WAH278" s="30"/>
      <c r="WAI278" s="30"/>
      <c r="WAJ278" s="30"/>
      <c r="WAK278" s="30"/>
      <c r="WAL278" s="30"/>
      <c r="WAM278" s="30"/>
      <c r="WAN278" s="30"/>
      <c r="WAO278" s="30"/>
      <c r="WAP278" s="30"/>
      <c r="WAQ278" s="30"/>
      <c r="WAR278" s="30"/>
      <c r="WAS278" s="30"/>
      <c r="WAT278" s="30"/>
      <c r="WAU278" s="30"/>
      <c r="WAV278" s="30"/>
      <c r="WAW278" s="30"/>
      <c r="WAX278" s="30"/>
      <c r="WAY278" s="30"/>
      <c r="WAZ278" s="30"/>
      <c r="WBA278" s="30"/>
      <c r="WBB278" s="30"/>
      <c r="WBC278" s="30"/>
      <c r="WBD278" s="30"/>
      <c r="WBE278" s="30"/>
      <c r="WBF278" s="30"/>
      <c r="WBG278" s="30"/>
      <c r="WBH278" s="30"/>
      <c r="WBI278" s="30"/>
      <c r="WBJ278" s="30"/>
      <c r="WBK278" s="30"/>
      <c r="WBL278" s="30"/>
      <c r="WBM278" s="30"/>
      <c r="WBN278" s="30"/>
      <c r="WBO278" s="30"/>
      <c r="WBP278" s="30"/>
      <c r="WBQ278" s="30"/>
      <c r="WBR278" s="30"/>
      <c r="WBS278" s="30"/>
      <c r="WBT278" s="30"/>
      <c r="WBU278" s="30"/>
      <c r="WBV278" s="30"/>
      <c r="WBW278" s="30"/>
      <c r="WBX278" s="30"/>
      <c r="WBY278" s="30"/>
      <c r="WBZ278" s="30"/>
      <c r="WCA278" s="30"/>
      <c r="WCB278" s="30"/>
      <c r="WCC278" s="30"/>
      <c r="WCD278" s="30"/>
      <c r="WCE278" s="30"/>
      <c r="WCF278" s="30"/>
      <c r="WCG278" s="30"/>
      <c r="WCH278" s="30"/>
      <c r="WCI278" s="30"/>
      <c r="WCJ278" s="30"/>
      <c r="WCK278" s="30"/>
      <c r="WCL278" s="30"/>
      <c r="WCM278" s="30"/>
      <c r="WCN278" s="30"/>
      <c r="WCO278" s="30"/>
      <c r="WCP278" s="30"/>
      <c r="WCQ278" s="30"/>
      <c r="WCR278" s="30"/>
      <c r="WCS278" s="30"/>
      <c r="WCT278" s="30"/>
      <c r="WCU278" s="30"/>
      <c r="WCV278" s="30"/>
      <c r="WCW278" s="30"/>
      <c r="WCX278" s="30"/>
      <c r="WCY278" s="30"/>
      <c r="WCZ278" s="30"/>
      <c r="WDA278" s="30"/>
      <c r="WDB278" s="30"/>
      <c r="WDC278" s="30"/>
      <c r="WDD278" s="30"/>
      <c r="WDE278" s="30"/>
      <c r="WDF278" s="30"/>
      <c r="WDG278" s="30"/>
      <c r="WDH278" s="30"/>
      <c r="WDI278" s="30"/>
      <c r="WDJ278" s="30"/>
      <c r="WDK278" s="30"/>
      <c r="WDL278" s="30"/>
      <c r="WDM278" s="30"/>
      <c r="WDN278" s="30"/>
      <c r="WDO278" s="30"/>
      <c r="WDP278" s="30"/>
      <c r="WDQ278" s="30"/>
      <c r="WDR278" s="30"/>
      <c r="WDS278" s="30"/>
      <c r="WDT278" s="30"/>
      <c r="WDU278" s="30"/>
      <c r="WDV278" s="30"/>
      <c r="WDW278" s="30"/>
      <c r="WDX278" s="30"/>
      <c r="WDY278" s="30"/>
      <c r="WDZ278" s="30"/>
      <c r="WEA278" s="30"/>
      <c r="WEB278" s="30"/>
      <c r="WEC278" s="30"/>
      <c r="WED278" s="30"/>
      <c r="WEE278" s="30"/>
      <c r="WEF278" s="30"/>
      <c r="WEG278" s="30"/>
      <c r="WEH278" s="30"/>
      <c r="WEI278" s="30"/>
      <c r="WEJ278" s="30"/>
      <c r="WEK278" s="30"/>
      <c r="WEL278" s="30"/>
      <c r="WEM278" s="30"/>
      <c r="WEN278" s="30"/>
      <c r="WEO278" s="30"/>
      <c r="WEP278" s="30"/>
      <c r="WEQ278" s="30"/>
      <c r="WER278" s="30"/>
      <c r="WES278" s="30"/>
      <c r="WET278" s="30"/>
      <c r="WEU278" s="30"/>
      <c r="WEV278" s="30"/>
      <c r="WEW278" s="30"/>
      <c r="WEX278" s="30"/>
      <c r="WEY278" s="30"/>
      <c r="WEZ278" s="30"/>
      <c r="WFA278" s="30"/>
      <c r="WFB278" s="30"/>
      <c r="WFC278" s="30"/>
      <c r="WFD278" s="30"/>
      <c r="WFE278" s="30"/>
      <c r="WFF278" s="30"/>
      <c r="WFG278" s="30"/>
      <c r="WFH278" s="30"/>
      <c r="WFI278" s="30"/>
      <c r="WFJ278" s="30"/>
      <c r="WFK278" s="30"/>
      <c r="WFL278" s="30"/>
      <c r="WFM278" s="30"/>
      <c r="WFN278" s="30"/>
      <c r="WFO278" s="30"/>
      <c r="WFP278" s="30"/>
      <c r="WFQ278" s="30"/>
      <c r="WFR278" s="30"/>
      <c r="WFS278" s="30"/>
      <c r="WFT278" s="30"/>
      <c r="WFU278" s="30"/>
      <c r="WFV278" s="30"/>
      <c r="WFW278" s="30"/>
      <c r="WFX278" s="30"/>
      <c r="WFY278" s="30"/>
      <c r="WFZ278" s="30"/>
      <c r="WGA278" s="30"/>
      <c r="WGB278" s="30"/>
      <c r="WGC278" s="30"/>
      <c r="WGD278" s="30"/>
      <c r="WGE278" s="30"/>
      <c r="WGF278" s="30"/>
      <c r="WGG278" s="30"/>
      <c r="WGH278" s="30"/>
      <c r="WGI278" s="30"/>
      <c r="WGJ278" s="30"/>
      <c r="WGK278" s="30"/>
      <c r="WGL278" s="30"/>
      <c r="WGM278" s="30"/>
      <c r="WGN278" s="30"/>
      <c r="WGO278" s="30"/>
      <c r="WGP278" s="30"/>
      <c r="WGQ278" s="30"/>
      <c r="WGR278" s="30"/>
      <c r="WGS278" s="30"/>
      <c r="WGT278" s="30"/>
      <c r="WGU278" s="30"/>
      <c r="WGV278" s="30"/>
      <c r="WGW278" s="30"/>
      <c r="WGX278" s="30"/>
      <c r="WGY278" s="30"/>
      <c r="WGZ278" s="30"/>
      <c r="WHA278" s="30"/>
      <c r="WHB278" s="30"/>
      <c r="WHC278" s="30"/>
      <c r="WHD278" s="30"/>
      <c r="WHE278" s="30"/>
      <c r="WHF278" s="30"/>
      <c r="WHG278" s="30"/>
      <c r="WHH278" s="30"/>
      <c r="WHI278" s="30"/>
      <c r="WHJ278" s="30"/>
      <c r="WHK278" s="30"/>
      <c r="WHL278" s="30"/>
      <c r="WHM278" s="30"/>
      <c r="WHN278" s="30"/>
      <c r="WHO278" s="30"/>
      <c r="WHP278" s="30"/>
      <c r="WHQ278" s="30"/>
      <c r="WHR278" s="30"/>
      <c r="WHS278" s="30"/>
      <c r="WHT278" s="30"/>
      <c r="WHU278" s="30"/>
      <c r="WHV278" s="30"/>
      <c r="WHW278" s="30"/>
      <c r="WHX278" s="30"/>
      <c r="WHY278" s="30"/>
      <c r="WHZ278" s="30"/>
      <c r="WIA278" s="30"/>
      <c r="WIB278" s="30"/>
      <c r="WIC278" s="30"/>
      <c r="WID278" s="30"/>
      <c r="WIE278" s="30"/>
      <c r="WIF278" s="30"/>
      <c r="WIG278" s="30"/>
      <c r="WIH278" s="30"/>
      <c r="WII278" s="30"/>
      <c r="WIJ278" s="30"/>
      <c r="WIK278" s="30"/>
      <c r="WIL278" s="30"/>
      <c r="WIM278" s="30"/>
      <c r="WIN278" s="30"/>
      <c r="WIO278" s="30"/>
      <c r="WIP278" s="30"/>
      <c r="WIQ278" s="30"/>
      <c r="WIR278" s="30"/>
      <c r="WIS278" s="30"/>
      <c r="WIT278" s="30"/>
      <c r="WIU278" s="30"/>
      <c r="WIV278" s="30"/>
      <c r="WIW278" s="30"/>
      <c r="WIX278" s="30"/>
      <c r="WIY278" s="30"/>
      <c r="WIZ278" s="30"/>
      <c r="WJA278" s="30"/>
      <c r="WJB278" s="30"/>
      <c r="WJC278" s="30"/>
      <c r="WJD278" s="30"/>
      <c r="WJE278" s="30"/>
      <c r="WJF278" s="30"/>
      <c r="WJG278" s="30"/>
      <c r="WJH278" s="30"/>
      <c r="WJI278" s="30"/>
      <c r="WJJ278" s="30"/>
      <c r="WJK278" s="30"/>
      <c r="WJL278" s="30"/>
      <c r="WJM278" s="30"/>
      <c r="WJN278" s="30"/>
      <c r="WJO278" s="30"/>
      <c r="WJP278" s="30"/>
      <c r="WJQ278" s="30"/>
      <c r="WJR278" s="30"/>
      <c r="WJS278" s="30"/>
      <c r="WJT278" s="30"/>
      <c r="WJU278" s="30"/>
      <c r="WJV278" s="30"/>
      <c r="WJW278" s="30"/>
      <c r="WJX278" s="30"/>
      <c r="WJY278" s="30"/>
      <c r="WJZ278" s="30"/>
      <c r="WKA278" s="30"/>
      <c r="WKB278" s="30"/>
      <c r="WKC278" s="30"/>
      <c r="WKD278" s="30"/>
      <c r="WKE278" s="30"/>
      <c r="WKF278" s="30"/>
      <c r="WKG278" s="30"/>
      <c r="WKH278" s="30"/>
      <c r="WKI278" s="30"/>
      <c r="WKJ278" s="30"/>
      <c r="WKK278" s="30"/>
      <c r="WKL278" s="30"/>
      <c r="WKM278" s="30"/>
      <c r="WKN278" s="30"/>
      <c r="WKO278" s="30"/>
      <c r="WKP278" s="30"/>
      <c r="WKQ278" s="30"/>
      <c r="WKR278" s="30"/>
      <c r="WKS278" s="30"/>
      <c r="WKT278" s="30"/>
      <c r="WKU278" s="30"/>
      <c r="WKV278" s="30"/>
      <c r="WKW278" s="30"/>
      <c r="WKX278" s="30"/>
      <c r="WKY278" s="30"/>
      <c r="WKZ278" s="30"/>
      <c r="WLA278" s="30"/>
      <c r="WLB278" s="30"/>
      <c r="WLC278" s="30"/>
      <c r="WLD278" s="30"/>
      <c r="WLE278" s="30"/>
      <c r="WLF278" s="30"/>
      <c r="WLG278" s="30"/>
      <c r="WLH278" s="30"/>
      <c r="WLI278" s="30"/>
      <c r="WLJ278" s="30"/>
      <c r="WLK278" s="30"/>
      <c r="WLL278" s="30"/>
      <c r="WLM278" s="30"/>
      <c r="WLN278" s="30"/>
      <c r="WLO278" s="30"/>
      <c r="WLP278" s="30"/>
      <c r="WLQ278" s="30"/>
      <c r="WLR278" s="30"/>
      <c r="WLS278" s="30"/>
      <c r="WLT278" s="30"/>
      <c r="WLU278" s="30"/>
      <c r="WLV278" s="30"/>
      <c r="WLW278" s="30"/>
      <c r="WLX278" s="30"/>
      <c r="WLY278" s="30"/>
      <c r="WLZ278" s="30"/>
      <c r="WMA278" s="30"/>
      <c r="WMB278" s="30"/>
      <c r="WMC278" s="30"/>
      <c r="WMD278" s="30"/>
      <c r="WME278" s="30"/>
      <c r="WMF278" s="30"/>
      <c r="WMG278" s="30"/>
      <c r="WMH278" s="30"/>
      <c r="WMI278" s="30"/>
      <c r="WMJ278" s="30"/>
      <c r="WMK278" s="30"/>
      <c r="WML278" s="30"/>
      <c r="WMM278" s="30"/>
      <c r="WMN278" s="30"/>
      <c r="WMO278" s="30"/>
      <c r="WMP278" s="30"/>
      <c r="WMQ278" s="30"/>
      <c r="WMR278" s="30"/>
      <c r="WMS278" s="30"/>
      <c r="WMT278" s="30"/>
      <c r="WMU278" s="30"/>
      <c r="WMV278" s="30"/>
      <c r="WMW278" s="30"/>
      <c r="WMX278" s="30"/>
      <c r="WMY278" s="30"/>
      <c r="WMZ278" s="30"/>
      <c r="WNA278" s="30"/>
      <c r="WNB278" s="30"/>
      <c r="WNC278" s="30"/>
      <c r="WND278" s="30"/>
      <c r="WNE278" s="30"/>
      <c r="WNF278" s="30"/>
      <c r="WNG278" s="30"/>
      <c r="WNH278" s="30"/>
      <c r="WNI278" s="30"/>
      <c r="WNJ278" s="30"/>
      <c r="WNK278" s="30"/>
      <c r="WNL278" s="30"/>
      <c r="WNM278" s="30"/>
      <c r="WNN278" s="30"/>
      <c r="WNO278" s="30"/>
      <c r="WNP278" s="30"/>
      <c r="WNQ278" s="30"/>
      <c r="WNR278" s="30"/>
      <c r="WNS278" s="30"/>
      <c r="WNT278" s="30"/>
      <c r="WNU278" s="30"/>
      <c r="WNV278" s="30"/>
      <c r="WNW278" s="30"/>
      <c r="WNX278" s="30"/>
      <c r="WNY278" s="30"/>
      <c r="WNZ278" s="30"/>
      <c r="WOA278" s="30"/>
      <c r="WOB278" s="30"/>
      <c r="WOC278" s="30"/>
      <c r="WOD278" s="30"/>
      <c r="WOE278" s="30"/>
      <c r="WOF278" s="30"/>
      <c r="WOG278" s="30"/>
      <c r="WOH278" s="30"/>
      <c r="WOI278" s="30"/>
      <c r="WOJ278" s="30"/>
      <c r="WOK278" s="30"/>
      <c r="WOL278" s="30"/>
      <c r="WOM278" s="30"/>
      <c r="WON278" s="30"/>
      <c r="WOO278" s="30"/>
      <c r="WOP278" s="30"/>
      <c r="WOQ278" s="30"/>
      <c r="WOR278" s="30"/>
      <c r="WOS278" s="30"/>
      <c r="WOT278" s="30"/>
      <c r="WOU278" s="30"/>
      <c r="WOV278" s="30"/>
      <c r="WOW278" s="30"/>
      <c r="WOX278" s="30"/>
      <c r="WOY278" s="30"/>
      <c r="WOZ278" s="30"/>
      <c r="WPA278" s="30"/>
      <c r="WPB278" s="30"/>
      <c r="WPC278" s="30"/>
      <c r="WPD278" s="30"/>
      <c r="WPE278" s="30"/>
      <c r="WPF278" s="30"/>
      <c r="WPG278" s="30"/>
      <c r="WPH278" s="30"/>
      <c r="WPI278" s="30"/>
      <c r="WPJ278" s="30"/>
      <c r="WPK278" s="30"/>
      <c r="WPL278" s="30"/>
      <c r="WPM278" s="30"/>
      <c r="WPN278" s="30"/>
      <c r="WPO278" s="30"/>
      <c r="WPP278" s="30"/>
      <c r="WPQ278" s="30"/>
      <c r="WPR278" s="30"/>
      <c r="WPS278" s="30"/>
      <c r="WPT278" s="30"/>
      <c r="WPU278" s="30"/>
      <c r="WPV278" s="30"/>
      <c r="WPW278" s="30"/>
      <c r="WPX278" s="30"/>
      <c r="WPY278" s="30"/>
      <c r="WPZ278" s="30"/>
      <c r="WQA278" s="30"/>
      <c r="WQB278" s="30"/>
      <c r="WQC278" s="30"/>
      <c r="WQD278" s="30"/>
      <c r="WQE278" s="30"/>
      <c r="WQF278" s="30"/>
      <c r="WQG278" s="30"/>
      <c r="WQH278" s="30"/>
      <c r="WQI278" s="30"/>
      <c r="WQJ278" s="30"/>
      <c r="WQK278" s="30"/>
      <c r="WQL278" s="30"/>
      <c r="WQM278" s="30"/>
      <c r="WQN278" s="30"/>
      <c r="WQO278" s="30"/>
      <c r="WQP278" s="30"/>
      <c r="WQQ278" s="30"/>
      <c r="WQR278" s="30"/>
      <c r="WQS278" s="30"/>
      <c r="WQT278" s="30"/>
      <c r="WQU278" s="30"/>
      <c r="WQV278" s="30"/>
      <c r="WQW278" s="30"/>
      <c r="WQX278" s="30"/>
      <c r="WQY278" s="30"/>
      <c r="WQZ278" s="30"/>
      <c r="WRA278" s="30"/>
      <c r="WRB278" s="30"/>
      <c r="WRC278" s="30"/>
      <c r="WRD278" s="30"/>
      <c r="WRE278" s="30"/>
      <c r="WRF278" s="30"/>
      <c r="WRG278" s="30"/>
      <c r="WRH278" s="30"/>
      <c r="WRI278" s="30"/>
      <c r="WRJ278" s="30"/>
      <c r="WRK278" s="30"/>
      <c r="WRL278" s="30"/>
      <c r="WRM278" s="30"/>
      <c r="WRN278" s="30"/>
      <c r="WRO278" s="30"/>
      <c r="WRP278" s="30"/>
      <c r="WRQ278" s="30"/>
      <c r="WRR278" s="30"/>
      <c r="WRS278" s="30"/>
      <c r="WRT278" s="30"/>
      <c r="WRU278" s="30"/>
      <c r="WRV278" s="30"/>
      <c r="WRW278" s="30"/>
      <c r="WRX278" s="30"/>
      <c r="WRY278" s="30"/>
      <c r="WRZ278" s="30"/>
      <c r="WSA278" s="30"/>
      <c r="WSB278" s="30"/>
      <c r="WSC278" s="30"/>
      <c r="WSD278" s="30"/>
      <c r="WSE278" s="30"/>
      <c r="WSF278" s="30"/>
      <c r="WSG278" s="30"/>
      <c r="WSH278" s="30"/>
      <c r="WSI278" s="30"/>
      <c r="WSJ278" s="30"/>
      <c r="WSK278" s="30"/>
      <c r="WSL278" s="30"/>
      <c r="WSM278" s="30"/>
      <c r="WSN278" s="30"/>
      <c r="WSO278" s="30"/>
      <c r="WSP278" s="30"/>
      <c r="WSQ278" s="30"/>
      <c r="WSR278" s="30"/>
      <c r="WSS278" s="30"/>
      <c r="WST278" s="30"/>
      <c r="WSU278" s="30"/>
      <c r="WSV278" s="30"/>
      <c r="WSW278" s="30"/>
      <c r="WSX278" s="30"/>
      <c r="WSY278" s="30"/>
      <c r="WSZ278" s="30"/>
      <c r="WTA278" s="30"/>
      <c r="WTB278" s="30"/>
      <c r="WTC278" s="30"/>
      <c r="WTD278" s="30"/>
      <c r="WTE278" s="30"/>
      <c r="WTF278" s="30"/>
      <c r="WTG278" s="30"/>
      <c r="WTH278" s="30"/>
      <c r="WTI278" s="30"/>
      <c r="WTJ278" s="30"/>
      <c r="WTK278" s="30"/>
      <c r="WTL278" s="30"/>
      <c r="WTM278" s="30"/>
      <c r="WTN278" s="30"/>
      <c r="WTO278" s="30"/>
      <c r="WTP278" s="30"/>
      <c r="WTQ278" s="30"/>
      <c r="WTR278" s="30"/>
      <c r="WTS278" s="30"/>
      <c r="WTT278" s="30"/>
      <c r="WTU278" s="30"/>
      <c r="WTV278" s="30"/>
      <c r="WTW278" s="30"/>
      <c r="WTX278" s="30"/>
      <c r="WTY278" s="30"/>
      <c r="WTZ278" s="30"/>
      <c r="WUA278" s="30"/>
      <c r="WUB278" s="30"/>
      <c r="WUC278" s="30"/>
      <c r="WUD278" s="30"/>
      <c r="WUE278" s="30"/>
      <c r="WUF278" s="30"/>
      <c r="WUG278" s="30"/>
      <c r="WUH278" s="30"/>
      <c r="WUI278" s="30"/>
      <c r="WUJ278" s="30"/>
      <c r="WUK278" s="30"/>
      <c r="WUL278" s="30"/>
      <c r="WUM278" s="30"/>
      <c r="WUN278" s="30"/>
      <c r="WUO278" s="30"/>
      <c r="WUP278" s="30"/>
      <c r="WUQ278" s="30"/>
      <c r="WUR278" s="30"/>
      <c r="WUS278" s="30"/>
      <c r="WUT278" s="30"/>
      <c r="WUU278" s="30"/>
      <c r="WUV278" s="30"/>
      <c r="WUW278" s="30"/>
      <c r="WUX278" s="30"/>
      <c r="WUY278" s="30"/>
      <c r="WUZ278" s="30"/>
      <c r="WVA278" s="30"/>
      <c r="WVB278" s="30"/>
      <c r="WVC278" s="30"/>
      <c r="WVD278" s="30"/>
      <c r="WVE278" s="30"/>
      <c r="WVF278" s="30"/>
      <c r="WVG278" s="30"/>
      <c r="WVH278" s="30"/>
      <c r="WVI278" s="30"/>
      <c r="WVJ278" s="30"/>
      <c r="WVK278" s="30"/>
      <c r="WVL278" s="30"/>
      <c r="WVM278" s="30"/>
      <c r="WVN278" s="30"/>
      <c r="WVO278" s="30"/>
      <c r="WVP278" s="30"/>
      <c r="WVQ278" s="30"/>
      <c r="WVR278" s="30"/>
      <c r="WVS278" s="30"/>
      <c r="WVT278" s="30"/>
      <c r="WVU278" s="30"/>
      <c r="WVV278" s="30"/>
      <c r="WVW278" s="30"/>
      <c r="WVX278" s="30"/>
      <c r="WVY278" s="30"/>
      <c r="WVZ278" s="30"/>
      <c r="WWA278" s="30"/>
      <c r="WWB278" s="30"/>
      <c r="WWC278" s="30"/>
      <c r="WWD278" s="30"/>
      <c r="WWE278" s="30"/>
      <c r="WWF278" s="30"/>
      <c r="WWG278" s="30"/>
      <c r="WWH278" s="30"/>
      <c r="WWI278" s="30"/>
      <c r="WWJ278" s="30"/>
      <c r="WWK278" s="30"/>
      <c r="WWL278" s="30"/>
      <c r="WWM278" s="30"/>
      <c r="WWN278" s="30"/>
      <c r="WWO278" s="30"/>
      <c r="WWP278" s="30"/>
      <c r="WWQ278" s="30"/>
      <c r="WWR278" s="30"/>
      <c r="WWS278" s="30"/>
      <c r="WWT278" s="30"/>
      <c r="WWU278" s="30"/>
      <c r="WWV278" s="30"/>
      <c r="WWW278" s="30"/>
      <c r="WWX278" s="30"/>
      <c r="WWY278" s="30"/>
      <c r="WWZ278" s="30"/>
      <c r="WXA278" s="30"/>
      <c r="WXB278" s="30"/>
      <c r="WXC278" s="30"/>
      <c r="WXD278" s="30"/>
      <c r="WXE278" s="30"/>
      <c r="WXF278" s="30"/>
      <c r="WXG278" s="30"/>
      <c r="WXH278" s="30"/>
      <c r="WXI278" s="30"/>
      <c r="WXJ278" s="30"/>
      <c r="WXK278" s="30"/>
      <c r="WXL278" s="30"/>
      <c r="WXM278" s="30"/>
      <c r="WXN278" s="30"/>
      <c r="WXO278" s="30"/>
      <c r="WXP278" s="30"/>
      <c r="WXQ278" s="30"/>
      <c r="WXR278" s="30"/>
      <c r="WXS278" s="30"/>
      <c r="WXT278" s="30"/>
      <c r="WXU278" s="30"/>
      <c r="WXV278" s="30"/>
      <c r="WXW278" s="30"/>
      <c r="WXX278" s="30"/>
      <c r="WXY278" s="30"/>
      <c r="WXZ278" s="30"/>
      <c r="WYA278" s="30"/>
      <c r="WYB278" s="30"/>
      <c r="WYC278" s="30"/>
      <c r="WYD278" s="30"/>
      <c r="WYE278" s="30"/>
      <c r="WYF278" s="30"/>
      <c r="WYG278" s="30"/>
      <c r="WYH278" s="30"/>
      <c r="WYI278" s="30"/>
      <c r="WYJ278" s="30"/>
      <c r="WYK278" s="30"/>
      <c r="WYL278" s="30"/>
      <c r="WYM278" s="30"/>
      <c r="WYN278" s="30"/>
      <c r="WYO278" s="30"/>
      <c r="WYP278" s="30"/>
      <c r="WYQ278" s="30"/>
      <c r="WYR278" s="30"/>
      <c r="WYS278" s="30"/>
      <c r="WYT278" s="30"/>
      <c r="WYU278" s="30"/>
      <c r="WYV278" s="30"/>
      <c r="WYW278" s="30"/>
      <c r="WYX278" s="30"/>
      <c r="WYY278" s="30"/>
      <c r="WYZ278" s="30"/>
      <c r="WZA278" s="30"/>
      <c r="WZB278" s="30"/>
      <c r="WZC278" s="30"/>
      <c r="WZD278" s="30"/>
      <c r="WZE278" s="30"/>
      <c r="WZF278" s="30"/>
      <c r="WZG278" s="30"/>
      <c r="WZH278" s="30"/>
      <c r="WZI278" s="30"/>
      <c r="WZJ278" s="30"/>
      <c r="WZK278" s="30"/>
      <c r="WZL278" s="30"/>
      <c r="WZM278" s="30"/>
      <c r="WZN278" s="30"/>
      <c r="WZO278" s="30"/>
      <c r="WZP278" s="30"/>
      <c r="WZQ278" s="30"/>
      <c r="WZR278" s="30"/>
      <c r="WZS278" s="30"/>
      <c r="WZT278" s="30"/>
      <c r="WZU278" s="30"/>
      <c r="WZV278" s="30"/>
      <c r="WZW278" s="30"/>
      <c r="WZX278" s="30"/>
      <c r="WZY278" s="30"/>
      <c r="WZZ278" s="30"/>
      <c r="XAA278" s="30"/>
      <c r="XAB278" s="30"/>
      <c r="XAC278" s="30"/>
      <c r="XAD278" s="30"/>
      <c r="XAE278" s="30"/>
      <c r="XAF278" s="30"/>
      <c r="XAG278" s="30"/>
      <c r="XAH278" s="30"/>
      <c r="XAI278" s="30"/>
      <c r="XAJ278" s="30"/>
      <c r="XAK278" s="30"/>
      <c r="XAL278" s="30"/>
      <c r="XAM278" s="30"/>
      <c r="XAN278" s="30"/>
      <c r="XAO278" s="30"/>
      <c r="XAP278" s="30"/>
      <c r="XAQ278" s="30"/>
      <c r="XAR278" s="30"/>
      <c r="XAS278" s="30"/>
      <c r="XAT278" s="30"/>
      <c r="XAU278" s="30"/>
      <c r="XAV278" s="30"/>
      <c r="XAW278" s="30"/>
      <c r="XAX278" s="30"/>
      <c r="XAY278" s="30"/>
      <c r="XAZ278" s="30"/>
      <c r="XBA278" s="30"/>
      <c r="XBB278" s="30"/>
      <c r="XBC278" s="30"/>
      <c r="XBD278" s="30"/>
      <c r="XBE278" s="30"/>
      <c r="XBF278" s="30"/>
      <c r="XBG278" s="30"/>
      <c r="XBH278" s="30"/>
      <c r="XBI278" s="30"/>
      <c r="XBJ278" s="30"/>
      <c r="XBK278" s="30"/>
      <c r="XBL278" s="30"/>
      <c r="XBM278" s="30"/>
      <c r="XBN278" s="30"/>
      <c r="XBO278" s="30"/>
      <c r="XBP278" s="30"/>
      <c r="XBQ278" s="30"/>
      <c r="XBR278" s="30"/>
      <c r="XBS278" s="30"/>
      <c r="XBT278" s="30"/>
      <c r="XBU278" s="30"/>
      <c r="XBV278" s="30"/>
      <c r="XBW278" s="30"/>
      <c r="XBX278" s="30"/>
      <c r="XBY278" s="30"/>
      <c r="XBZ278" s="30"/>
      <c r="XCA278" s="30"/>
      <c r="XCB278" s="30"/>
      <c r="XCC278" s="30"/>
      <c r="XCD278" s="30"/>
      <c r="XCE278" s="30"/>
      <c r="XCF278" s="30"/>
      <c r="XCG278" s="30"/>
      <c r="XCH278" s="30"/>
      <c r="XCI278" s="30"/>
      <c r="XCJ278" s="30"/>
      <c r="XCK278" s="30"/>
      <c r="XCL278" s="30"/>
      <c r="XCM278" s="30"/>
      <c r="XCN278" s="30"/>
      <c r="XCO278" s="30"/>
      <c r="XCP278" s="30"/>
      <c r="XCQ278" s="30"/>
      <c r="XCR278" s="30"/>
      <c r="XCS278" s="30"/>
      <c r="XCT278" s="30"/>
      <c r="XCU278" s="30"/>
      <c r="XCV278" s="30"/>
      <c r="XCW278" s="30"/>
      <c r="XCX278" s="30"/>
      <c r="XCY278" s="30"/>
      <c r="XCZ278" s="30"/>
      <c r="XDA278" s="30"/>
      <c r="XDB278" s="30"/>
      <c r="XDC278" s="30"/>
      <c r="XDD278" s="30"/>
      <c r="XDE278" s="30"/>
      <c r="XDF278" s="30"/>
      <c r="XDG278" s="30"/>
      <c r="XDH278" s="30"/>
      <c r="XDI278" s="30"/>
      <c r="XDJ278" s="30"/>
      <c r="XDK278" s="30"/>
      <c r="XDL278" s="30"/>
      <c r="XDM278" s="30"/>
      <c r="XDN278" s="30"/>
      <c r="XDO278" s="30"/>
      <c r="XDP278" s="30"/>
      <c r="XDQ278" s="30"/>
      <c r="XDR278" s="30"/>
      <c r="XDS278" s="30"/>
      <c r="XDT278" s="30"/>
      <c r="XDU278" s="30"/>
      <c r="XDV278" s="30"/>
      <c r="XDW278" s="30"/>
      <c r="XDX278" s="30"/>
      <c r="XDY278" s="30"/>
      <c r="XDZ278" s="30"/>
      <c r="XEA278" s="30"/>
      <c r="XEB278" s="30"/>
      <c r="XEC278" s="30"/>
      <c r="XED278" s="30"/>
      <c r="XEE278" s="30"/>
      <c r="XEF278" s="30"/>
      <c r="XEG278" s="30"/>
      <c r="XEH278" s="30"/>
      <c r="XEI278" s="30"/>
      <c r="XEJ278" s="30"/>
      <c r="XEK278" s="30"/>
      <c r="XEL278" s="30"/>
      <c r="XEM278" s="30"/>
      <c r="XEN278" s="30"/>
      <c r="XEO278" s="30"/>
      <c r="XEP278" s="30"/>
      <c r="XEQ278" s="30"/>
      <c r="XER278" s="30"/>
      <c r="XES278" s="30"/>
      <c r="XET278" s="30"/>
      <c r="XEU278" s="30"/>
      <c r="XEV278" s="30"/>
      <c r="XEW278" s="30"/>
      <c r="XEX278" s="30"/>
      <c r="XEY278" s="30"/>
      <c r="XEZ278" s="30"/>
      <c r="XFA278" s="30"/>
      <c r="XFB278" s="30"/>
      <c r="XFC278" s="30"/>
    </row>
    <row r="279" s="32" customFormat="1" ht="19" customHeight="1" spans="1:16383">
      <c r="A279" s="37">
        <v>16</v>
      </c>
      <c r="B279" s="24" t="s">
        <v>320</v>
      </c>
      <c r="C279" s="24" t="s">
        <v>21</v>
      </c>
      <c r="D279" s="24" t="s">
        <v>336</v>
      </c>
      <c r="E279" s="24" t="s">
        <v>12</v>
      </c>
      <c r="F279" s="25">
        <v>90.44</v>
      </c>
      <c r="G279" s="25">
        <v>90.78</v>
      </c>
      <c r="H279" s="25">
        <f>F279*0.3+G279*0.7</f>
        <v>90.678</v>
      </c>
      <c r="UYR279" s="30"/>
      <c r="UYS279" s="30"/>
      <c r="UYT279" s="30"/>
      <c r="UYU279" s="30"/>
      <c r="UYV279" s="30"/>
      <c r="UYW279" s="30"/>
      <c r="UYX279" s="30"/>
      <c r="UYY279" s="30"/>
      <c r="UYZ279" s="30"/>
      <c r="UZA279" s="30"/>
      <c r="UZB279" s="30"/>
      <c r="UZC279" s="30"/>
      <c r="UZD279" s="30"/>
      <c r="UZE279" s="30"/>
      <c r="UZF279" s="30"/>
      <c r="UZG279" s="30"/>
      <c r="UZH279" s="30"/>
      <c r="UZI279" s="30"/>
      <c r="UZJ279" s="30"/>
      <c r="UZK279" s="30"/>
      <c r="UZL279" s="30"/>
      <c r="UZM279" s="30"/>
      <c r="UZN279" s="30"/>
      <c r="UZO279" s="30"/>
      <c r="UZP279" s="30"/>
      <c r="UZQ279" s="30"/>
      <c r="UZR279" s="30"/>
      <c r="UZS279" s="30"/>
      <c r="UZT279" s="30"/>
      <c r="UZU279" s="30"/>
      <c r="UZV279" s="30"/>
      <c r="UZW279" s="30"/>
      <c r="UZX279" s="30"/>
      <c r="UZY279" s="30"/>
      <c r="UZZ279" s="30"/>
      <c r="VAA279" s="30"/>
      <c r="VAB279" s="30"/>
      <c r="VAC279" s="30"/>
      <c r="VAD279" s="30"/>
      <c r="VAE279" s="30"/>
      <c r="VAF279" s="30"/>
      <c r="VAG279" s="30"/>
      <c r="VAH279" s="30"/>
      <c r="VAI279" s="30"/>
      <c r="VAJ279" s="30"/>
      <c r="VAK279" s="30"/>
      <c r="VAL279" s="30"/>
      <c r="VAM279" s="30"/>
      <c r="VAN279" s="30"/>
      <c r="VAO279" s="30"/>
      <c r="VAP279" s="30"/>
      <c r="VAQ279" s="30"/>
      <c r="VAR279" s="30"/>
      <c r="VAS279" s="30"/>
      <c r="VAT279" s="30"/>
      <c r="VAU279" s="30"/>
      <c r="VAV279" s="30"/>
      <c r="VAW279" s="30"/>
      <c r="VAX279" s="30"/>
      <c r="VAY279" s="30"/>
      <c r="VAZ279" s="30"/>
      <c r="VBA279" s="30"/>
      <c r="VBB279" s="30"/>
      <c r="VBC279" s="30"/>
      <c r="VBD279" s="30"/>
      <c r="VBE279" s="30"/>
      <c r="VBF279" s="30"/>
      <c r="VBG279" s="30"/>
      <c r="VBH279" s="30"/>
      <c r="VBI279" s="30"/>
      <c r="VBJ279" s="30"/>
      <c r="VBK279" s="30"/>
      <c r="VBL279" s="30"/>
      <c r="VBM279" s="30"/>
      <c r="VBN279" s="30"/>
      <c r="VBO279" s="30"/>
      <c r="VBP279" s="30"/>
      <c r="VBQ279" s="30"/>
      <c r="VBR279" s="30"/>
      <c r="VBS279" s="30"/>
      <c r="VBT279" s="30"/>
      <c r="VBU279" s="30"/>
      <c r="VBV279" s="30"/>
      <c r="VBW279" s="30"/>
      <c r="VBX279" s="30"/>
      <c r="VBY279" s="30"/>
      <c r="VBZ279" s="30"/>
      <c r="VCA279" s="30"/>
      <c r="VCB279" s="30"/>
      <c r="VCC279" s="30"/>
      <c r="VCD279" s="30"/>
      <c r="VCE279" s="30"/>
      <c r="VCF279" s="30"/>
      <c r="VCG279" s="30"/>
      <c r="VCH279" s="30"/>
      <c r="VCI279" s="30"/>
      <c r="VCJ279" s="30"/>
      <c r="VCK279" s="30"/>
      <c r="VCL279" s="30"/>
      <c r="VCM279" s="30"/>
      <c r="VCN279" s="30"/>
      <c r="VCO279" s="30"/>
      <c r="VCP279" s="30"/>
      <c r="VCQ279" s="30"/>
      <c r="VCR279" s="30"/>
      <c r="VCS279" s="30"/>
      <c r="VCT279" s="30"/>
      <c r="VCU279" s="30"/>
      <c r="VCV279" s="30"/>
      <c r="VCW279" s="30"/>
      <c r="VCX279" s="30"/>
      <c r="VCY279" s="30"/>
      <c r="VCZ279" s="30"/>
      <c r="VDA279" s="30"/>
      <c r="VDB279" s="30"/>
      <c r="VDC279" s="30"/>
      <c r="VDD279" s="30"/>
      <c r="VDE279" s="30"/>
      <c r="VDF279" s="30"/>
      <c r="VDG279" s="30"/>
      <c r="VDH279" s="30"/>
      <c r="VDI279" s="30"/>
      <c r="VDJ279" s="30"/>
      <c r="VDK279" s="30"/>
      <c r="VDL279" s="30"/>
      <c r="VDM279" s="30"/>
      <c r="VDN279" s="30"/>
      <c r="VDO279" s="30"/>
      <c r="VDP279" s="30"/>
      <c r="VDQ279" s="30"/>
      <c r="VDR279" s="30"/>
      <c r="VDS279" s="30"/>
      <c r="VDT279" s="30"/>
      <c r="VDU279" s="30"/>
      <c r="VDV279" s="30"/>
      <c r="VDW279" s="30"/>
      <c r="VDX279" s="30"/>
      <c r="VDY279" s="30"/>
      <c r="VDZ279" s="30"/>
      <c r="VEA279" s="30"/>
      <c r="VEB279" s="30"/>
      <c r="VEC279" s="30"/>
      <c r="VED279" s="30"/>
      <c r="VEE279" s="30"/>
      <c r="VEF279" s="30"/>
      <c r="VEG279" s="30"/>
      <c r="VEH279" s="30"/>
      <c r="VEI279" s="30"/>
      <c r="VEJ279" s="30"/>
      <c r="VEK279" s="30"/>
      <c r="VEL279" s="30"/>
      <c r="VEM279" s="30"/>
      <c r="VEN279" s="30"/>
      <c r="VEO279" s="30"/>
      <c r="VEP279" s="30"/>
      <c r="VEQ279" s="30"/>
      <c r="VER279" s="30"/>
      <c r="VES279" s="30"/>
      <c r="VET279" s="30"/>
      <c r="VEU279" s="30"/>
      <c r="VEV279" s="30"/>
      <c r="VEW279" s="30"/>
      <c r="VEX279" s="30"/>
      <c r="VEY279" s="30"/>
      <c r="VEZ279" s="30"/>
      <c r="VFA279" s="30"/>
      <c r="VFB279" s="30"/>
      <c r="VFC279" s="30"/>
      <c r="VFD279" s="30"/>
      <c r="VFE279" s="30"/>
      <c r="VFF279" s="30"/>
      <c r="VFG279" s="30"/>
      <c r="VFH279" s="30"/>
      <c r="VFI279" s="30"/>
      <c r="VFJ279" s="30"/>
      <c r="VFK279" s="30"/>
      <c r="VFL279" s="30"/>
      <c r="VFM279" s="30"/>
      <c r="VFN279" s="30"/>
      <c r="VFO279" s="30"/>
      <c r="VFP279" s="30"/>
      <c r="VFQ279" s="30"/>
      <c r="VFR279" s="30"/>
      <c r="VFS279" s="30"/>
      <c r="VFT279" s="30"/>
      <c r="VFU279" s="30"/>
      <c r="VFV279" s="30"/>
      <c r="VFW279" s="30"/>
      <c r="VFX279" s="30"/>
      <c r="VFY279" s="30"/>
      <c r="VFZ279" s="30"/>
      <c r="VGA279" s="30"/>
      <c r="VGB279" s="30"/>
      <c r="VGC279" s="30"/>
      <c r="VGD279" s="30"/>
      <c r="VGE279" s="30"/>
      <c r="VGF279" s="30"/>
      <c r="VGG279" s="30"/>
      <c r="VGH279" s="30"/>
      <c r="VGI279" s="30"/>
      <c r="VGJ279" s="30"/>
      <c r="VGK279" s="30"/>
      <c r="VGL279" s="30"/>
      <c r="VGM279" s="30"/>
      <c r="VGN279" s="30"/>
      <c r="VGO279" s="30"/>
      <c r="VGP279" s="30"/>
      <c r="VGQ279" s="30"/>
      <c r="VGR279" s="30"/>
      <c r="VGS279" s="30"/>
      <c r="VGT279" s="30"/>
      <c r="VGU279" s="30"/>
      <c r="VGV279" s="30"/>
      <c r="VGW279" s="30"/>
      <c r="VGX279" s="30"/>
      <c r="VGY279" s="30"/>
      <c r="VGZ279" s="30"/>
      <c r="VHA279" s="30"/>
      <c r="VHB279" s="30"/>
      <c r="VHC279" s="30"/>
      <c r="VHD279" s="30"/>
      <c r="VHE279" s="30"/>
      <c r="VHF279" s="30"/>
      <c r="VHG279" s="30"/>
      <c r="VHH279" s="30"/>
      <c r="VHI279" s="30"/>
      <c r="VHJ279" s="30"/>
      <c r="VHK279" s="30"/>
      <c r="VHL279" s="30"/>
      <c r="VHM279" s="30"/>
      <c r="VHN279" s="30"/>
      <c r="VHO279" s="30"/>
      <c r="VHP279" s="30"/>
      <c r="VHQ279" s="30"/>
      <c r="VHR279" s="30"/>
      <c r="VHS279" s="30"/>
      <c r="VHT279" s="30"/>
      <c r="VHU279" s="30"/>
      <c r="VHV279" s="30"/>
      <c r="VHW279" s="30"/>
      <c r="VHX279" s="30"/>
      <c r="VHY279" s="30"/>
      <c r="VHZ279" s="30"/>
      <c r="VIA279" s="30"/>
      <c r="VIB279" s="30"/>
      <c r="VIC279" s="30"/>
      <c r="VID279" s="30"/>
      <c r="VIE279" s="30"/>
      <c r="VIF279" s="30"/>
      <c r="VIG279" s="30"/>
      <c r="VIH279" s="30"/>
      <c r="VII279" s="30"/>
      <c r="VIJ279" s="30"/>
      <c r="VIK279" s="30"/>
      <c r="VIL279" s="30"/>
      <c r="VIM279" s="30"/>
      <c r="VIN279" s="30"/>
      <c r="VIO279" s="30"/>
      <c r="VIP279" s="30"/>
      <c r="VIQ279" s="30"/>
      <c r="VIR279" s="30"/>
      <c r="VIS279" s="30"/>
      <c r="VIT279" s="30"/>
      <c r="VIU279" s="30"/>
      <c r="VIV279" s="30"/>
      <c r="VIW279" s="30"/>
      <c r="VIX279" s="30"/>
      <c r="VIY279" s="30"/>
      <c r="VIZ279" s="30"/>
      <c r="VJA279" s="30"/>
      <c r="VJB279" s="30"/>
      <c r="VJC279" s="30"/>
      <c r="VJD279" s="30"/>
      <c r="VJE279" s="30"/>
      <c r="VJF279" s="30"/>
      <c r="VJG279" s="30"/>
      <c r="VJH279" s="30"/>
      <c r="VJI279" s="30"/>
      <c r="VJJ279" s="30"/>
      <c r="VJK279" s="30"/>
      <c r="VJL279" s="30"/>
      <c r="VJM279" s="30"/>
      <c r="VJN279" s="30"/>
      <c r="VJO279" s="30"/>
      <c r="VJP279" s="30"/>
      <c r="VJQ279" s="30"/>
      <c r="VJR279" s="30"/>
      <c r="VJS279" s="30"/>
      <c r="VJT279" s="30"/>
      <c r="VJU279" s="30"/>
      <c r="VJV279" s="30"/>
      <c r="VJW279" s="30"/>
      <c r="VJX279" s="30"/>
      <c r="VJY279" s="30"/>
      <c r="VJZ279" s="30"/>
      <c r="VKA279" s="30"/>
      <c r="VKB279" s="30"/>
      <c r="VKC279" s="30"/>
      <c r="VKD279" s="30"/>
      <c r="VKE279" s="30"/>
      <c r="VKF279" s="30"/>
      <c r="VKG279" s="30"/>
      <c r="VKH279" s="30"/>
      <c r="VKI279" s="30"/>
      <c r="VKJ279" s="30"/>
      <c r="VKK279" s="30"/>
      <c r="VKL279" s="30"/>
      <c r="VKM279" s="30"/>
      <c r="VKN279" s="30"/>
      <c r="VKO279" s="30"/>
      <c r="VKP279" s="30"/>
      <c r="VKQ279" s="30"/>
      <c r="VKR279" s="30"/>
      <c r="VKS279" s="30"/>
      <c r="VKT279" s="30"/>
      <c r="VKU279" s="30"/>
      <c r="VKV279" s="30"/>
      <c r="VKW279" s="30"/>
      <c r="VKX279" s="30"/>
      <c r="VKY279" s="30"/>
      <c r="VKZ279" s="30"/>
      <c r="VLA279" s="30"/>
      <c r="VLB279" s="30"/>
      <c r="VLC279" s="30"/>
      <c r="VLD279" s="30"/>
      <c r="VLE279" s="30"/>
      <c r="VLF279" s="30"/>
      <c r="VLG279" s="30"/>
      <c r="VLH279" s="30"/>
      <c r="VLI279" s="30"/>
      <c r="VLJ279" s="30"/>
      <c r="VLK279" s="30"/>
      <c r="VLL279" s="30"/>
      <c r="VLM279" s="30"/>
      <c r="VLN279" s="30"/>
      <c r="VLO279" s="30"/>
      <c r="VLP279" s="30"/>
      <c r="VLQ279" s="30"/>
      <c r="VLR279" s="30"/>
      <c r="VLS279" s="30"/>
      <c r="VLT279" s="30"/>
      <c r="VLU279" s="30"/>
      <c r="VLV279" s="30"/>
      <c r="VLW279" s="30"/>
      <c r="VLX279" s="30"/>
      <c r="VLY279" s="30"/>
      <c r="VLZ279" s="30"/>
      <c r="VMA279" s="30"/>
      <c r="VMB279" s="30"/>
      <c r="VMC279" s="30"/>
      <c r="VMD279" s="30"/>
      <c r="VME279" s="30"/>
      <c r="VMF279" s="30"/>
      <c r="VMG279" s="30"/>
      <c r="VMH279" s="30"/>
      <c r="VMI279" s="30"/>
      <c r="VMJ279" s="30"/>
      <c r="VMK279" s="30"/>
      <c r="VML279" s="30"/>
      <c r="VMM279" s="30"/>
      <c r="VMN279" s="30"/>
      <c r="VMO279" s="30"/>
      <c r="VMP279" s="30"/>
      <c r="VMQ279" s="30"/>
      <c r="VMR279" s="30"/>
      <c r="VMS279" s="30"/>
      <c r="VMT279" s="30"/>
      <c r="VMU279" s="30"/>
      <c r="VMV279" s="30"/>
      <c r="VMW279" s="30"/>
      <c r="VMX279" s="30"/>
      <c r="VMY279" s="30"/>
      <c r="VMZ279" s="30"/>
      <c r="VNA279" s="30"/>
      <c r="VNB279" s="30"/>
      <c r="VNC279" s="30"/>
      <c r="VND279" s="30"/>
      <c r="VNE279" s="30"/>
      <c r="VNF279" s="30"/>
      <c r="VNG279" s="30"/>
      <c r="VNH279" s="30"/>
      <c r="VNI279" s="30"/>
      <c r="VNJ279" s="30"/>
      <c r="VNK279" s="30"/>
      <c r="VNL279" s="30"/>
      <c r="VNM279" s="30"/>
      <c r="VNN279" s="30"/>
      <c r="VNO279" s="30"/>
      <c r="VNP279" s="30"/>
      <c r="VNQ279" s="30"/>
      <c r="VNR279" s="30"/>
      <c r="VNS279" s="30"/>
      <c r="VNT279" s="30"/>
      <c r="VNU279" s="30"/>
      <c r="VNV279" s="30"/>
      <c r="VNW279" s="30"/>
      <c r="VNX279" s="30"/>
      <c r="VNY279" s="30"/>
      <c r="VNZ279" s="30"/>
      <c r="VOA279" s="30"/>
      <c r="VOB279" s="30"/>
      <c r="VOC279" s="30"/>
      <c r="VOD279" s="30"/>
      <c r="VOE279" s="30"/>
      <c r="VOF279" s="30"/>
      <c r="VOG279" s="30"/>
      <c r="VOH279" s="30"/>
      <c r="VOI279" s="30"/>
      <c r="VOJ279" s="30"/>
      <c r="VOK279" s="30"/>
      <c r="VOL279" s="30"/>
      <c r="VOM279" s="30"/>
      <c r="VON279" s="30"/>
      <c r="VOO279" s="30"/>
      <c r="VOP279" s="30"/>
      <c r="VOQ279" s="30"/>
      <c r="VOR279" s="30"/>
      <c r="VOS279" s="30"/>
      <c r="VOT279" s="30"/>
      <c r="VOU279" s="30"/>
      <c r="VOV279" s="30"/>
      <c r="VOW279" s="30"/>
      <c r="VOX279" s="30"/>
      <c r="VOY279" s="30"/>
      <c r="VOZ279" s="30"/>
      <c r="VPA279" s="30"/>
      <c r="VPB279" s="30"/>
      <c r="VPC279" s="30"/>
      <c r="VPD279" s="30"/>
      <c r="VPE279" s="30"/>
      <c r="VPF279" s="30"/>
      <c r="VPG279" s="30"/>
      <c r="VPH279" s="30"/>
      <c r="VPI279" s="30"/>
      <c r="VPJ279" s="30"/>
      <c r="VPK279" s="30"/>
      <c r="VPL279" s="30"/>
      <c r="VPM279" s="30"/>
      <c r="VPN279" s="30"/>
      <c r="VPO279" s="30"/>
      <c r="VPP279" s="30"/>
      <c r="VPQ279" s="30"/>
      <c r="VPR279" s="30"/>
      <c r="VPS279" s="30"/>
      <c r="VPT279" s="30"/>
      <c r="VPU279" s="30"/>
      <c r="VPV279" s="30"/>
      <c r="VPW279" s="30"/>
      <c r="VPX279" s="30"/>
      <c r="VPY279" s="30"/>
      <c r="VPZ279" s="30"/>
      <c r="VQA279" s="30"/>
      <c r="VQB279" s="30"/>
      <c r="VQC279" s="30"/>
      <c r="VQD279" s="30"/>
      <c r="VQE279" s="30"/>
      <c r="VQF279" s="30"/>
      <c r="VQG279" s="30"/>
      <c r="VQH279" s="30"/>
      <c r="VQI279" s="30"/>
      <c r="VQJ279" s="30"/>
      <c r="VQK279" s="30"/>
      <c r="VQL279" s="30"/>
      <c r="VQM279" s="30"/>
      <c r="VQN279" s="30"/>
      <c r="VQO279" s="30"/>
      <c r="VQP279" s="30"/>
      <c r="VQQ279" s="30"/>
      <c r="VQR279" s="30"/>
      <c r="VQS279" s="30"/>
      <c r="VQT279" s="30"/>
      <c r="VQU279" s="30"/>
      <c r="VQV279" s="30"/>
      <c r="VQW279" s="30"/>
      <c r="VQX279" s="30"/>
      <c r="VQY279" s="30"/>
      <c r="VQZ279" s="30"/>
      <c r="VRA279" s="30"/>
      <c r="VRB279" s="30"/>
      <c r="VRC279" s="30"/>
      <c r="VRD279" s="30"/>
      <c r="VRE279" s="30"/>
      <c r="VRF279" s="30"/>
      <c r="VRG279" s="30"/>
      <c r="VRH279" s="30"/>
      <c r="VRI279" s="30"/>
      <c r="VRJ279" s="30"/>
      <c r="VRK279" s="30"/>
      <c r="VRL279" s="30"/>
      <c r="VRM279" s="30"/>
      <c r="VRN279" s="30"/>
      <c r="VRO279" s="30"/>
      <c r="VRP279" s="30"/>
      <c r="VRQ279" s="30"/>
      <c r="VRR279" s="30"/>
      <c r="VRS279" s="30"/>
      <c r="VRT279" s="30"/>
      <c r="VRU279" s="30"/>
      <c r="VRV279" s="30"/>
      <c r="VRW279" s="30"/>
      <c r="VRX279" s="30"/>
      <c r="VRY279" s="30"/>
      <c r="VRZ279" s="30"/>
      <c r="VSA279" s="30"/>
      <c r="VSB279" s="30"/>
      <c r="VSC279" s="30"/>
      <c r="VSD279" s="30"/>
      <c r="VSE279" s="30"/>
      <c r="VSF279" s="30"/>
      <c r="VSG279" s="30"/>
      <c r="VSH279" s="30"/>
      <c r="VSI279" s="30"/>
      <c r="VSJ279" s="30"/>
      <c r="VSK279" s="30"/>
      <c r="VSL279" s="30"/>
      <c r="VSM279" s="30"/>
      <c r="VSN279" s="30"/>
      <c r="VSO279" s="30"/>
      <c r="VSP279" s="30"/>
      <c r="VSQ279" s="30"/>
      <c r="VSR279" s="30"/>
      <c r="VSS279" s="30"/>
      <c r="VST279" s="30"/>
      <c r="VSU279" s="30"/>
      <c r="VSV279" s="30"/>
      <c r="VSW279" s="30"/>
      <c r="VSX279" s="30"/>
      <c r="VSY279" s="30"/>
      <c r="VSZ279" s="30"/>
      <c r="VTA279" s="30"/>
      <c r="VTB279" s="30"/>
      <c r="VTC279" s="30"/>
      <c r="VTD279" s="30"/>
      <c r="VTE279" s="30"/>
      <c r="VTF279" s="30"/>
      <c r="VTG279" s="30"/>
      <c r="VTH279" s="30"/>
      <c r="VTI279" s="30"/>
      <c r="VTJ279" s="30"/>
      <c r="VTK279" s="30"/>
      <c r="VTL279" s="30"/>
      <c r="VTM279" s="30"/>
      <c r="VTN279" s="30"/>
      <c r="VTO279" s="30"/>
      <c r="VTP279" s="30"/>
      <c r="VTQ279" s="30"/>
      <c r="VTR279" s="30"/>
      <c r="VTS279" s="30"/>
      <c r="VTT279" s="30"/>
      <c r="VTU279" s="30"/>
      <c r="VTV279" s="30"/>
      <c r="VTW279" s="30"/>
      <c r="VTX279" s="30"/>
      <c r="VTY279" s="30"/>
      <c r="VTZ279" s="30"/>
      <c r="VUA279" s="30"/>
      <c r="VUB279" s="30"/>
      <c r="VUC279" s="30"/>
      <c r="VUD279" s="30"/>
      <c r="VUE279" s="30"/>
      <c r="VUF279" s="30"/>
      <c r="VUG279" s="30"/>
      <c r="VUH279" s="30"/>
      <c r="VUI279" s="30"/>
      <c r="VUJ279" s="30"/>
      <c r="VUK279" s="30"/>
      <c r="VUL279" s="30"/>
      <c r="VUM279" s="30"/>
      <c r="VUN279" s="30"/>
      <c r="VUO279" s="30"/>
      <c r="VUP279" s="30"/>
      <c r="VUQ279" s="30"/>
      <c r="VUR279" s="30"/>
      <c r="VUS279" s="30"/>
      <c r="VUT279" s="30"/>
      <c r="VUU279" s="30"/>
      <c r="VUV279" s="30"/>
      <c r="VUW279" s="30"/>
      <c r="VUX279" s="30"/>
      <c r="VUY279" s="30"/>
      <c r="VUZ279" s="30"/>
      <c r="VVA279" s="30"/>
      <c r="VVB279" s="30"/>
      <c r="VVC279" s="30"/>
      <c r="VVD279" s="30"/>
      <c r="VVE279" s="30"/>
      <c r="VVF279" s="30"/>
      <c r="VVG279" s="30"/>
      <c r="VVH279" s="30"/>
      <c r="VVI279" s="30"/>
      <c r="VVJ279" s="30"/>
      <c r="VVK279" s="30"/>
      <c r="VVL279" s="30"/>
      <c r="VVM279" s="30"/>
      <c r="VVN279" s="30"/>
      <c r="VVO279" s="30"/>
      <c r="VVP279" s="30"/>
      <c r="VVQ279" s="30"/>
      <c r="VVR279" s="30"/>
      <c r="VVS279" s="30"/>
      <c r="VVT279" s="30"/>
      <c r="VVU279" s="30"/>
      <c r="VVV279" s="30"/>
      <c r="VVW279" s="30"/>
      <c r="VVX279" s="30"/>
      <c r="VVY279" s="30"/>
      <c r="VVZ279" s="30"/>
      <c r="VWA279" s="30"/>
      <c r="VWB279" s="30"/>
      <c r="VWC279" s="30"/>
      <c r="VWD279" s="30"/>
      <c r="VWE279" s="30"/>
      <c r="VWF279" s="30"/>
      <c r="VWG279" s="30"/>
      <c r="VWH279" s="30"/>
      <c r="VWI279" s="30"/>
      <c r="VWJ279" s="30"/>
      <c r="VWK279" s="30"/>
      <c r="VWL279" s="30"/>
      <c r="VWM279" s="30"/>
      <c r="VWN279" s="30"/>
      <c r="VWO279" s="30"/>
      <c r="VWP279" s="30"/>
      <c r="VWQ279" s="30"/>
      <c r="VWR279" s="30"/>
      <c r="VWS279" s="30"/>
      <c r="VWT279" s="30"/>
      <c r="VWU279" s="30"/>
      <c r="VWV279" s="30"/>
      <c r="VWW279" s="30"/>
      <c r="VWX279" s="30"/>
      <c r="VWY279" s="30"/>
      <c r="VWZ279" s="30"/>
      <c r="VXA279" s="30"/>
      <c r="VXB279" s="30"/>
      <c r="VXC279" s="30"/>
      <c r="VXD279" s="30"/>
      <c r="VXE279" s="30"/>
      <c r="VXF279" s="30"/>
      <c r="VXG279" s="30"/>
      <c r="VXH279" s="30"/>
      <c r="VXI279" s="30"/>
      <c r="VXJ279" s="30"/>
      <c r="VXK279" s="30"/>
      <c r="VXL279" s="30"/>
      <c r="VXM279" s="30"/>
      <c r="VXN279" s="30"/>
      <c r="VXO279" s="30"/>
      <c r="VXP279" s="30"/>
      <c r="VXQ279" s="30"/>
      <c r="VXR279" s="30"/>
      <c r="VXS279" s="30"/>
      <c r="VXT279" s="30"/>
      <c r="VXU279" s="30"/>
      <c r="VXV279" s="30"/>
      <c r="VXW279" s="30"/>
      <c r="VXX279" s="30"/>
      <c r="VXY279" s="30"/>
      <c r="VXZ279" s="30"/>
      <c r="VYA279" s="30"/>
      <c r="VYB279" s="30"/>
      <c r="VYC279" s="30"/>
      <c r="VYD279" s="30"/>
      <c r="VYE279" s="30"/>
      <c r="VYF279" s="30"/>
      <c r="VYG279" s="30"/>
      <c r="VYH279" s="30"/>
      <c r="VYI279" s="30"/>
      <c r="VYJ279" s="30"/>
      <c r="VYK279" s="30"/>
      <c r="VYL279" s="30"/>
      <c r="VYM279" s="30"/>
      <c r="VYN279" s="30"/>
      <c r="VYO279" s="30"/>
      <c r="VYP279" s="30"/>
      <c r="VYQ279" s="30"/>
      <c r="VYR279" s="30"/>
      <c r="VYS279" s="30"/>
      <c r="VYT279" s="30"/>
      <c r="VYU279" s="30"/>
      <c r="VYV279" s="30"/>
      <c r="VYW279" s="30"/>
      <c r="VYX279" s="30"/>
      <c r="VYY279" s="30"/>
      <c r="VYZ279" s="30"/>
      <c r="VZA279" s="30"/>
      <c r="VZB279" s="30"/>
      <c r="VZC279" s="30"/>
      <c r="VZD279" s="30"/>
      <c r="VZE279" s="30"/>
      <c r="VZF279" s="30"/>
      <c r="VZG279" s="30"/>
      <c r="VZH279" s="30"/>
      <c r="VZI279" s="30"/>
      <c r="VZJ279" s="30"/>
      <c r="VZK279" s="30"/>
      <c r="VZL279" s="30"/>
      <c r="VZM279" s="30"/>
      <c r="VZN279" s="30"/>
      <c r="VZO279" s="30"/>
      <c r="VZP279" s="30"/>
      <c r="VZQ279" s="30"/>
      <c r="VZR279" s="30"/>
      <c r="VZS279" s="30"/>
      <c r="VZT279" s="30"/>
      <c r="VZU279" s="30"/>
      <c r="VZV279" s="30"/>
      <c r="VZW279" s="30"/>
      <c r="VZX279" s="30"/>
      <c r="VZY279" s="30"/>
      <c r="VZZ279" s="30"/>
      <c r="WAA279" s="30"/>
      <c r="WAB279" s="30"/>
      <c r="WAC279" s="30"/>
      <c r="WAD279" s="30"/>
      <c r="WAE279" s="30"/>
      <c r="WAF279" s="30"/>
      <c r="WAG279" s="30"/>
      <c r="WAH279" s="30"/>
      <c r="WAI279" s="30"/>
      <c r="WAJ279" s="30"/>
      <c r="WAK279" s="30"/>
      <c r="WAL279" s="30"/>
      <c r="WAM279" s="30"/>
      <c r="WAN279" s="30"/>
      <c r="WAO279" s="30"/>
      <c r="WAP279" s="30"/>
      <c r="WAQ279" s="30"/>
      <c r="WAR279" s="30"/>
      <c r="WAS279" s="30"/>
      <c r="WAT279" s="30"/>
      <c r="WAU279" s="30"/>
      <c r="WAV279" s="30"/>
      <c r="WAW279" s="30"/>
      <c r="WAX279" s="30"/>
      <c r="WAY279" s="30"/>
      <c r="WAZ279" s="30"/>
      <c r="WBA279" s="30"/>
      <c r="WBB279" s="30"/>
      <c r="WBC279" s="30"/>
      <c r="WBD279" s="30"/>
      <c r="WBE279" s="30"/>
      <c r="WBF279" s="30"/>
      <c r="WBG279" s="30"/>
      <c r="WBH279" s="30"/>
      <c r="WBI279" s="30"/>
      <c r="WBJ279" s="30"/>
      <c r="WBK279" s="30"/>
      <c r="WBL279" s="30"/>
      <c r="WBM279" s="30"/>
      <c r="WBN279" s="30"/>
      <c r="WBO279" s="30"/>
      <c r="WBP279" s="30"/>
      <c r="WBQ279" s="30"/>
      <c r="WBR279" s="30"/>
      <c r="WBS279" s="30"/>
      <c r="WBT279" s="30"/>
      <c r="WBU279" s="30"/>
      <c r="WBV279" s="30"/>
      <c r="WBW279" s="30"/>
      <c r="WBX279" s="30"/>
      <c r="WBY279" s="30"/>
      <c r="WBZ279" s="30"/>
      <c r="WCA279" s="30"/>
      <c r="WCB279" s="30"/>
      <c r="WCC279" s="30"/>
      <c r="WCD279" s="30"/>
      <c r="WCE279" s="30"/>
      <c r="WCF279" s="30"/>
      <c r="WCG279" s="30"/>
      <c r="WCH279" s="30"/>
      <c r="WCI279" s="30"/>
      <c r="WCJ279" s="30"/>
      <c r="WCK279" s="30"/>
      <c r="WCL279" s="30"/>
      <c r="WCM279" s="30"/>
      <c r="WCN279" s="30"/>
      <c r="WCO279" s="30"/>
      <c r="WCP279" s="30"/>
      <c r="WCQ279" s="30"/>
      <c r="WCR279" s="30"/>
      <c r="WCS279" s="30"/>
      <c r="WCT279" s="30"/>
      <c r="WCU279" s="30"/>
      <c r="WCV279" s="30"/>
      <c r="WCW279" s="30"/>
      <c r="WCX279" s="30"/>
      <c r="WCY279" s="30"/>
      <c r="WCZ279" s="30"/>
      <c r="WDA279" s="30"/>
      <c r="WDB279" s="30"/>
      <c r="WDC279" s="30"/>
      <c r="WDD279" s="30"/>
      <c r="WDE279" s="30"/>
      <c r="WDF279" s="30"/>
      <c r="WDG279" s="30"/>
      <c r="WDH279" s="30"/>
      <c r="WDI279" s="30"/>
      <c r="WDJ279" s="30"/>
      <c r="WDK279" s="30"/>
      <c r="WDL279" s="30"/>
      <c r="WDM279" s="30"/>
      <c r="WDN279" s="30"/>
      <c r="WDO279" s="30"/>
      <c r="WDP279" s="30"/>
      <c r="WDQ279" s="30"/>
      <c r="WDR279" s="30"/>
      <c r="WDS279" s="30"/>
      <c r="WDT279" s="30"/>
      <c r="WDU279" s="30"/>
      <c r="WDV279" s="30"/>
      <c r="WDW279" s="30"/>
      <c r="WDX279" s="30"/>
      <c r="WDY279" s="30"/>
      <c r="WDZ279" s="30"/>
      <c r="WEA279" s="30"/>
      <c r="WEB279" s="30"/>
      <c r="WEC279" s="30"/>
      <c r="WED279" s="30"/>
      <c r="WEE279" s="30"/>
      <c r="WEF279" s="30"/>
      <c r="WEG279" s="30"/>
      <c r="WEH279" s="30"/>
      <c r="WEI279" s="30"/>
      <c r="WEJ279" s="30"/>
      <c r="WEK279" s="30"/>
      <c r="WEL279" s="30"/>
      <c r="WEM279" s="30"/>
      <c r="WEN279" s="30"/>
      <c r="WEO279" s="30"/>
      <c r="WEP279" s="30"/>
      <c r="WEQ279" s="30"/>
      <c r="WER279" s="30"/>
      <c r="WES279" s="30"/>
      <c r="WET279" s="30"/>
      <c r="WEU279" s="30"/>
      <c r="WEV279" s="30"/>
      <c r="WEW279" s="30"/>
      <c r="WEX279" s="30"/>
      <c r="WEY279" s="30"/>
      <c r="WEZ279" s="30"/>
      <c r="WFA279" s="30"/>
      <c r="WFB279" s="30"/>
      <c r="WFC279" s="30"/>
      <c r="WFD279" s="30"/>
      <c r="WFE279" s="30"/>
      <c r="WFF279" s="30"/>
      <c r="WFG279" s="30"/>
      <c r="WFH279" s="30"/>
      <c r="WFI279" s="30"/>
      <c r="WFJ279" s="30"/>
      <c r="WFK279" s="30"/>
      <c r="WFL279" s="30"/>
      <c r="WFM279" s="30"/>
      <c r="WFN279" s="30"/>
      <c r="WFO279" s="30"/>
      <c r="WFP279" s="30"/>
      <c r="WFQ279" s="30"/>
      <c r="WFR279" s="30"/>
      <c r="WFS279" s="30"/>
      <c r="WFT279" s="30"/>
      <c r="WFU279" s="30"/>
      <c r="WFV279" s="30"/>
      <c r="WFW279" s="30"/>
      <c r="WFX279" s="30"/>
      <c r="WFY279" s="30"/>
      <c r="WFZ279" s="30"/>
      <c r="WGA279" s="30"/>
      <c r="WGB279" s="30"/>
      <c r="WGC279" s="30"/>
      <c r="WGD279" s="30"/>
      <c r="WGE279" s="30"/>
      <c r="WGF279" s="30"/>
      <c r="WGG279" s="30"/>
      <c r="WGH279" s="30"/>
      <c r="WGI279" s="30"/>
      <c r="WGJ279" s="30"/>
      <c r="WGK279" s="30"/>
      <c r="WGL279" s="30"/>
      <c r="WGM279" s="30"/>
      <c r="WGN279" s="30"/>
      <c r="WGO279" s="30"/>
      <c r="WGP279" s="30"/>
      <c r="WGQ279" s="30"/>
      <c r="WGR279" s="30"/>
      <c r="WGS279" s="30"/>
      <c r="WGT279" s="30"/>
      <c r="WGU279" s="30"/>
      <c r="WGV279" s="30"/>
      <c r="WGW279" s="30"/>
      <c r="WGX279" s="30"/>
      <c r="WGY279" s="30"/>
      <c r="WGZ279" s="30"/>
      <c r="WHA279" s="30"/>
      <c r="WHB279" s="30"/>
      <c r="WHC279" s="30"/>
      <c r="WHD279" s="30"/>
      <c r="WHE279" s="30"/>
      <c r="WHF279" s="30"/>
      <c r="WHG279" s="30"/>
      <c r="WHH279" s="30"/>
      <c r="WHI279" s="30"/>
      <c r="WHJ279" s="30"/>
      <c r="WHK279" s="30"/>
      <c r="WHL279" s="30"/>
      <c r="WHM279" s="30"/>
      <c r="WHN279" s="30"/>
      <c r="WHO279" s="30"/>
      <c r="WHP279" s="30"/>
      <c r="WHQ279" s="30"/>
      <c r="WHR279" s="30"/>
      <c r="WHS279" s="30"/>
      <c r="WHT279" s="30"/>
      <c r="WHU279" s="30"/>
      <c r="WHV279" s="30"/>
      <c r="WHW279" s="30"/>
      <c r="WHX279" s="30"/>
      <c r="WHY279" s="30"/>
      <c r="WHZ279" s="30"/>
      <c r="WIA279" s="30"/>
      <c r="WIB279" s="30"/>
      <c r="WIC279" s="30"/>
      <c r="WID279" s="30"/>
      <c r="WIE279" s="30"/>
      <c r="WIF279" s="30"/>
      <c r="WIG279" s="30"/>
      <c r="WIH279" s="30"/>
      <c r="WII279" s="30"/>
      <c r="WIJ279" s="30"/>
      <c r="WIK279" s="30"/>
      <c r="WIL279" s="30"/>
      <c r="WIM279" s="30"/>
      <c r="WIN279" s="30"/>
      <c r="WIO279" s="30"/>
      <c r="WIP279" s="30"/>
      <c r="WIQ279" s="30"/>
      <c r="WIR279" s="30"/>
      <c r="WIS279" s="30"/>
      <c r="WIT279" s="30"/>
      <c r="WIU279" s="30"/>
      <c r="WIV279" s="30"/>
      <c r="WIW279" s="30"/>
      <c r="WIX279" s="30"/>
      <c r="WIY279" s="30"/>
      <c r="WIZ279" s="30"/>
      <c r="WJA279" s="30"/>
      <c r="WJB279" s="30"/>
      <c r="WJC279" s="30"/>
      <c r="WJD279" s="30"/>
      <c r="WJE279" s="30"/>
      <c r="WJF279" s="30"/>
      <c r="WJG279" s="30"/>
      <c r="WJH279" s="30"/>
      <c r="WJI279" s="30"/>
      <c r="WJJ279" s="30"/>
      <c r="WJK279" s="30"/>
      <c r="WJL279" s="30"/>
      <c r="WJM279" s="30"/>
      <c r="WJN279" s="30"/>
      <c r="WJO279" s="30"/>
      <c r="WJP279" s="30"/>
      <c r="WJQ279" s="30"/>
      <c r="WJR279" s="30"/>
      <c r="WJS279" s="30"/>
      <c r="WJT279" s="30"/>
      <c r="WJU279" s="30"/>
      <c r="WJV279" s="30"/>
      <c r="WJW279" s="30"/>
      <c r="WJX279" s="30"/>
      <c r="WJY279" s="30"/>
      <c r="WJZ279" s="30"/>
      <c r="WKA279" s="30"/>
      <c r="WKB279" s="30"/>
      <c r="WKC279" s="30"/>
      <c r="WKD279" s="30"/>
      <c r="WKE279" s="30"/>
      <c r="WKF279" s="30"/>
      <c r="WKG279" s="30"/>
      <c r="WKH279" s="30"/>
      <c r="WKI279" s="30"/>
      <c r="WKJ279" s="30"/>
      <c r="WKK279" s="30"/>
      <c r="WKL279" s="30"/>
      <c r="WKM279" s="30"/>
      <c r="WKN279" s="30"/>
      <c r="WKO279" s="30"/>
      <c r="WKP279" s="30"/>
      <c r="WKQ279" s="30"/>
      <c r="WKR279" s="30"/>
      <c r="WKS279" s="30"/>
      <c r="WKT279" s="30"/>
      <c r="WKU279" s="30"/>
      <c r="WKV279" s="30"/>
      <c r="WKW279" s="30"/>
      <c r="WKX279" s="30"/>
      <c r="WKY279" s="30"/>
      <c r="WKZ279" s="30"/>
      <c r="WLA279" s="30"/>
      <c r="WLB279" s="30"/>
      <c r="WLC279" s="30"/>
      <c r="WLD279" s="30"/>
      <c r="WLE279" s="30"/>
      <c r="WLF279" s="30"/>
      <c r="WLG279" s="30"/>
      <c r="WLH279" s="30"/>
      <c r="WLI279" s="30"/>
      <c r="WLJ279" s="30"/>
      <c r="WLK279" s="30"/>
      <c r="WLL279" s="30"/>
      <c r="WLM279" s="30"/>
      <c r="WLN279" s="30"/>
      <c r="WLO279" s="30"/>
      <c r="WLP279" s="30"/>
      <c r="WLQ279" s="30"/>
      <c r="WLR279" s="30"/>
      <c r="WLS279" s="30"/>
      <c r="WLT279" s="30"/>
      <c r="WLU279" s="30"/>
      <c r="WLV279" s="30"/>
      <c r="WLW279" s="30"/>
      <c r="WLX279" s="30"/>
      <c r="WLY279" s="30"/>
      <c r="WLZ279" s="30"/>
      <c r="WMA279" s="30"/>
      <c r="WMB279" s="30"/>
      <c r="WMC279" s="30"/>
      <c r="WMD279" s="30"/>
      <c r="WME279" s="30"/>
      <c r="WMF279" s="30"/>
      <c r="WMG279" s="30"/>
      <c r="WMH279" s="30"/>
      <c r="WMI279" s="30"/>
      <c r="WMJ279" s="30"/>
      <c r="WMK279" s="30"/>
      <c r="WML279" s="30"/>
      <c r="WMM279" s="30"/>
      <c r="WMN279" s="30"/>
      <c r="WMO279" s="30"/>
      <c r="WMP279" s="30"/>
      <c r="WMQ279" s="30"/>
      <c r="WMR279" s="30"/>
      <c r="WMS279" s="30"/>
      <c r="WMT279" s="30"/>
      <c r="WMU279" s="30"/>
      <c r="WMV279" s="30"/>
      <c r="WMW279" s="30"/>
      <c r="WMX279" s="30"/>
      <c r="WMY279" s="30"/>
      <c r="WMZ279" s="30"/>
      <c r="WNA279" s="30"/>
      <c r="WNB279" s="30"/>
      <c r="WNC279" s="30"/>
      <c r="WND279" s="30"/>
      <c r="WNE279" s="30"/>
      <c r="WNF279" s="30"/>
      <c r="WNG279" s="30"/>
      <c r="WNH279" s="30"/>
      <c r="WNI279" s="30"/>
      <c r="WNJ279" s="30"/>
      <c r="WNK279" s="30"/>
      <c r="WNL279" s="30"/>
      <c r="WNM279" s="30"/>
      <c r="WNN279" s="30"/>
      <c r="WNO279" s="30"/>
      <c r="WNP279" s="30"/>
      <c r="WNQ279" s="30"/>
      <c r="WNR279" s="30"/>
      <c r="WNS279" s="30"/>
      <c r="WNT279" s="30"/>
      <c r="WNU279" s="30"/>
      <c r="WNV279" s="30"/>
      <c r="WNW279" s="30"/>
      <c r="WNX279" s="30"/>
      <c r="WNY279" s="30"/>
      <c r="WNZ279" s="30"/>
      <c r="WOA279" s="30"/>
      <c r="WOB279" s="30"/>
      <c r="WOC279" s="30"/>
      <c r="WOD279" s="30"/>
      <c r="WOE279" s="30"/>
      <c r="WOF279" s="30"/>
      <c r="WOG279" s="30"/>
      <c r="WOH279" s="30"/>
      <c r="WOI279" s="30"/>
      <c r="WOJ279" s="30"/>
      <c r="WOK279" s="30"/>
      <c r="WOL279" s="30"/>
      <c r="WOM279" s="30"/>
      <c r="WON279" s="30"/>
      <c r="WOO279" s="30"/>
      <c r="WOP279" s="30"/>
      <c r="WOQ279" s="30"/>
      <c r="WOR279" s="30"/>
      <c r="WOS279" s="30"/>
      <c r="WOT279" s="30"/>
      <c r="WOU279" s="30"/>
      <c r="WOV279" s="30"/>
      <c r="WOW279" s="30"/>
      <c r="WOX279" s="30"/>
      <c r="WOY279" s="30"/>
      <c r="WOZ279" s="30"/>
      <c r="WPA279" s="30"/>
      <c r="WPB279" s="30"/>
      <c r="WPC279" s="30"/>
      <c r="WPD279" s="30"/>
      <c r="WPE279" s="30"/>
      <c r="WPF279" s="30"/>
      <c r="WPG279" s="30"/>
      <c r="WPH279" s="30"/>
      <c r="WPI279" s="30"/>
      <c r="WPJ279" s="30"/>
      <c r="WPK279" s="30"/>
      <c r="WPL279" s="30"/>
      <c r="WPM279" s="30"/>
      <c r="WPN279" s="30"/>
      <c r="WPO279" s="30"/>
      <c r="WPP279" s="30"/>
      <c r="WPQ279" s="30"/>
      <c r="WPR279" s="30"/>
      <c r="WPS279" s="30"/>
      <c r="WPT279" s="30"/>
      <c r="WPU279" s="30"/>
      <c r="WPV279" s="30"/>
      <c r="WPW279" s="30"/>
      <c r="WPX279" s="30"/>
      <c r="WPY279" s="30"/>
      <c r="WPZ279" s="30"/>
      <c r="WQA279" s="30"/>
      <c r="WQB279" s="30"/>
      <c r="WQC279" s="30"/>
      <c r="WQD279" s="30"/>
      <c r="WQE279" s="30"/>
      <c r="WQF279" s="30"/>
      <c r="WQG279" s="30"/>
      <c r="WQH279" s="30"/>
      <c r="WQI279" s="30"/>
      <c r="WQJ279" s="30"/>
      <c r="WQK279" s="30"/>
      <c r="WQL279" s="30"/>
      <c r="WQM279" s="30"/>
      <c r="WQN279" s="30"/>
      <c r="WQO279" s="30"/>
      <c r="WQP279" s="30"/>
      <c r="WQQ279" s="30"/>
      <c r="WQR279" s="30"/>
      <c r="WQS279" s="30"/>
      <c r="WQT279" s="30"/>
      <c r="WQU279" s="30"/>
      <c r="WQV279" s="30"/>
      <c r="WQW279" s="30"/>
      <c r="WQX279" s="30"/>
      <c r="WQY279" s="30"/>
      <c r="WQZ279" s="30"/>
      <c r="WRA279" s="30"/>
      <c r="WRB279" s="30"/>
      <c r="WRC279" s="30"/>
      <c r="WRD279" s="30"/>
      <c r="WRE279" s="30"/>
      <c r="WRF279" s="30"/>
      <c r="WRG279" s="30"/>
      <c r="WRH279" s="30"/>
      <c r="WRI279" s="30"/>
      <c r="WRJ279" s="30"/>
      <c r="WRK279" s="30"/>
      <c r="WRL279" s="30"/>
      <c r="WRM279" s="30"/>
      <c r="WRN279" s="30"/>
      <c r="WRO279" s="30"/>
      <c r="WRP279" s="30"/>
      <c r="WRQ279" s="30"/>
      <c r="WRR279" s="30"/>
      <c r="WRS279" s="30"/>
      <c r="WRT279" s="30"/>
      <c r="WRU279" s="30"/>
      <c r="WRV279" s="30"/>
      <c r="WRW279" s="30"/>
      <c r="WRX279" s="30"/>
      <c r="WRY279" s="30"/>
      <c r="WRZ279" s="30"/>
      <c r="WSA279" s="30"/>
      <c r="WSB279" s="30"/>
      <c r="WSC279" s="30"/>
      <c r="WSD279" s="30"/>
      <c r="WSE279" s="30"/>
      <c r="WSF279" s="30"/>
      <c r="WSG279" s="30"/>
      <c r="WSH279" s="30"/>
      <c r="WSI279" s="30"/>
      <c r="WSJ279" s="30"/>
      <c r="WSK279" s="30"/>
      <c r="WSL279" s="30"/>
      <c r="WSM279" s="30"/>
      <c r="WSN279" s="30"/>
      <c r="WSO279" s="30"/>
      <c r="WSP279" s="30"/>
      <c r="WSQ279" s="30"/>
      <c r="WSR279" s="30"/>
      <c r="WSS279" s="30"/>
      <c r="WST279" s="30"/>
      <c r="WSU279" s="30"/>
      <c r="WSV279" s="30"/>
      <c r="WSW279" s="30"/>
      <c r="WSX279" s="30"/>
      <c r="WSY279" s="30"/>
      <c r="WSZ279" s="30"/>
      <c r="WTA279" s="30"/>
      <c r="WTB279" s="30"/>
      <c r="WTC279" s="30"/>
      <c r="WTD279" s="30"/>
      <c r="WTE279" s="30"/>
      <c r="WTF279" s="30"/>
      <c r="WTG279" s="30"/>
      <c r="WTH279" s="30"/>
      <c r="WTI279" s="30"/>
      <c r="WTJ279" s="30"/>
      <c r="WTK279" s="30"/>
      <c r="WTL279" s="30"/>
      <c r="WTM279" s="30"/>
      <c r="WTN279" s="30"/>
      <c r="WTO279" s="30"/>
      <c r="WTP279" s="30"/>
      <c r="WTQ279" s="30"/>
      <c r="WTR279" s="30"/>
      <c r="WTS279" s="30"/>
      <c r="WTT279" s="30"/>
      <c r="WTU279" s="30"/>
      <c r="WTV279" s="30"/>
      <c r="WTW279" s="30"/>
      <c r="WTX279" s="30"/>
      <c r="WTY279" s="30"/>
      <c r="WTZ279" s="30"/>
      <c r="WUA279" s="30"/>
      <c r="WUB279" s="30"/>
      <c r="WUC279" s="30"/>
      <c r="WUD279" s="30"/>
      <c r="WUE279" s="30"/>
      <c r="WUF279" s="30"/>
      <c r="WUG279" s="30"/>
      <c r="WUH279" s="30"/>
      <c r="WUI279" s="30"/>
      <c r="WUJ279" s="30"/>
      <c r="WUK279" s="30"/>
      <c r="WUL279" s="30"/>
      <c r="WUM279" s="30"/>
      <c r="WUN279" s="30"/>
      <c r="WUO279" s="30"/>
      <c r="WUP279" s="30"/>
      <c r="WUQ279" s="30"/>
      <c r="WUR279" s="30"/>
      <c r="WUS279" s="30"/>
      <c r="WUT279" s="30"/>
      <c r="WUU279" s="30"/>
      <c r="WUV279" s="30"/>
      <c r="WUW279" s="30"/>
      <c r="WUX279" s="30"/>
      <c r="WUY279" s="30"/>
      <c r="WUZ279" s="30"/>
      <c r="WVA279" s="30"/>
      <c r="WVB279" s="30"/>
      <c r="WVC279" s="30"/>
      <c r="WVD279" s="30"/>
      <c r="WVE279" s="30"/>
      <c r="WVF279" s="30"/>
      <c r="WVG279" s="30"/>
      <c r="WVH279" s="30"/>
      <c r="WVI279" s="30"/>
      <c r="WVJ279" s="30"/>
      <c r="WVK279" s="30"/>
      <c r="WVL279" s="30"/>
      <c r="WVM279" s="30"/>
      <c r="WVN279" s="30"/>
      <c r="WVO279" s="30"/>
      <c r="WVP279" s="30"/>
      <c r="WVQ279" s="30"/>
      <c r="WVR279" s="30"/>
      <c r="WVS279" s="30"/>
      <c r="WVT279" s="30"/>
      <c r="WVU279" s="30"/>
      <c r="WVV279" s="30"/>
      <c r="WVW279" s="30"/>
      <c r="WVX279" s="30"/>
      <c r="WVY279" s="30"/>
      <c r="WVZ279" s="30"/>
      <c r="WWA279" s="30"/>
      <c r="WWB279" s="30"/>
      <c r="WWC279" s="30"/>
      <c r="WWD279" s="30"/>
      <c r="WWE279" s="30"/>
      <c r="WWF279" s="30"/>
      <c r="WWG279" s="30"/>
      <c r="WWH279" s="30"/>
      <c r="WWI279" s="30"/>
      <c r="WWJ279" s="30"/>
      <c r="WWK279" s="30"/>
      <c r="WWL279" s="30"/>
      <c r="WWM279" s="30"/>
      <c r="WWN279" s="30"/>
      <c r="WWO279" s="30"/>
      <c r="WWP279" s="30"/>
      <c r="WWQ279" s="30"/>
      <c r="WWR279" s="30"/>
      <c r="WWS279" s="30"/>
      <c r="WWT279" s="30"/>
      <c r="WWU279" s="30"/>
      <c r="WWV279" s="30"/>
      <c r="WWW279" s="30"/>
      <c r="WWX279" s="30"/>
      <c r="WWY279" s="30"/>
      <c r="WWZ279" s="30"/>
      <c r="WXA279" s="30"/>
      <c r="WXB279" s="30"/>
      <c r="WXC279" s="30"/>
      <c r="WXD279" s="30"/>
      <c r="WXE279" s="30"/>
      <c r="WXF279" s="30"/>
      <c r="WXG279" s="30"/>
      <c r="WXH279" s="30"/>
      <c r="WXI279" s="30"/>
      <c r="WXJ279" s="30"/>
      <c r="WXK279" s="30"/>
      <c r="WXL279" s="30"/>
      <c r="WXM279" s="30"/>
      <c r="WXN279" s="30"/>
      <c r="WXO279" s="30"/>
      <c r="WXP279" s="30"/>
      <c r="WXQ279" s="30"/>
      <c r="WXR279" s="30"/>
      <c r="WXS279" s="30"/>
      <c r="WXT279" s="30"/>
      <c r="WXU279" s="30"/>
      <c r="WXV279" s="30"/>
      <c r="WXW279" s="30"/>
      <c r="WXX279" s="30"/>
      <c r="WXY279" s="30"/>
      <c r="WXZ279" s="30"/>
      <c r="WYA279" s="30"/>
      <c r="WYB279" s="30"/>
      <c r="WYC279" s="30"/>
      <c r="WYD279" s="30"/>
      <c r="WYE279" s="30"/>
      <c r="WYF279" s="30"/>
      <c r="WYG279" s="30"/>
      <c r="WYH279" s="30"/>
      <c r="WYI279" s="30"/>
      <c r="WYJ279" s="30"/>
      <c r="WYK279" s="30"/>
      <c r="WYL279" s="30"/>
      <c r="WYM279" s="30"/>
      <c r="WYN279" s="30"/>
      <c r="WYO279" s="30"/>
      <c r="WYP279" s="30"/>
      <c r="WYQ279" s="30"/>
      <c r="WYR279" s="30"/>
      <c r="WYS279" s="30"/>
      <c r="WYT279" s="30"/>
      <c r="WYU279" s="30"/>
      <c r="WYV279" s="30"/>
      <c r="WYW279" s="30"/>
      <c r="WYX279" s="30"/>
      <c r="WYY279" s="30"/>
      <c r="WYZ279" s="30"/>
      <c r="WZA279" s="30"/>
      <c r="WZB279" s="30"/>
      <c r="WZC279" s="30"/>
      <c r="WZD279" s="30"/>
      <c r="WZE279" s="30"/>
      <c r="WZF279" s="30"/>
      <c r="WZG279" s="30"/>
      <c r="WZH279" s="30"/>
      <c r="WZI279" s="30"/>
      <c r="WZJ279" s="30"/>
      <c r="WZK279" s="30"/>
      <c r="WZL279" s="30"/>
      <c r="WZM279" s="30"/>
      <c r="WZN279" s="30"/>
      <c r="WZO279" s="30"/>
      <c r="WZP279" s="30"/>
      <c r="WZQ279" s="30"/>
      <c r="WZR279" s="30"/>
      <c r="WZS279" s="30"/>
      <c r="WZT279" s="30"/>
      <c r="WZU279" s="30"/>
      <c r="WZV279" s="30"/>
      <c r="WZW279" s="30"/>
      <c r="WZX279" s="30"/>
      <c r="WZY279" s="30"/>
      <c r="WZZ279" s="30"/>
      <c r="XAA279" s="30"/>
      <c r="XAB279" s="30"/>
      <c r="XAC279" s="30"/>
      <c r="XAD279" s="30"/>
      <c r="XAE279" s="30"/>
      <c r="XAF279" s="30"/>
      <c r="XAG279" s="30"/>
      <c r="XAH279" s="30"/>
      <c r="XAI279" s="30"/>
      <c r="XAJ279" s="30"/>
      <c r="XAK279" s="30"/>
      <c r="XAL279" s="30"/>
      <c r="XAM279" s="30"/>
      <c r="XAN279" s="30"/>
      <c r="XAO279" s="30"/>
      <c r="XAP279" s="30"/>
      <c r="XAQ279" s="30"/>
      <c r="XAR279" s="30"/>
      <c r="XAS279" s="30"/>
      <c r="XAT279" s="30"/>
      <c r="XAU279" s="30"/>
      <c r="XAV279" s="30"/>
      <c r="XAW279" s="30"/>
      <c r="XAX279" s="30"/>
      <c r="XAY279" s="30"/>
      <c r="XAZ279" s="30"/>
      <c r="XBA279" s="30"/>
      <c r="XBB279" s="30"/>
      <c r="XBC279" s="30"/>
      <c r="XBD279" s="30"/>
      <c r="XBE279" s="30"/>
      <c r="XBF279" s="30"/>
      <c r="XBG279" s="30"/>
      <c r="XBH279" s="30"/>
      <c r="XBI279" s="30"/>
      <c r="XBJ279" s="30"/>
      <c r="XBK279" s="30"/>
      <c r="XBL279" s="30"/>
      <c r="XBM279" s="30"/>
      <c r="XBN279" s="30"/>
      <c r="XBO279" s="30"/>
      <c r="XBP279" s="30"/>
      <c r="XBQ279" s="30"/>
      <c r="XBR279" s="30"/>
      <c r="XBS279" s="30"/>
      <c r="XBT279" s="30"/>
      <c r="XBU279" s="30"/>
      <c r="XBV279" s="30"/>
      <c r="XBW279" s="30"/>
      <c r="XBX279" s="30"/>
      <c r="XBY279" s="30"/>
      <c r="XBZ279" s="30"/>
      <c r="XCA279" s="30"/>
      <c r="XCB279" s="30"/>
      <c r="XCC279" s="30"/>
      <c r="XCD279" s="30"/>
      <c r="XCE279" s="30"/>
      <c r="XCF279" s="30"/>
      <c r="XCG279" s="30"/>
      <c r="XCH279" s="30"/>
      <c r="XCI279" s="30"/>
      <c r="XCJ279" s="30"/>
      <c r="XCK279" s="30"/>
      <c r="XCL279" s="30"/>
      <c r="XCM279" s="30"/>
      <c r="XCN279" s="30"/>
      <c r="XCO279" s="30"/>
      <c r="XCP279" s="30"/>
      <c r="XCQ279" s="30"/>
      <c r="XCR279" s="30"/>
      <c r="XCS279" s="30"/>
      <c r="XCT279" s="30"/>
      <c r="XCU279" s="30"/>
      <c r="XCV279" s="30"/>
      <c r="XCW279" s="30"/>
      <c r="XCX279" s="30"/>
      <c r="XCY279" s="30"/>
      <c r="XCZ279" s="30"/>
      <c r="XDA279" s="30"/>
      <c r="XDB279" s="30"/>
      <c r="XDC279" s="30"/>
      <c r="XDD279" s="30"/>
      <c r="XDE279" s="30"/>
      <c r="XDF279" s="30"/>
      <c r="XDG279" s="30"/>
      <c r="XDH279" s="30"/>
      <c r="XDI279" s="30"/>
      <c r="XDJ279" s="30"/>
      <c r="XDK279" s="30"/>
      <c r="XDL279" s="30"/>
      <c r="XDM279" s="30"/>
      <c r="XDN279" s="30"/>
      <c r="XDO279" s="30"/>
      <c r="XDP279" s="30"/>
      <c r="XDQ279" s="30"/>
      <c r="XDR279" s="30"/>
      <c r="XDS279" s="30"/>
      <c r="XDT279" s="30"/>
      <c r="XDU279" s="30"/>
      <c r="XDV279" s="30"/>
      <c r="XDW279" s="30"/>
      <c r="XDX279" s="30"/>
      <c r="XDY279" s="30"/>
      <c r="XDZ279" s="30"/>
      <c r="XEA279" s="30"/>
      <c r="XEB279" s="30"/>
      <c r="XEC279" s="30"/>
      <c r="XED279" s="30"/>
      <c r="XEE279" s="30"/>
      <c r="XEF279" s="30"/>
      <c r="XEG279" s="30"/>
      <c r="XEH279" s="30"/>
      <c r="XEI279" s="30"/>
      <c r="XEJ279" s="30"/>
      <c r="XEK279" s="30"/>
      <c r="XEL279" s="30"/>
      <c r="XEM279" s="30"/>
      <c r="XEN279" s="30"/>
      <c r="XEO279" s="30"/>
      <c r="XEP279" s="30"/>
      <c r="XEQ279" s="30"/>
      <c r="XER279" s="30"/>
      <c r="XES279" s="30"/>
      <c r="XET279" s="30"/>
      <c r="XEU279" s="30"/>
      <c r="XEV279" s="30"/>
      <c r="XEW279" s="30"/>
      <c r="XEX279" s="30"/>
      <c r="XEY279" s="30"/>
      <c r="XEZ279" s="30"/>
      <c r="XFA279" s="30"/>
      <c r="XFB279" s="30"/>
      <c r="XFC279" s="30"/>
    </row>
    <row r="280" s="32" customFormat="1" ht="19" customHeight="1" spans="1:16383">
      <c r="A280" s="24">
        <v>17</v>
      </c>
      <c r="B280" s="24" t="s">
        <v>320</v>
      </c>
      <c r="C280" s="24" t="s">
        <v>21</v>
      </c>
      <c r="D280" s="24" t="s">
        <v>337</v>
      </c>
      <c r="E280" s="24" t="s">
        <v>12</v>
      </c>
      <c r="F280" s="25">
        <v>87.48</v>
      </c>
      <c r="G280" s="25">
        <v>87.44</v>
      </c>
      <c r="H280" s="25">
        <f>F280*0.3+G280*0.7</f>
        <v>87.452</v>
      </c>
      <c r="UYR280" s="30"/>
      <c r="UYS280" s="30"/>
      <c r="UYT280" s="30"/>
      <c r="UYU280" s="30"/>
      <c r="UYV280" s="30"/>
      <c r="UYW280" s="30"/>
      <c r="UYX280" s="30"/>
      <c r="UYY280" s="30"/>
      <c r="UYZ280" s="30"/>
      <c r="UZA280" s="30"/>
      <c r="UZB280" s="30"/>
      <c r="UZC280" s="30"/>
      <c r="UZD280" s="30"/>
      <c r="UZE280" s="30"/>
      <c r="UZF280" s="30"/>
      <c r="UZG280" s="30"/>
      <c r="UZH280" s="30"/>
      <c r="UZI280" s="30"/>
      <c r="UZJ280" s="30"/>
      <c r="UZK280" s="30"/>
      <c r="UZL280" s="30"/>
      <c r="UZM280" s="30"/>
      <c r="UZN280" s="30"/>
      <c r="UZO280" s="30"/>
      <c r="UZP280" s="30"/>
      <c r="UZQ280" s="30"/>
      <c r="UZR280" s="30"/>
      <c r="UZS280" s="30"/>
      <c r="UZT280" s="30"/>
      <c r="UZU280" s="30"/>
      <c r="UZV280" s="30"/>
      <c r="UZW280" s="30"/>
      <c r="UZX280" s="30"/>
      <c r="UZY280" s="30"/>
      <c r="UZZ280" s="30"/>
      <c r="VAA280" s="30"/>
      <c r="VAB280" s="30"/>
      <c r="VAC280" s="30"/>
      <c r="VAD280" s="30"/>
      <c r="VAE280" s="30"/>
      <c r="VAF280" s="30"/>
      <c r="VAG280" s="30"/>
      <c r="VAH280" s="30"/>
      <c r="VAI280" s="30"/>
      <c r="VAJ280" s="30"/>
      <c r="VAK280" s="30"/>
      <c r="VAL280" s="30"/>
      <c r="VAM280" s="30"/>
      <c r="VAN280" s="30"/>
      <c r="VAO280" s="30"/>
      <c r="VAP280" s="30"/>
      <c r="VAQ280" s="30"/>
      <c r="VAR280" s="30"/>
      <c r="VAS280" s="30"/>
      <c r="VAT280" s="30"/>
      <c r="VAU280" s="30"/>
      <c r="VAV280" s="30"/>
      <c r="VAW280" s="30"/>
      <c r="VAX280" s="30"/>
      <c r="VAY280" s="30"/>
      <c r="VAZ280" s="30"/>
      <c r="VBA280" s="30"/>
      <c r="VBB280" s="30"/>
      <c r="VBC280" s="30"/>
      <c r="VBD280" s="30"/>
      <c r="VBE280" s="30"/>
      <c r="VBF280" s="30"/>
      <c r="VBG280" s="30"/>
      <c r="VBH280" s="30"/>
      <c r="VBI280" s="30"/>
      <c r="VBJ280" s="30"/>
      <c r="VBK280" s="30"/>
      <c r="VBL280" s="30"/>
      <c r="VBM280" s="30"/>
      <c r="VBN280" s="30"/>
      <c r="VBO280" s="30"/>
      <c r="VBP280" s="30"/>
      <c r="VBQ280" s="30"/>
      <c r="VBR280" s="30"/>
      <c r="VBS280" s="30"/>
      <c r="VBT280" s="30"/>
      <c r="VBU280" s="30"/>
      <c r="VBV280" s="30"/>
      <c r="VBW280" s="30"/>
      <c r="VBX280" s="30"/>
      <c r="VBY280" s="30"/>
      <c r="VBZ280" s="30"/>
      <c r="VCA280" s="30"/>
      <c r="VCB280" s="30"/>
      <c r="VCC280" s="30"/>
      <c r="VCD280" s="30"/>
      <c r="VCE280" s="30"/>
      <c r="VCF280" s="30"/>
      <c r="VCG280" s="30"/>
      <c r="VCH280" s="30"/>
      <c r="VCI280" s="30"/>
      <c r="VCJ280" s="30"/>
      <c r="VCK280" s="30"/>
      <c r="VCL280" s="30"/>
      <c r="VCM280" s="30"/>
      <c r="VCN280" s="30"/>
      <c r="VCO280" s="30"/>
      <c r="VCP280" s="30"/>
      <c r="VCQ280" s="30"/>
      <c r="VCR280" s="30"/>
      <c r="VCS280" s="30"/>
      <c r="VCT280" s="30"/>
      <c r="VCU280" s="30"/>
      <c r="VCV280" s="30"/>
      <c r="VCW280" s="30"/>
      <c r="VCX280" s="30"/>
      <c r="VCY280" s="30"/>
      <c r="VCZ280" s="30"/>
      <c r="VDA280" s="30"/>
      <c r="VDB280" s="30"/>
      <c r="VDC280" s="30"/>
      <c r="VDD280" s="30"/>
      <c r="VDE280" s="30"/>
      <c r="VDF280" s="30"/>
      <c r="VDG280" s="30"/>
      <c r="VDH280" s="30"/>
      <c r="VDI280" s="30"/>
      <c r="VDJ280" s="30"/>
      <c r="VDK280" s="30"/>
      <c r="VDL280" s="30"/>
      <c r="VDM280" s="30"/>
      <c r="VDN280" s="30"/>
      <c r="VDO280" s="30"/>
      <c r="VDP280" s="30"/>
      <c r="VDQ280" s="30"/>
      <c r="VDR280" s="30"/>
      <c r="VDS280" s="30"/>
      <c r="VDT280" s="30"/>
      <c r="VDU280" s="30"/>
      <c r="VDV280" s="30"/>
      <c r="VDW280" s="30"/>
      <c r="VDX280" s="30"/>
      <c r="VDY280" s="30"/>
      <c r="VDZ280" s="30"/>
      <c r="VEA280" s="30"/>
      <c r="VEB280" s="30"/>
      <c r="VEC280" s="30"/>
      <c r="VED280" s="30"/>
      <c r="VEE280" s="30"/>
      <c r="VEF280" s="30"/>
      <c r="VEG280" s="30"/>
      <c r="VEH280" s="30"/>
      <c r="VEI280" s="30"/>
      <c r="VEJ280" s="30"/>
      <c r="VEK280" s="30"/>
      <c r="VEL280" s="30"/>
      <c r="VEM280" s="30"/>
      <c r="VEN280" s="30"/>
      <c r="VEO280" s="30"/>
      <c r="VEP280" s="30"/>
      <c r="VEQ280" s="30"/>
      <c r="VER280" s="30"/>
      <c r="VES280" s="30"/>
      <c r="VET280" s="30"/>
      <c r="VEU280" s="30"/>
      <c r="VEV280" s="30"/>
      <c r="VEW280" s="30"/>
      <c r="VEX280" s="30"/>
      <c r="VEY280" s="30"/>
      <c r="VEZ280" s="30"/>
      <c r="VFA280" s="30"/>
      <c r="VFB280" s="30"/>
      <c r="VFC280" s="30"/>
      <c r="VFD280" s="30"/>
      <c r="VFE280" s="30"/>
      <c r="VFF280" s="30"/>
      <c r="VFG280" s="30"/>
      <c r="VFH280" s="30"/>
      <c r="VFI280" s="30"/>
      <c r="VFJ280" s="30"/>
      <c r="VFK280" s="30"/>
      <c r="VFL280" s="30"/>
      <c r="VFM280" s="30"/>
      <c r="VFN280" s="30"/>
      <c r="VFO280" s="30"/>
      <c r="VFP280" s="30"/>
      <c r="VFQ280" s="30"/>
      <c r="VFR280" s="30"/>
      <c r="VFS280" s="30"/>
      <c r="VFT280" s="30"/>
      <c r="VFU280" s="30"/>
      <c r="VFV280" s="30"/>
      <c r="VFW280" s="30"/>
      <c r="VFX280" s="30"/>
      <c r="VFY280" s="30"/>
      <c r="VFZ280" s="30"/>
      <c r="VGA280" s="30"/>
      <c r="VGB280" s="30"/>
      <c r="VGC280" s="30"/>
      <c r="VGD280" s="30"/>
      <c r="VGE280" s="30"/>
      <c r="VGF280" s="30"/>
      <c r="VGG280" s="30"/>
      <c r="VGH280" s="30"/>
      <c r="VGI280" s="30"/>
      <c r="VGJ280" s="30"/>
      <c r="VGK280" s="30"/>
      <c r="VGL280" s="30"/>
      <c r="VGM280" s="30"/>
      <c r="VGN280" s="30"/>
      <c r="VGO280" s="30"/>
      <c r="VGP280" s="30"/>
      <c r="VGQ280" s="30"/>
      <c r="VGR280" s="30"/>
      <c r="VGS280" s="30"/>
      <c r="VGT280" s="30"/>
      <c r="VGU280" s="30"/>
      <c r="VGV280" s="30"/>
      <c r="VGW280" s="30"/>
      <c r="VGX280" s="30"/>
      <c r="VGY280" s="30"/>
      <c r="VGZ280" s="30"/>
      <c r="VHA280" s="30"/>
      <c r="VHB280" s="30"/>
      <c r="VHC280" s="30"/>
      <c r="VHD280" s="30"/>
      <c r="VHE280" s="30"/>
      <c r="VHF280" s="30"/>
      <c r="VHG280" s="30"/>
      <c r="VHH280" s="30"/>
      <c r="VHI280" s="30"/>
      <c r="VHJ280" s="30"/>
      <c r="VHK280" s="30"/>
      <c r="VHL280" s="30"/>
      <c r="VHM280" s="30"/>
      <c r="VHN280" s="30"/>
      <c r="VHO280" s="30"/>
      <c r="VHP280" s="30"/>
      <c r="VHQ280" s="30"/>
      <c r="VHR280" s="30"/>
      <c r="VHS280" s="30"/>
      <c r="VHT280" s="30"/>
      <c r="VHU280" s="30"/>
      <c r="VHV280" s="30"/>
      <c r="VHW280" s="30"/>
      <c r="VHX280" s="30"/>
      <c r="VHY280" s="30"/>
      <c r="VHZ280" s="30"/>
      <c r="VIA280" s="30"/>
      <c r="VIB280" s="30"/>
      <c r="VIC280" s="30"/>
      <c r="VID280" s="30"/>
      <c r="VIE280" s="30"/>
      <c r="VIF280" s="30"/>
      <c r="VIG280" s="30"/>
      <c r="VIH280" s="30"/>
      <c r="VII280" s="30"/>
      <c r="VIJ280" s="30"/>
      <c r="VIK280" s="30"/>
      <c r="VIL280" s="30"/>
      <c r="VIM280" s="30"/>
      <c r="VIN280" s="30"/>
      <c r="VIO280" s="30"/>
      <c r="VIP280" s="30"/>
      <c r="VIQ280" s="30"/>
      <c r="VIR280" s="30"/>
      <c r="VIS280" s="30"/>
      <c r="VIT280" s="30"/>
      <c r="VIU280" s="30"/>
      <c r="VIV280" s="30"/>
      <c r="VIW280" s="30"/>
      <c r="VIX280" s="30"/>
      <c r="VIY280" s="30"/>
      <c r="VIZ280" s="30"/>
      <c r="VJA280" s="30"/>
      <c r="VJB280" s="30"/>
      <c r="VJC280" s="30"/>
      <c r="VJD280" s="30"/>
      <c r="VJE280" s="30"/>
      <c r="VJF280" s="30"/>
      <c r="VJG280" s="30"/>
      <c r="VJH280" s="30"/>
      <c r="VJI280" s="30"/>
      <c r="VJJ280" s="30"/>
      <c r="VJK280" s="30"/>
      <c r="VJL280" s="30"/>
      <c r="VJM280" s="30"/>
      <c r="VJN280" s="30"/>
      <c r="VJO280" s="30"/>
      <c r="VJP280" s="30"/>
      <c r="VJQ280" s="30"/>
      <c r="VJR280" s="30"/>
      <c r="VJS280" s="30"/>
      <c r="VJT280" s="30"/>
      <c r="VJU280" s="30"/>
      <c r="VJV280" s="30"/>
      <c r="VJW280" s="30"/>
      <c r="VJX280" s="30"/>
      <c r="VJY280" s="30"/>
      <c r="VJZ280" s="30"/>
      <c r="VKA280" s="30"/>
      <c r="VKB280" s="30"/>
      <c r="VKC280" s="30"/>
      <c r="VKD280" s="30"/>
      <c r="VKE280" s="30"/>
      <c r="VKF280" s="30"/>
      <c r="VKG280" s="30"/>
      <c r="VKH280" s="30"/>
      <c r="VKI280" s="30"/>
      <c r="VKJ280" s="30"/>
      <c r="VKK280" s="30"/>
      <c r="VKL280" s="30"/>
      <c r="VKM280" s="30"/>
      <c r="VKN280" s="30"/>
      <c r="VKO280" s="30"/>
      <c r="VKP280" s="30"/>
      <c r="VKQ280" s="30"/>
      <c r="VKR280" s="30"/>
      <c r="VKS280" s="30"/>
      <c r="VKT280" s="30"/>
      <c r="VKU280" s="30"/>
      <c r="VKV280" s="30"/>
      <c r="VKW280" s="30"/>
      <c r="VKX280" s="30"/>
      <c r="VKY280" s="30"/>
      <c r="VKZ280" s="30"/>
      <c r="VLA280" s="30"/>
      <c r="VLB280" s="30"/>
      <c r="VLC280" s="30"/>
      <c r="VLD280" s="30"/>
      <c r="VLE280" s="30"/>
      <c r="VLF280" s="30"/>
      <c r="VLG280" s="30"/>
      <c r="VLH280" s="30"/>
      <c r="VLI280" s="30"/>
      <c r="VLJ280" s="30"/>
      <c r="VLK280" s="30"/>
      <c r="VLL280" s="30"/>
      <c r="VLM280" s="30"/>
      <c r="VLN280" s="30"/>
      <c r="VLO280" s="30"/>
      <c r="VLP280" s="30"/>
      <c r="VLQ280" s="30"/>
      <c r="VLR280" s="30"/>
      <c r="VLS280" s="30"/>
      <c r="VLT280" s="30"/>
      <c r="VLU280" s="30"/>
      <c r="VLV280" s="30"/>
      <c r="VLW280" s="30"/>
      <c r="VLX280" s="30"/>
      <c r="VLY280" s="30"/>
      <c r="VLZ280" s="30"/>
      <c r="VMA280" s="30"/>
      <c r="VMB280" s="30"/>
      <c r="VMC280" s="30"/>
      <c r="VMD280" s="30"/>
      <c r="VME280" s="30"/>
      <c r="VMF280" s="30"/>
      <c r="VMG280" s="30"/>
      <c r="VMH280" s="30"/>
      <c r="VMI280" s="30"/>
      <c r="VMJ280" s="30"/>
      <c r="VMK280" s="30"/>
      <c r="VML280" s="30"/>
      <c r="VMM280" s="30"/>
      <c r="VMN280" s="30"/>
      <c r="VMO280" s="30"/>
      <c r="VMP280" s="30"/>
      <c r="VMQ280" s="30"/>
      <c r="VMR280" s="30"/>
      <c r="VMS280" s="30"/>
      <c r="VMT280" s="30"/>
      <c r="VMU280" s="30"/>
      <c r="VMV280" s="30"/>
      <c r="VMW280" s="30"/>
      <c r="VMX280" s="30"/>
      <c r="VMY280" s="30"/>
      <c r="VMZ280" s="30"/>
      <c r="VNA280" s="30"/>
      <c r="VNB280" s="30"/>
      <c r="VNC280" s="30"/>
      <c r="VND280" s="30"/>
      <c r="VNE280" s="30"/>
      <c r="VNF280" s="30"/>
      <c r="VNG280" s="30"/>
      <c r="VNH280" s="30"/>
      <c r="VNI280" s="30"/>
      <c r="VNJ280" s="30"/>
      <c r="VNK280" s="30"/>
      <c r="VNL280" s="30"/>
      <c r="VNM280" s="30"/>
      <c r="VNN280" s="30"/>
      <c r="VNO280" s="30"/>
      <c r="VNP280" s="30"/>
      <c r="VNQ280" s="30"/>
      <c r="VNR280" s="30"/>
      <c r="VNS280" s="30"/>
      <c r="VNT280" s="30"/>
      <c r="VNU280" s="30"/>
      <c r="VNV280" s="30"/>
      <c r="VNW280" s="30"/>
      <c r="VNX280" s="30"/>
      <c r="VNY280" s="30"/>
      <c r="VNZ280" s="30"/>
      <c r="VOA280" s="30"/>
      <c r="VOB280" s="30"/>
      <c r="VOC280" s="30"/>
      <c r="VOD280" s="30"/>
      <c r="VOE280" s="30"/>
      <c r="VOF280" s="30"/>
      <c r="VOG280" s="30"/>
      <c r="VOH280" s="30"/>
      <c r="VOI280" s="30"/>
      <c r="VOJ280" s="30"/>
      <c r="VOK280" s="30"/>
      <c r="VOL280" s="30"/>
      <c r="VOM280" s="30"/>
      <c r="VON280" s="30"/>
      <c r="VOO280" s="30"/>
      <c r="VOP280" s="30"/>
      <c r="VOQ280" s="30"/>
      <c r="VOR280" s="30"/>
      <c r="VOS280" s="30"/>
      <c r="VOT280" s="30"/>
      <c r="VOU280" s="30"/>
      <c r="VOV280" s="30"/>
      <c r="VOW280" s="30"/>
      <c r="VOX280" s="30"/>
      <c r="VOY280" s="30"/>
      <c r="VOZ280" s="30"/>
      <c r="VPA280" s="30"/>
      <c r="VPB280" s="30"/>
      <c r="VPC280" s="30"/>
      <c r="VPD280" s="30"/>
      <c r="VPE280" s="30"/>
      <c r="VPF280" s="30"/>
      <c r="VPG280" s="30"/>
      <c r="VPH280" s="30"/>
      <c r="VPI280" s="30"/>
      <c r="VPJ280" s="30"/>
      <c r="VPK280" s="30"/>
      <c r="VPL280" s="30"/>
      <c r="VPM280" s="30"/>
      <c r="VPN280" s="30"/>
      <c r="VPO280" s="30"/>
      <c r="VPP280" s="30"/>
      <c r="VPQ280" s="30"/>
      <c r="VPR280" s="30"/>
      <c r="VPS280" s="30"/>
      <c r="VPT280" s="30"/>
      <c r="VPU280" s="30"/>
      <c r="VPV280" s="30"/>
      <c r="VPW280" s="30"/>
      <c r="VPX280" s="30"/>
      <c r="VPY280" s="30"/>
      <c r="VPZ280" s="30"/>
      <c r="VQA280" s="30"/>
      <c r="VQB280" s="30"/>
      <c r="VQC280" s="30"/>
      <c r="VQD280" s="30"/>
      <c r="VQE280" s="30"/>
      <c r="VQF280" s="30"/>
      <c r="VQG280" s="30"/>
      <c r="VQH280" s="30"/>
      <c r="VQI280" s="30"/>
      <c r="VQJ280" s="30"/>
      <c r="VQK280" s="30"/>
      <c r="VQL280" s="30"/>
      <c r="VQM280" s="30"/>
      <c r="VQN280" s="30"/>
      <c r="VQO280" s="30"/>
      <c r="VQP280" s="30"/>
      <c r="VQQ280" s="30"/>
      <c r="VQR280" s="30"/>
      <c r="VQS280" s="30"/>
      <c r="VQT280" s="30"/>
      <c r="VQU280" s="30"/>
      <c r="VQV280" s="30"/>
      <c r="VQW280" s="30"/>
      <c r="VQX280" s="30"/>
      <c r="VQY280" s="30"/>
      <c r="VQZ280" s="30"/>
      <c r="VRA280" s="30"/>
      <c r="VRB280" s="30"/>
      <c r="VRC280" s="30"/>
      <c r="VRD280" s="30"/>
      <c r="VRE280" s="30"/>
      <c r="VRF280" s="30"/>
      <c r="VRG280" s="30"/>
      <c r="VRH280" s="30"/>
      <c r="VRI280" s="30"/>
      <c r="VRJ280" s="30"/>
      <c r="VRK280" s="30"/>
      <c r="VRL280" s="30"/>
      <c r="VRM280" s="30"/>
      <c r="VRN280" s="30"/>
      <c r="VRO280" s="30"/>
      <c r="VRP280" s="30"/>
      <c r="VRQ280" s="30"/>
      <c r="VRR280" s="30"/>
      <c r="VRS280" s="30"/>
      <c r="VRT280" s="30"/>
      <c r="VRU280" s="30"/>
      <c r="VRV280" s="30"/>
      <c r="VRW280" s="30"/>
      <c r="VRX280" s="30"/>
      <c r="VRY280" s="30"/>
      <c r="VRZ280" s="30"/>
      <c r="VSA280" s="30"/>
      <c r="VSB280" s="30"/>
      <c r="VSC280" s="30"/>
      <c r="VSD280" s="30"/>
      <c r="VSE280" s="30"/>
      <c r="VSF280" s="30"/>
      <c r="VSG280" s="30"/>
      <c r="VSH280" s="30"/>
      <c r="VSI280" s="30"/>
      <c r="VSJ280" s="30"/>
      <c r="VSK280" s="30"/>
      <c r="VSL280" s="30"/>
      <c r="VSM280" s="30"/>
      <c r="VSN280" s="30"/>
      <c r="VSO280" s="30"/>
      <c r="VSP280" s="30"/>
      <c r="VSQ280" s="30"/>
      <c r="VSR280" s="30"/>
      <c r="VSS280" s="30"/>
      <c r="VST280" s="30"/>
      <c r="VSU280" s="30"/>
      <c r="VSV280" s="30"/>
      <c r="VSW280" s="30"/>
      <c r="VSX280" s="30"/>
      <c r="VSY280" s="30"/>
      <c r="VSZ280" s="30"/>
      <c r="VTA280" s="30"/>
      <c r="VTB280" s="30"/>
      <c r="VTC280" s="30"/>
      <c r="VTD280" s="30"/>
      <c r="VTE280" s="30"/>
      <c r="VTF280" s="30"/>
      <c r="VTG280" s="30"/>
      <c r="VTH280" s="30"/>
      <c r="VTI280" s="30"/>
      <c r="VTJ280" s="30"/>
      <c r="VTK280" s="30"/>
      <c r="VTL280" s="30"/>
      <c r="VTM280" s="30"/>
      <c r="VTN280" s="30"/>
      <c r="VTO280" s="30"/>
      <c r="VTP280" s="30"/>
      <c r="VTQ280" s="30"/>
      <c r="VTR280" s="30"/>
      <c r="VTS280" s="30"/>
      <c r="VTT280" s="30"/>
      <c r="VTU280" s="30"/>
      <c r="VTV280" s="30"/>
      <c r="VTW280" s="30"/>
      <c r="VTX280" s="30"/>
      <c r="VTY280" s="30"/>
      <c r="VTZ280" s="30"/>
      <c r="VUA280" s="30"/>
      <c r="VUB280" s="30"/>
      <c r="VUC280" s="30"/>
      <c r="VUD280" s="30"/>
      <c r="VUE280" s="30"/>
      <c r="VUF280" s="30"/>
      <c r="VUG280" s="30"/>
      <c r="VUH280" s="30"/>
      <c r="VUI280" s="30"/>
      <c r="VUJ280" s="30"/>
      <c r="VUK280" s="30"/>
      <c r="VUL280" s="30"/>
      <c r="VUM280" s="30"/>
      <c r="VUN280" s="30"/>
      <c r="VUO280" s="30"/>
      <c r="VUP280" s="30"/>
      <c r="VUQ280" s="30"/>
      <c r="VUR280" s="30"/>
      <c r="VUS280" s="30"/>
      <c r="VUT280" s="30"/>
      <c r="VUU280" s="30"/>
      <c r="VUV280" s="30"/>
      <c r="VUW280" s="30"/>
      <c r="VUX280" s="30"/>
      <c r="VUY280" s="30"/>
      <c r="VUZ280" s="30"/>
      <c r="VVA280" s="30"/>
      <c r="VVB280" s="30"/>
      <c r="VVC280" s="30"/>
      <c r="VVD280" s="30"/>
      <c r="VVE280" s="30"/>
      <c r="VVF280" s="30"/>
      <c r="VVG280" s="30"/>
      <c r="VVH280" s="30"/>
      <c r="VVI280" s="30"/>
      <c r="VVJ280" s="30"/>
      <c r="VVK280" s="30"/>
      <c r="VVL280" s="30"/>
      <c r="VVM280" s="30"/>
      <c r="VVN280" s="30"/>
      <c r="VVO280" s="30"/>
      <c r="VVP280" s="30"/>
      <c r="VVQ280" s="30"/>
      <c r="VVR280" s="30"/>
      <c r="VVS280" s="30"/>
      <c r="VVT280" s="30"/>
      <c r="VVU280" s="30"/>
      <c r="VVV280" s="30"/>
      <c r="VVW280" s="30"/>
      <c r="VVX280" s="30"/>
      <c r="VVY280" s="30"/>
      <c r="VVZ280" s="30"/>
      <c r="VWA280" s="30"/>
      <c r="VWB280" s="30"/>
      <c r="VWC280" s="30"/>
      <c r="VWD280" s="30"/>
      <c r="VWE280" s="30"/>
      <c r="VWF280" s="30"/>
      <c r="VWG280" s="30"/>
      <c r="VWH280" s="30"/>
      <c r="VWI280" s="30"/>
      <c r="VWJ280" s="30"/>
      <c r="VWK280" s="30"/>
      <c r="VWL280" s="30"/>
      <c r="VWM280" s="30"/>
      <c r="VWN280" s="30"/>
      <c r="VWO280" s="30"/>
      <c r="VWP280" s="30"/>
      <c r="VWQ280" s="30"/>
      <c r="VWR280" s="30"/>
      <c r="VWS280" s="30"/>
      <c r="VWT280" s="30"/>
      <c r="VWU280" s="30"/>
      <c r="VWV280" s="30"/>
      <c r="VWW280" s="30"/>
      <c r="VWX280" s="30"/>
      <c r="VWY280" s="30"/>
      <c r="VWZ280" s="30"/>
      <c r="VXA280" s="30"/>
      <c r="VXB280" s="30"/>
      <c r="VXC280" s="30"/>
      <c r="VXD280" s="30"/>
      <c r="VXE280" s="30"/>
      <c r="VXF280" s="30"/>
      <c r="VXG280" s="30"/>
      <c r="VXH280" s="30"/>
      <c r="VXI280" s="30"/>
      <c r="VXJ280" s="30"/>
      <c r="VXK280" s="30"/>
      <c r="VXL280" s="30"/>
      <c r="VXM280" s="30"/>
      <c r="VXN280" s="30"/>
      <c r="VXO280" s="30"/>
      <c r="VXP280" s="30"/>
      <c r="VXQ280" s="30"/>
      <c r="VXR280" s="30"/>
      <c r="VXS280" s="30"/>
      <c r="VXT280" s="30"/>
      <c r="VXU280" s="30"/>
      <c r="VXV280" s="30"/>
      <c r="VXW280" s="30"/>
      <c r="VXX280" s="30"/>
      <c r="VXY280" s="30"/>
      <c r="VXZ280" s="30"/>
      <c r="VYA280" s="30"/>
      <c r="VYB280" s="30"/>
      <c r="VYC280" s="30"/>
      <c r="VYD280" s="30"/>
      <c r="VYE280" s="30"/>
      <c r="VYF280" s="30"/>
      <c r="VYG280" s="30"/>
      <c r="VYH280" s="30"/>
      <c r="VYI280" s="30"/>
      <c r="VYJ280" s="30"/>
      <c r="VYK280" s="30"/>
      <c r="VYL280" s="30"/>
      <c r="VYM280" s="30"/>
      <c r="VYN280" s="30"/>
      <c r="VYO280" s="30"/>
      <c r="VYP280" s="30"/>
      <c r="VYQ280" s="30"/>
      <c r="VYR280" s="30"/>
      <c r="VYS280" s="30"/>
      <c r="VYT280" s="30"/>
      <c r="VYU280" s="30"/>
      <c r="VYV280" s="30"/>
      <c r="VYW280" s="30"/>
      <c r="VYX280" s="30"/>
      <c r="VYY280" s="30"/>
      <c r="VYZ280" s="30"/>
      <c r="VZA280" s="30"/>
      <c r="VZB280" s="30"/>
      <c r="VZC280" s="30"/>
      <c r="VZD280" s="30"/>
      <c r="VZE280" s="30"/>
      <c r="VZF280" s="30"/>
      <c r="VZG280" s="30"/>
      <c r="VZH280" s="30"/>
      <c r="VZI280" s="30"/>
      <c r="VZJ280" s="30"/>
      <c r="VZK280" s="30"/>
      <c r="VZL280" s="30"/>
      <c r="VZM280" s="30"/>
      <c r="VZN280" s="30"/>
      <c r="VZO280" s="30"/>
      <c r="VZP280" s="30"/>
      <c r="VZQ280" s="30"/>
      <c r="VZR280" s="30"/>
      <c r="VZS280" s="30"/>
      <c r="VZT280" s="30"/>
      <c r="VZU280" s="30"/>
      <c r="VZV280" s="30"/>
      <c r="VZW280" s="30"/>
      <c r="VZX280" s="30"/>
      <c r="VZY280" s="30"/>
      <c r="VZZ280" s="30"/>
      <c r="WAA280" s="30"/>
      <c r="WAB280" s="30"/>
      <c r="WAC280" s="30"/>
      <c r="WAD280" s="30"/>
      <c r="WAE280" s="30"/>
      <c r="WAF280" s="30"/>
      <c r="WAG280" s="30"/>
      <c r="WAH280" s="30"/>
      <c r="WAI280" s="30"/>
      <c r="WAJ280" s="30"/>
      <c r="WAK280" s="30"/>
      <c r="WAL280" s="30"/>
      <c r="WAM280" s="30"/>
      <c r="WAN280" s="30"/>
      <c r="WAO280" s="30"/>
      <c r="WAP280" s="30"/>
      <c r="WAQ280" s="30"/>
      <c r="WAR280" s="30"/>
      <c r="WAS280" s="30"/>
      <c r="WAT280" s="30"/>
      <c r="WAU280" s="30"/>
      <c r="WAV280" s="30"/>
      <c r="WAW280" s="30"/>
      <c r="WAX280" s="30"/>
      <c r="WAY280" s="30"/>
      <c r="WAZ280" s="30"/>
      <c r="WBA280" s="30"/>
      <c r="WBB280" s="30"/>
      <c r="WBC280" s="30"/>
      <c r="WBD280" s="30"/>
      <c r="WBE280" s="30"/>
      <c r="WBF280" s="30"/>
      <c r="WBG280" s="30"/>
      <c r="WBH280" s="30"/>
      <c r="WBI280" s="30"/>
      <c r="WBJ280" s="30"/>
      <c r="WBK280" s="30"/>
      <c r="WBL280" s="30"/>
      <c r="WBM280" s="30"/>
      <c r="WBN280" s="30"/>
      <c r="WBO280" s="30"/>
      <c r="WBP280" s="30"/>
      <c r="WBQ280" s="30"/>
      <c r="WBR280" s="30"/>
      <c r="WBS280" s="30"/>
      <c r="WBT280" s="30"/>
      <c r="WBU280" s="30"/>
      <c r="WBV280" s="30"/>
      <c r="WBW280" s="30"/>
      <c r="WBX280" s="30"/>
      <c r="WBY280" s="30"/>
      <c r="WBZ280" s="30"/>
      <c r="WCA280" s="30"/>
      <c r="WCB280" s="30"/>
      <c r="WCC280" s="30"/>
      <c r="WCD280" s="30"/>
      <c r="WCE280" s="30"/>
      <c r="WCF280" s="30"/>
      <c r="WCG280" s="30"/>
      <c r="WCH280" s="30"/>
      <c r="WCI280" s="30"/>
      <c r="WCJ280" s="30"/>
      <c r="WCK280" s="30"/>
      <c r="WCL280" s="30"/>
      <c r="WCM280" s="30"/>
      <c r="WCN280" s="30"/>
      <c r="WCO280" s="30"/>
      <c r="WCP280" s="30"/>
      <c r="WCQ280" s="30"/>
      <c r="WCR280" s="30"/>
      <c r="WCS280" s="30"/>
      <c r="WCT280" s="30"/>
      <c r="WCU280" s="30"/>
      <c r="WCV280" s="30"/>
      <c r="WCW280" s="30"/>
      <c r="WCX280" s="30"/>
      <c r="WCY280" s="30"/>
      <c r="WCZ280" s="30"/>
      <c r="WDA280" s="30"/>
      <c r="WDB280" s="30"/>
      <c r="WDC280" s="30"/>
      <c r="WDD280" s="30"/>
      <c r="WDE280" s="30"/>
      <c r="WDF280" s="30"/>
      <c r="WDG280" s="30"/>
      <c r="WDH280" s="30"/>
      <c r="WDI280" s="30"/>
      <c r="WDJ280" s="30"/>
      <c r="WDK280" s="30"/>
      <c r="WDL280" s="30"/>
      <c r="WDM280" s="30"/>
      <c r="WDN280" s="30"/>
      <c r="WDO280" s="30"/>
      <c r="WDP280" s="30"/>
      <c r="WDQ280" s="30"/>
      <c r="WDR280" s="30"/>
      <c r="WDS280" s="30"/>
      <c r="WDT280" s="30"/>
      <c r="WDU280" s="30"/>
      <c r="WDV280" s="30"/>
      <c r="WDW280" s="30"/>
      <c r="WDX280" s="30"/>
      <c r="WDY280" s="30"/>
      <c r="WDZ280" s="30"/>
      <c r="WEA280" s="30"/>
      <c r="WEB280" s="30"/>
      <c r="WEC280" s="30"/>
      <c r="WED280" s="30"/>
      <c r="WEE280" s="30"/>
      <c r="WEF280" s="30"/>
      <c r="WEG280" s="30"/>
      <c r="WEH280" s="30"/>
      <c r="WEI280" s="30"/>
      <c r="WEJ280" s="30"/>
      <c r="WEK280" s="30"/>
      <c r="WEL280" s="30"/>
      <c r="WEM280" s="30"/>
      <c r="WEN280" s="30"/>
      <c r="WEO280" s="30"/>
      <c r="WEP280" s="30"/>
      <c r="WEQ280" s="30"/>
      <c r="WER280" s="30"/>
      <c r="WES280" s="30"/>
      <c r="WET280" s="30"/>
      <c r="WEU280" s="30"/>
      <c r="WEV280" s="30"/>
      <c r="WEW280" s="30"/>
      <c r="WEX280" s="30"/>
      <c r="WEY280" s="30"/>
      <c r="WEZ280" s="30"/>
      <c r="WFA280" s="30"/>
      <c r="WFB280" s="30"/>
      <c r="WFC280" s="30"/>
      <c r="WFD280" s="30"/>
      <c r="WFE280" s="30"/>
      <c r="WFF280" s="30"/>
      <c r="WFG280" s="30"/>
      <c r="WFH280" s="30"/>
      <c r="WFI280" s="30"/>
      <c r="WFJ280" s="30"/>
      <c r="WFK280" s="30"/>
      <c r="WFL280" s="30"/>
      <c r="WFM280" s="30"/>
      <c r="WFN280" s="30"/>
      <c r="WFO280" s="30"/>
      <c r="WFP280" s="30"/>
      <c r="WFQ280" s="30"/>
      <c r="WFR280" s="30"/>
      <c r="WFS280" s="30"/>
      <c r="WFT280" s="30"/>
      <c r="WFU280" s="30"/>
      <c r="WFV280" s="30"/>
      <c r="WFW280" s="30"/>
      <c r="WFX280" s="30"/>
      <c r="WFY280" s="30"/>
      <c r="WFZ280" s="30"/>
      <c r="WGA280" s="30"/>
      <c r="WGB280" s="30"/>
      <c r="WGC280" s="30"/>
      <c r="WGD280" s="30"/>
      <c r="WGE280" s="30"/>
      <c r="WGF280" s="30"/>
      <c r="WGG280" s="30"/>
      <c r="WGH280" s="30"/>
      <c r="WGI280" s="30"/>
      <c r="WGJ280" s="30"/>
      <c r="WGK280" s="30"/>
      <c r="WGL280" s="30"/>
      <c r="WGM280" s="30"/>
      <c r="WGN280" s="30"/>
      <c r="WGO280" s="30"/>
      <c r="WGP280" s="30"/>
      <c r="WGQ280" s="30"/>
      <c r="WGR280" s="30"/>
      <c r="WGS280" s="30"/>
      <c r="WGT280" s="30"/>
      <c r="WGU280" s="30"/>
      <c r="WGV280" s="30"/>
      <c r="WGW280" s="30"/>
      <c r="WGX280" s="30"/>
      <c r="WGY280" s="30"/>
      <c r="WGZ280" s="30"/>
      <c r="WHA280" s="30"/>
      <c r="WHB280" s="30"/>
      <c r="WHC280" s="30"/>
      <c r="WHD280" s="30"/>
      <c r="WHE280" s="30"/>
      <c r="WHF280" s="30"/>
      <c r="WHG280" s="30"/>
      <c r="WHH280" s="30"/>
      <c r="WHI280" s="30"/>
      <c r="WHJ280" s="30"/>
      <c r="WHK280" s="30"/>
      <c r="WHL280" s="30"/>
      <c r="WHM280" s="30"/>
      <c r="WHN280" s="30"/>
      <c r="WHO280" s="30"/>
      <c r="WHP280" s="30"/>
      <c r="WHQ280" s="30"/>
      <c r="WHR280" s="30"/>
      <c r="WHS280" s="30"/>
      <c r="WHT280" s="30"/>
      <c r="WHU280" s="30"/>
      <c r="WHV280" s="30"/>
      <c r="WHW280" s="30"/>
      <c r="WHX280" s="30"/>
      <c r="WHY280" s="30"/>
      <c r="WHZ280" s="30"/>
      <c r="WIA280" s="30"/>
      <c r="WIB280" s="30"/>
      <c r="WIC280" s="30"/>
      <c r="WID280" s="30"/>
      <c r="WIE280" s="30"/>
      <c r="WIF280" s="30"/>
      <c r="WIG280" s="30"/>
      <c r="WIH280" s="30"/>
      <c r="WII280" s="30"/>
      <c r="WIJ280" s="30"/>
      <c r="WIK280" s="30"/>
      <c r="WIL280" s="30"/>
      <c r="WIM280" s="30"/>
      <c r="WIN280" s="30"/>
      <c r="WIO280" s="30"/>
      <c r="WIP280" s="30"/>
      <c r="WIQ280" s="30"/>
      <c r="WIR280" s="30"/>
      <c r="WIS280" s="30"/>
      <c r="WIT280" s="30"/>
      <c r="WIU280" s="30"/>
      <c r="WIV280" s="30"/>
      <c r="WIW280" s="30"/>
      <c r="WIX280" s="30"/>
      <c r="WIY280" s="30"/>
      <c r="WIZ280" s="30"/>
      <c r="WJA280" s="30"/>
      <c r="WJB280" s="30"/>
      <c r="WJC280" s="30"/>
      <c r="WJD280" s="30"/>
      <c r="WJE280" s="30"/>
      <c r="WJF280" s="30"/>
      <c r="WJG280" s="30"/>
      <c r="WJH280" s="30"/>
      <c r="WJI280" s="30"/>
      <c r="WJJ280" s="30"/>
      <c r="WJK280" s="30"/>
      <c r="WJL280" s="30"/>
      <c r="WJM280" s="30"/>
      <c r="WJN280" s="30"/>
      <c r="WJO280" s="30"/>
      <c r="WJP280" s="30"/>
      <c r="WJQ280" s="30"/>
      <c r="WJR280" s="30"/>
      <c r="WJS280" s="30"/>
      <c r="WJT280" s="30"/>
      <c r="WJU280" s="30"/>
      <c r="WJV280" s="30"/>
      <c r="WJW280" s="30"/>
      <c r="WJX280" s="30"/>
      <c r="WJY280" s="30"/>
      <c r="WJZ280" s="30"/>
      <c r="WKA280" s="30"/>
      <c r="WKB280" s="30"/>
      <c r="WKC280" s="30"/>
      <c r="WKD280" s="30"/>
      <c r="WKE280" s="30"/>
      <c r="WKF280" s="30"/>
      <c r="WKG280" s="30"/>
      <c r="WKH280" s="30"/>
      <c r="WKI280" s="30"/>
      <c r="WKJ280" s="30"/>
      <c r="WKK280" s="30"/>
      <c r="WKL280" s="30"/>
      <c r="WKM280" s="30"/>
      <c r="WKN280" s="30"/>
      <c r="WKO280" s="30"/>
      <c r="WKP280" s="30"/>
      <c r="WKQ280" s="30"/>
      <c r="WKR280" s="30"/>
      <c r="WKS280" s="30"/>
      <c r="WKT280" s="30"/>
      <c r="WKU280" s="30"/>
      <c r="WKV280" s="30"/>
      <c r="WKW280" s="30"/>
      <c r="WKX280" s="30"/>
      <c r="WKY280" s="30"/>
      <c r="WKZ280" s="30"/>
      <c r="WLA280" s="30"/>
      <c r="WLB280" s="30"/>
      <c r="WLC280" s="30"/>
      <c r="WLD280" s="30"/>
      <c r="WLE280" s="30"/>
      <c r="WLF280" s="30"/>
      <c r="WLG280" s="30"/>
      <c r="WLH280" s="30"/>
      <c r="WLI280" s="30"/>
      <c r="WLJ280" s="30"/>
      <c r="WLK280" s="30"/>
      <c r="WLL280" s="30"/>
      <c r="WLM280" s="30"/>
      <c r="WLN280" s="30"/>
      <c r="WLO280" s="30"/>
      <c r="WLP280" s="30"/>
      <c r="WLQ280" s="30"/>
      <c r="WLR280" s="30"/>
      <c r="WLS280" s="30"/>
      <c r="WLT280" s="30"/>
      <c r="WLU280" s="30"/>
      <c r="WLV280" s="30"/>
      <c r="WLW280" s="30"/>
      <c r="WLX280" s="30"/>
      <c r="WLY280" s="30"/>
      <c r="WLZ280" s="30"/>
      <c r="WMA280" s="30"/>
      <c r="WMB280" s="30"/>
      <c r="WMC280" s="30"/>
      <c r="WMD280" s="30"/>
      <c r="WME280" s="30"/>
      <c r="WMF280" s="30"/>
      <c r="WMG280" s="30"/>
      <c r="WMH280" s="30"/>
      <c r="WMI280" s="30"/>
      <c r="WMJ280" s="30"/>
      <c r="WMK280" s="30"/>
      <c r="WML280" s="30"/>
      <c r="WMM280" s="30"/>
      <c r="WMN280" s="30"/>
      <c r="WMO280" s="30"/>
      <c r="WMP280" s="30"/>
      <c r="WMQ280" s="30"/>
      <c r="WMR280" s="30"/>
      <c r="WMS280" s="30"/>
      <c r="WMT280" s="30"/>
      <c r="WMU280" s="30"/>
      <c r="WMV280" s="30"/>
      <c r="WMW280" s="30"/>
      <c r="WMX280" s="30"/>
      <c r="WMY280" s="30"/>
      <c r="WMZ280" s="30"/>
      <c r="WNA280" s="30"/>
      <c r="WNB280" s="30"/>
      <c r="WNC280" s="30"/>
      <c r="WND280" s="30"/>
      <c r="WNE280" s="30"/>
      <c r="WNF280" s="30"/>
      <c r="WNG280" s="30"/>
      <c r="WNH280" s="30"/>
      <c r="WNI280" s="30"/>
      <c r="WNJ280" s="30"/>
      <c r="WNK280" s="30"/>
      <c r="WNL280" s="30"/>
      <c r="WNM280" s="30"/>
      <c r="WNN280" s="30"/>
      <c r="WNO280" s="30"/>
      <c r="WNP280" s="30"/>
      <c r="WNQ280" s="30"/>
      <c r="WNR280" s="30"/>
      <c r="WNS280" s="30"/>
      <c r="WNT280" s="30"/>
      <c r="WNU280" s="30"/>
      <c r="WNV280" s="30"/>
      <c r="WNW280" s="30"/>
      <c r="WNX280" s="30"/>
      <c r="WNY280" s="30"/>
      <c r="WNZ280" s="30"/>
      <c r="WOA280" s="30"/>
      <c r="WOB280" s="30"/>
      <c r="WOC280" s="30"/>
      <c r="WOD280" s="30"/>
      <c r="WOE280" s="30"/>
      <c r="WOF280" s="30"/>
      <c r="WOG280" s="30"/>
      <c r="WOH280" s="30"/>
      <c r="WOI280" s="30"/>
      <c r="WOJ280" s="30"/>
      <c r="WOK280" s="30"/>
      <c r="WOL280" s="30"/>
      <c r="WOM280" s="30"/>
      <c r="WON280" s="30"/>
      <c r="WOO280" s="30"/>
      <c r="WOP280" s="30"/>
      <c r="WOQ280" s="30"/>
      <c r="WOR280" s="30"/>
      <c r="WOS280" s="30"/>
      <c r="WOT280" s="30"/>
      <c r="WOU280" s="30"/>
      <c r="WOV280" s="30"/>
      <c r="WOW280" s="30"/>
      <c r="WOX280" s="30"/>
      <c r="WOY280" s="30"/>
      <c r="WOZ280" s="30"/>
      <c r="WPA280" s="30"/>
      <c r="WPB280" s="30"/>
      <c r="WPC280" s="30"/>
      <c r="WPD280" s="30"/>
      <c r="WPE280" s="30"/>
      <c r="WPF280" s="30"/>
      <c r="WPG280" s="30"/>
      <c r="WPH280" s="30"/>
      <c r="WPI280" s="30"/>
      <c r="WPJ280" s="30"/>
      <c r="WPK280" s="30"/>
      <c r="WPL280" s="30"/>
      <c r="WPM280" s="30"/>
      <c r="WPN280" s="30"/>
      <c r="WPO280" s="30"/>
      <c r="WPP280" s="30"/>
      <c r="WPQ280" s="30"/>
      <c r="WPR280" s="30"/>
      <c r="WPS280" s="30"/>
      <c r="WPT280" s="30"/>
      <c r="WPU280" s="30"/>
      <c r="WPV280" s="30"/>
      <c r="WPW280" s="30"/>
      <c r="WPX280" s="30"/>
      <c r="WPY280" s="30"/>
      <c r="WPZ280" s="30"/>
      <c r="WQA280" s="30"/>
      <c r="WQB280" s="30"/>
      <c r="WQC280" s="30"/>
      <c r="WQD280" s="30"/>
      <c r="WQE280" s="30"/>
      <c r="WQF280" s="30"/>
      <c r="WQG280" s="30"/>
      <c r="WQH280" s="30"/>
      <c r="WQI280" s="30"/>
      <c r="WQJ280" s="30"/>
      <c r="WQK280" s="30"/>
      <c r="WQL280" s="30"/>
      <c r="WQM280" s="30"/>
      <c r="WQN280" s="30"/>
      <c r="WQO280" s="30"/>
      <c r="WQP280" s="30"/>
      <c r="WQQ280" s="30"/>
      <c r="WQR280" s="30"/>
      <c r="WQS280" s="30"/>
      <c r="WQT280" s="30"/>
      <c r="WQU280" s="30"/>
      <c r="WQV280" s="30"/>
      <c r="WQW280" s="30"/>
      <c r="WQX280" s="30"/>
      <c r="WQY280" s="30"/>
      <c r="WQZ280" s="30"/>
      <c r="WRA280" s="30"/>
      <c r="WRB280" s="30"/>
      <c r="WRC280" s="30"/>
      <c r="WRD280" s="30"/>
      <c r="WRE280" s="30"/>
      <c r="WRF280" s="30"/>
      <c r="WRG280" s="30"/>
      <c r="WRH280" s="30"/>
      <c r="WRI280" s="30"/>
      <c r="WRJ280" s="30"/>
      <c r="WRK280" s="30"/>
      <c r="WRL280" s="30"/>
      <c r="WRM280" s="30"/>
      <c r="WRN280" s="30"/>
      <c r="WRO280" s="30"/>
      <c r="WRP280" s="30"/>
      <c r="WRQ280" s="30"/>
      <c r="WRR280" s="30"/>
      <c r="WRS280" s="30"/>
      <c r="WRT280" s="30"/>
      <c r="WRU280" s="30"/>
      <c r="WRV280" s="30"/>
      <c r="WRW280" s="30"/>
      <c r="WRX280" s="30"/>
      <c r="WRY280" s="30"/>
      <c r="WRZ280" s="30"/>
      <c r="WSA280" s="30"/>
      <c r="WSB280" s="30"/>
      <c r="WSC280" s="30"/>
      <c r="WSD280" s="30"/>
      <c r="WSE280" s="30"/>
      <c r="WSF280" s="30"/>
      <c r="WSG280" s="30"/>
      <c r="WSH280" s="30"/>
      <c r="WSI280" s="30"/>
      <c r="WSJ280" s="30"/>
      <c r="WSK280" s="30"/>
      <c r="WSL280" s="30"/>
      <c r="WSM280" s="30"/>
      <c r="WSN280" s="30"/>
      <c r="WSO280" s="30"/>
      <c r="WSP280" s="30"/>
      <c r="WSQ280" s="30"/>
      <c r="WSR280" s="30"/>
      <c r="WSS280" s="30"/>
      <c r="WST280" s="30"/>
      <c r="WSU280" s="30"/>
      <c r="WSV280" s="30"/>
      <c r="WSW280" s="30"/>
      <c r="WSX280" s="30"/>
      <c r="WSY280" s="30"/>
      <c r="WSZ280" s="30"/>
      <c r="WTA280" s="30"/>
      <c r="WTB280" s="30"/>
      <c r="WTC280" s="30"/>
      <c r="WTD280" s="30"/>
      <c r="WTE280" s="30"/>
      <c r="WTF280" s="30"/>
      <c r="WTG280" s="30"/>
      <c r="WTH280" s="30"/>
      <c r="WTI280" s="30"/>
      <c r="WTJ280" s="30"/>
      <c r="WTK280" s="30"/>
      <c r="WTL280" s="30"/>
      <c r="WTM280" s="30"/>
      <c r="WTN280" s="30"/>
      <c r="WTO280" s="30"/>
      <c r="WTP280" s="30"/>
      <c r="WTQ280" s="30"/>
      <c r="WTR280" s="30"/>
      <c r="WTS280" s="30"/>
      <c r="WTT280" s="30"/>
      <c r="WTU280" s="30"/>
      <c r="WTV280" s="30"/>
      <c r="WTW280" s="30"/>
      <c r="WTX280" s="30"/>
      <c r="WTY280" s="30"/>
      <c r="WTZ280" s="30"/>
      <c r="WUA280" s="30"/>
      <c r="WUB280" s="30"/>
      <c r="WUC280" s="30"/>
      <c r="WUD280" s="30"/>
      <c r="WUE280" s="30"/>
      <c r="WUF280" s="30"/>
      <c r="WUG280" s="30"/>
      <c r="WUH280" s="30"/>
      <c r="WUI280" s="30"/>
      <c r="WUJ280" s="30"/>
      <c r="WUK280" s="30"/>
      <c r="WUL280" s="30"/>
      <c r="WUM280" s="30"/>
      <c r="WUN280" s="30"/>
      <c r="WUO280" s="30"/>
      <c r="WUP280" s="30"/>
      <c r="WUQ280" s="30"/>
      <c r="WUR280" s="30"/>
      <c r="WUS280" s="30"/>
      <c r="WUT280" s="30"/>
      <c r="WUU280" s="30"/>
      <c r="WUV280" s="30"/>
      <c r="WUW280" s="30"/>
      <c r="WUX280" s="30"/>
      <c r="WUY280" s="30"/>
      <c r="WUZ280" s="30"/>
      <c r="WVA280" s="30"/>
      <c r="WVB280" s="30"/>
      <c r="WVC280" s="30"/>
      <c r="WVD280" s="30"/>
      <c r="WVE280" s="30"/>
      <c r="WVF280" s="30"/>
      <c r="WVG280" s="30"/>
      <c r="WVH280" s="30"/>
      <c r="WVI280" s="30"/>
      <c r="WVJ280" s="30"/>
      <c r="WVK280" s="30"/>
      <c r="WVL280" s="30"/>
      <c r="WVM280" s="30"/>
      <c r="WVN280" s="30"/>
      <c r="WVO280" s="30"/>
      <c r="WVP280" s="30"/>
      <c r="WVQ280" s="30"/>
      <c r="WVR280" s="30"/>
      <c r="WVS280" s="30"/>
      <c r="WVT280" s="30"/>
      <c r="WVU280" s="30"/>
      <c r="WVV280" s="30"/>
      <c r="WVW280" s="30"/>
      <c r="WVX280" s="30"/>
      <c r="WVY280" s="30"/>
      <c r="WVZ280" s="30"/>
      <c r="WWA280" s="30"/>
      <c r="WWB280" s="30"/>
      <c r="WWC280" s="30"/>
      <c r="WWD280" s="30"/>
      <c r="WWE280" s="30"/>
      <c r="WWF280" s="30"/>
      <c r="WWG280" s="30"/>
      <c r="WWH280" s="30"/>
      <c r="WWI280" s="30"/>
      <c r="WWJ280" s="30"/>
      <c r="WWK280" s="30"/>
      <c r="WWL280" s="30"/>
      <c r="WWM280" s="30"/>
      <c r="WWN280" s="30"/>
      <c r="WWO280" s="30"/>
      <c r="WWP280" s="30"/>
      <c r="WWQ280" s="30"/>
      <c r="WWR280" s="30"/>
      <c r="WWS280" s="30"/>
      <c r="WWT280" s="30"/>
      <c r="WWU280" s="30"/>
      <c r="WWV280" s="30"/>
      <c r="WWW280" s="30"/>
      <c r="WWX280" s="30"/>
      <c r="WWY280" s="30"/>
      <c r="WWZ280" s="30"/>
      <c r="WXA280" s="30"/>
      <c r="WXB280" s="30"/>
      <c r="WXC280" s="30"/>
      <c r="WXD280" s="30"/>
      <c r="WXE280" s="30"/>
      <c r="WXF280" s="30"/>
      <c r="WXG280" s="30"/>
      <c r="WXH280" s="30"/>
      <c r="WXI280" s="30"/>
      <c r="WXJ280" s="30"/>
      <c r="WXK280" s="30"/>
      <c r="WXL280" s="30"/>
      <c r="WXM280" s="30"/>
      <c r="WXN280" s="30"/>
      <c r="WXO280" s="30"/>
      <c r="WXP280" s="30"/>
      <c r="WXQ280" s="30"/>
      <c r="WXR280" s="30"/>
      <c r="WXS280" s="30"/>
      <c r="WXT280" s="30"/>
      <c r="WXU280" s="30"/>
      <c r="WXV280" s="30"/>
      <c r="WXW280" s="30"/>
      <c r="WXX280" s="30"/>
      <c r="WXY280" s="30"/>
      <c r="WXZ280" s="30"/>
      <c r="WYA280" s="30"/>
      <c r="WYB280" s="30"/>
      <c r="WYC280" s="30"/>
      <c r="WYD280" s="30"/>
      <c r="WYE280" s="30"/>
      <c r="WYF280" s="30"/>
      <c r="WYG280" s="30"/>
      <c r="WYH280" s="30"/>
      <c r="WYI280" s="30"/>
      <c r="WYJ280" s="30"/>
      <c r="WYK280" s="30"/>
      <c r="WYL280" s="30"/>
      <c r="WYM280" s="30"/>
      <c r="WYN280" s="30"/>
      <c r="WYO280" s="30"/>
      <c r="WYP280" s="30"/>
      <c r="WYQ280" s="30"/>
      <c r="WYR280" s="30"/>
      <c r="WYS280" s="30"/>
      <c r="WYT280" s="30"/>
      <c r="WYU280" s="30"/>
      <c r="WYV280" s="30"/>
      <c r="WYW280" s="30"/>
      <c r="WYX280" s="30"/>
      <c r="WYY280" s="30"/>
      <c r="WYZ280" s="30"/>
      <c r="WZA280" s="30"/>
      <c r="WZB280" s="30"/>
      <c r="WZC280" s="30"/>
      <c r="WZD280" s="30"/>
      <c r="WZE280" s="30"/>
      <c r="WZF280" s="30"/>
      <c r="WZG280" s="30"/>
      <c r="WZH280" s="30"/>
      <c r="WZI280" s="30"/>
      <c r="WZJ280" s="30"/>
      <c r="WZK280" s="30"/>
      <c r="WZL280" s="30"/>
      <c r="WZM280" s="30"/>
      <c r="WZN280" s="30"/>
      <c r="WZO280" s="30"/>
      <c r="WZP280" s="30"/>
      <c r="WZQ280" s="30"/>
      <c r="WZR280" s="30"/>
      <c r="WZS280" s="30"/>
      <c r="WZT280" s="30"/>
      <c r="WZU280" s="30"/>
      <c r="WZV280" s="30"/>
      <c r="WZW280" s="30"/>
      <c r="WZX280" s="30"/>
      <c r="WZY280" s="30"/>
      <c r="WZZ280" s="30"/>
      <c r="XAA280" s="30"/>
      <c r="XAB280" s="30"/>
      <c r="XAC280" s="30"/>
      <c r="XAD280" s="30"/>
      <c r="XAE280" s="30"/>
      <c r="XAF280" s="30"/>
      <c r="XAG280" s="30"/>
      <c r="XAH280" s="30"/>
      <c r="XAI280" s="30"/>
      <c r="XAJ280" s="30"/>
      <c r="XAK280" s="30"/>
      <c r="XAL280" s="30"/>
      <c r="XAM280" s="30"/>
      <c r="XAN280" s="30"/>
      <c r="XAO280" s="30"/>
      <c r="XAP280" s="30"/>
      <c r="XAQ280" s="30"/>
      <c r="XAR280" s="30"/>
      <c r="XAS280" s="30"/>
      <c r="XAT280" s="30"/>
      <c r="XAU280" s="30"/>
      <c r="XAV280" s="30"/>
      <c r="XAW280" s="30"/>
      <c r="XAX280" s="30"/>
      <c r="XAY280" s="30"/>
      <c r="XAZ280" s="30"/>
      <c r="XBA280" s="30"/>
      <c r="XBB280" s="30"/>
      <c r="XBC280" s="30"/>
      <c r="XBD280" s="30"/>
      <c r="XBE280" s="30"/>
      <c r="XBF280" s="30"/>
      <c r="XBG280" s="30"/>
      <c r="XBH280" s="30"/>
      <c r="XBI280" s="30"/>
      <c r="XBJ280" s="30"/>
      <c r="XBK280" s="30"/>
      <c r="XBL280" s="30"/>
      <c r="XBM280" s="30"/>
      <c r="XBN280" s="30"/>
      <c r="XBO280" s="30"/>
      <c r="XBP280" s="30"/>
      <c r="XBQ280" s="30"/>
      <c r="XBR280" s="30"/>
      <c r="XBS280" s="30"/>
      <c r="XBT280" s="30"/>
      <c r="XBU280" s="30"/>
      <c r="XBV280" s="30"/>
      <c r="XBW280" s="30"/>
      <c r="XBX280" s="30"/>
      <c r="XBY280" s="30"/>
      <c r="XBZ280" s="30"/>
      <c r="XCA280" s="30"/>
      <c r="XCB280" s="30"/>
      <c r="XCC280" s="30"/>
      <c r="XCD280" s="30"/>
      <c r="XCE280" s="30"/>
      <c r="XCF280" s="30"/>
      <c r="XCG280" s="30"/>
      <c r="XCH280" s="30"/>
      <c r="XCI280" s="30"/>
      <c r="XCJ280" s="30"/>
      <c r="XCK280" s="30"/>
      <c r="XCL280" s="30"/>
      <c r="XCM280" s="30"/>
      <c r="XCN280" s="30"/>
      <c r="XCO280" s="30"/>
      <c r="XCP280" s="30"/>
      <c r="XCQ280" s="30"/>
      <c r="XCR280" s="30"/>
      <c r="XCS280" s="30"/>
      <c r="XCT280" s="30"/>
      <c r="XCU280" s="30"/>
      <c r="XCV280" s="30"/>
      <c r="XCW280" s="30"/>
      <c r="XCX280" s="30"/>
      <c r="XCY280" s="30"/>
      <c r="XCZ280" s="30"/>
      <c r="XDA280" s="30"/>
      <c r="XDB280" s="30"/>
      <c r="XDC280" s="30"/>
      <c r="XDD280" s="30"/>
      <c r="XDE280" s="30"/>
      <c r="XDF280" s="30"/>
      <c r="XDG280" s="30"/>
      <c r="XDH280" s="30"/>
      <c r="XDI280" s="30"/>
      <c r="XDJ280" s="30"/>
      <c r="XDK280" s="30"/>
      <c r="XDL280" s="30"/>
      <c r="XDM280" s="30"/>
      <c r="XDN280" s="30"/>
      <c r="XDO280" s="30"/>
      <c r="XDP280" s="30"/>
      <c r="XDQ280" s="30"/>
      <c r="XDR280" s="30"/>
      <c r="XDS280" s="30"/>
      <c r="XDT280" s="30"/>
      <c r="XDU280" s="30"/>
      <c r="XDV280" s="30"/>
      <c r="XDW280" s="30"/>
      <c r="XDX280" s="30"/>
      <c r="XDY280" s="30"/>
      <c r="XDZ280" s="30"/>
      <c r="XEA280" s="30"/>
      <c r="XEB280" s="30"/>
      <c r="XEC280" s="30"/>
      <c r="XED280" s="30"/>
      <c r="XEE280" s="30"/>
      <c r="XEF280" s="30"/>
      <c r="XEG280" s="30"/>
      <c r="XEH280" s="30"/>
      <c r="XEI280" s="30"/>
      <c r="XEJ280" s="30"/>
      <c r="XEK280" s="30"/>
      <c r="XEL280" s="30"/>
      <c r="XEM280" s="30"/>
      <c r="XEN280" s="30"/>
      <c r="XEO280" s="30"/>
      <c r="XEP280" s="30"/>
      <c r="XEQ280" s="30"/>
      <c r="XER280" s="30"/>
      <c r="XES280" s="30"/>
      <c r="XET280" s="30"/>
      <c r="XEU280" s="30"/>
      <c r="XEV280" s="30"/>
      <c r="XEW280" s="30"/>
      <c r="XEX280" s="30"/>
      <c r="XEY280" s="30"/>
      <c r="XEZ280" s="30"/>
      <c r="XFA280" s="30"/>
      <c r="XFB280" s="30"/>
      <c r="XFC280" s="30"/>
    </row>
    <row r="281" s="32" customFormat="1" ht="19" customHeight="1" spans="1:16383">
      <c r="A281" s="37">
        <v>18</v>
      </c>
      <c r="B281" s="24" t="s">
        <v>320</v>
      </c>
      <c r="C281" s="24" t="s">
        <v>21</v>
      </c>
      <c r="D281" s="24" t="s">
        <v>338</v>
      </c>
      <c r="E281" s="24" t="s">
        <v>12</v>
      </c>
      <c r="F281" s="25">
        <v>87.1</v>
      </c>
      <c r="G281" s="25">
        <v>86.39</v>
      </c>
      <c r="H281" s="25">
        <f>F281*0.3+G281*0.7</f>
        <v>86.603</v>
      </c>
      <c r="UYR281" s="30"/>
      <c r="UYS281" s="30"/>
      <c r="UYT281" s="30"/>
      <c r="UYU281" s="30"/>
      <c r="UYV281" s="30"/>
      <c r="UYW281" s="30"/>
      <c r="UYX281" s="30"/>
      <c r="UYY281" s="30"/>
      <c r="UYZ281" s="30"/>
      <c r="UZA281" s="30"/>
      <c r="UZB281" s="30"/>
      <c r="UZC281" s="30"/>
      <c r="UZD281" s="30"/>
      <c r="UZE281" s="30"/>
      <c r="UZF281" s="30"/>
      <c r="UZG281" s="30"/>
      <c r="UZH281" s="30"/>
      <c r="UZI281" s="30"/>
      <c r="UZJ281" s="30"/>
      <c r="UZK281" s="30"/>
      <c r="UZL281" s="30"/>
      <c r="UZM281" s="30"/>
      <c r="UZN281" s="30"/>
      <c r="UZO281" s="30"/>
      <c r="UZP281" s="30"/>
      <c r="UZQ281" s="30"/>
      <c r="UZR281" s="30"/>
      <c r="UZS281" s="30"/>
      <c r="UZT281" s="30"/>
      <c r="UZU281" s="30"/>
      <c r="UZV281" s="30"/>
      <c r="UZW281" s="30"/>
      <c r="UZX281" s="30"/>
      <c r="UZY281" s="30"/>
      <c r="UZZ281" s="30"/>
      <c r="VAA281" s="30"/>
      <c r="VAB281" s="30"/>
      <c r="VAC281" s="30"/>
      <c r="VAD281" s="30"/>
      <c r="VAE281" s="30"/>
      <c r="VAF281" s="30"/>
      <c r="VAG281" s="30"/>
      <c r="VAH281" s="30"/>
      <c r="VAI281" s="30"/>
      <c r="VAJ281" s="30"/>
      <c r="VAK281" s="30"/>
      <c r="VAL281" s="30"/>
      <c r="VAM281" s="30"/>
      <c r="VAN281" s="30"/>
      <c r="VAO281" s="30"/>
      <c r="VAP281" s="30"/>
      <c r="VAQ281" s="30"/>
      <c r="VAR281" s="30"/>
      <c r="VAS281" s="30"/>
      <c r="VAT281" s="30"/>
      <c r="VAU281" s="30"/>
      <c r="VAV281" s="30"/>
      <c r="VAW281" s="30"/>
      <c r="VAX281" s="30"/>
      <c r="VAY281" s="30"/>
      <c r="VAZ281" s="30"/>
      <c r="VBA281" s="30"/>
      <c r="VBB281" s="30"/>
      <c r="VBC281" s="30"/>
      <c r="VBD281" s="30"/>
      <c r="VBE281" s="30"/>
      <c r="VBF281" s="30"/>
      <c r="VBG281" s="30"/>
      <c r="VBH281" s="30"/>
      <c r="VBI281" s="30"/>
      <c r="VBJ281" s="30"/>
      <c r="VBK281" s="30"/>
      <c r="VBL281" s="30"/>
      <c r="VBM281" s="30"/>
      <c r="VBN281" s="30"/>
      <c r="VBO281" s="30"/>
      <c r="VBP281" s="30"/>
      <c r="VBQ281" s="30"/>
      <c r="VBR281" s="30"/>
      <c r="VBS281" s="30"/>
      <c r="VBT281" s="30"/>
      <c r="VBU281" s="30"/>
      <c r="VBV281" s="30"/>
      <c r="VBW281" s="30"/>
      <c r="VBX281" s="30"/>
      <c r="VBY281" s="30"/>
      <c r="VBZ281" s="30"/>
      <c r="VCA281" s="30"/>
      <c r="VCB281" s="30"/>
      <c r="VCC281" s="30"/>
      <c r="VCD281" s="30"/>
      <c r="VCE281" s="30"/>
      <c r="VCF281" s="30"/>
      <c r="VCG281" s="30"/>
      <c r="VCH281" s="30"/>
      <c r="VCI281" s="30"/>
      <c r="VCJ281" s="30"/>
      <c r="VCK281" s="30"/>
      <c r="VCL281" s="30"/>
      <c r="VCM281" s="30"/>
      <c r="VCN281" s="30"/>
      <c r="VCO281" s="30"/>
      <c r="VCP281" s="30"/>
      <c r="VCQ281" s="30"/>
      <c r="VCR281" s="30"/>
      <c r="VCS281" s="30"/>
      <c r="VCT281" s="30"/>
      <c r="VCU281" s="30"/>
      <c r="VCV281" s="30"/>
      <c r="VCW281" s="30"/>
      <c r="VCX281" s="30"/>
      <c r="VCY281" s="30"/>
      <c r="VCZ281" s="30"/>
      <c r="VDA281" s="30"/>
      <c r="VDB281" s="30"/>
      <c r="VDC281" s="30"/>
      <c r="VDD281" s="30"/>
      <c r="VDE281" s="30"/>
      <c r="VDF281" s="30"/>
      <c r="VDG281" s="30"/>
      <c r="VDH281" s="30"/>
      <c r="VDI281" s="30"/>
      <c r="VDJ281" s="30"/>
      <c r="VDK281" s="30"/>
      <c r="VDL281" s="30"/>
      <c r="VDM281" s="30"/>
      <c r="VDN281" s="30"/>
      <c r="VDO281" s="30"/>
      <c r="VDP281" s="30"/>
      <c r="VDQ281" s="30"/>
      <c r="VDR281" s="30"/>
      <c r="VDS281" s="30"/>
      <c r="VDT281" s="30"/>
      <c r="VDU281" s="30"/>
      <c r="VDV281" s="30"/>
      <c r="VDW281" s="30"/>
      <c r="VDX281" s="30"/>
      <c r="VDY281" s="30"/>
      <c r="VDZ281" s="30"/>
      <c r="VEA281" s="30"/>
      <c r="VEB281" s="30"/>
      <c r="VEC281" s="30"/>
      <c r="VED281" s="30"/>
      <c r="VEE281" s="30"/>
      <c r="VEF281" s="30"/>
      <c r="VEG281" s="30"/>
      <c r="VEH281" s="30"/>
      <c r="VEI281" s="30"/>
      <c r="VEJ281" s="30"/>
      <c r="VEK281" s="30"/>
      <c r="VEL281" s="30"/>
      <c r="VEM281" s="30"/>
      <c r="VEN281" s="30"/>
      <c r="VEO281" s="30"/>
      <c r="VEP281" s="30"/>
      <c r="VEQ281" s="30"/>
      <c r="VER281" s="30"/>
      <c r="VES281" s="30"/>
      <c r="VET281" s="30"/>
      <c r="VEU281" s="30"/>
      <c r="VEV281" s="30"/>
      <c r="VEW281" s="30"/>
      <c r="VEX281" s="30"/>
      <c r="VEY281" s="30"/>
      <c r="VEZ281" s="30"/>
      <c r="VFA281" s="30"/>
      <c r="VFB281" s="30"/>
      <c r="VFC281" s="30"/>
      <c r="VFD281" s="30"/>
      <c r="VFE281" s="30"/>
      <c r="VFF281" s="30"/>
      <c r="VFG281" s="30"/>
      <c r="VFH281" s="30"/>
      <c r="VFI281" s="30"/>
      <c r="VFJ281" s="30"/>
      <c r="VFK281" s="30"/>
      <c r="VFL281" s="30"/>
      <c r="VFM281" s="30"/>
      <c r="VFN281" s="30"/>
      <c r="VFO281" s="30"/>
      <c r="VFP281" s="30"/>
      <c r="VFQ281" s="30"/>
      <c r="VFR281" s="30"/>
      <c r="VFS281" s="30"/>
      <c r="VFT281" s="30"/>
      <c r="VFU281" s="30"/>
      <c r="VFV281" s="30"/>
      <c r="VFW281" s="30"/>
      <c r="VFX281" s="30"/>
      <c r="VFY281" s="30"/>
      <c r="VFZ281" s="30"/>
      <c r="VGA281" s="30"/>
      <c r="VGB281" s="30"/>
      <c r="VGC281" s="30"/>
      <c r="VGD281" s="30"/>
      <c r="VGE281" s="30"/>
      <c r="VGF281" s="30"/>
      <c r="VGG281" s="30"/>
      <c r="VGH281" s="30"/>
      <c r="VGI281" s="30"/>
      <c r="VGJ281" s="30"/>
      <c r="VGK281" s="30"/>
      <c r="VGL281" s="30"/>
      <c r="VGM281" s="30"/>
      <c r="VGN281" s="30"/>
      <c r="VGO281" s="30"/>
      <c r="VGP281" s="30"/>
      <c r="VGQ281" s="30"/>
      <c r="VGR281" s="30"/>
      <c r="VGS281" s="30"/>
      <c r="VGT281" s="30"/>
      <c r="VGU281" s="30"/>
      <c r="VGV281" s="30"/>
      <c r="VGW281" s="30"/>
      <c r="VGX281" s="30"/>
      <c r="VGY281" s="30"/>
      <c r="VGZ281" s="30"/>
      <c r="VHA281" s="30"/>
      <c r="VHB281" s="30"/>
      <c r="VHC281" s="30"/>
      <c r="VHD281" s="30"/>
      <c r="VHE281" s="30"/>
      <c r="VHF281" s="30"/>
      <c r="VHG281" s="30"/>
      <c r="VHH281" s="30"/>
      <c r="VHI281" s="30"/>
      <c r="VHJ281" s="30"/>
      <c r="VHK281" s="30"/>
      <c r="VHL281" s="30"/>
      <c r="VHM281" s="30"/>
      <c r="VHN281" s="30"/>
      <c r="VHO281" s="30"/>
      <c r="VHP281" s="30"/>
      <c r="VHQ281" s="30"/>
      <c r="VHR281" s="30"/>
      <c r="VHS281" s="30"/>
      <c r="VHT281" s="30"/>
      <c r="VHU281" s="30"/>
      <c r="VHV281" s="30"/>
      <c r="VHW281" s="30"/>
      <c r="VHX281" s="30"/>
      <c r="VHY281" s="30"/>
      <c r="VHZ281" s="30"/>
      <c r="VIA281" s="30"/>
      <c r="VIB281" s="30"/>
      <c r="VIC281" s="30"/>
      <c r="VID281" s="30"/>
      <c r="VIE281" s="30"/>
      <c r="VIF281" s="30"/>
      <c r="VIG281" s="30"/>
      <c r="VIH281" s="30"/>
      <c r="VII281" s="30"/>
      <c r="VIJ281" s="30"/>
      <c r="VIK281" s="30"/>
      <c r="VIL281" s="30"/>
      <c r="VIM281" s="30"/>
      <c r="VIN281" s="30"/>
      <c r="VIO281" s="30"/>
      <c r="VIP281" s="30"/>
      <c r="VIQ281" s="30"/>
      <c r="VIR281" s="30"/>
      <c r="VIS281" s="30"/>
      <c r="VIT281" s="30"/>
      <c r="VIU281" s="30"/>
      <c r="VIV281" s="30"/>
      <c r="VIW281" s="30"/>
      <c r="VIX281" s="30"/>
      <c r="VIY281" s="30"/>
      <c r="VIZ281" s="30"/>
      <c r="VJA281" s="30"/>
      <c r="VJB281" s="30"/>
      <c r="VJC281" s="30"/>
      <c r="VJD281" s="30"/>
      <c r="VJE281" s="30"/>
      <c r="VJF281" s="30"/>
      <c r="VJG281" s="30"/>
      <c r="VJH281" s="30"/>
      <c r="VJI281" s="30"/>
      <c r="VJJ281" s="30"/>
      <c r="VJK281" s="30"/>
      <c r="VJL281" s="30"/>
      <c r="VJM281" s="30"/>
      <c r="VJN281" s="30"/>
      <c r="VJO281" s="30"/>
      <c r="VJP281" s="30"/>
      <c r="VJQ281" s="30"/>
      <c r="VJR281" s="30"/>
      <c r="VJS281" s="30"/>
      <c r="VJT281" s="30"/>
      <c r="VJU281" s="30"/>
      <c r="VJV281" s="30"/>
      <c r="VJW281" s="30"/>
      <c r="VJX281" s="30"/>
      <c r="VJY281" s="30"/>
      <c r="VJZ281" s="30"/>
      <c r="VKA281" s="30"/>
      <c r="VKB281" s="30"/>
      <c r="VKC281" s="30"/>
      <c r="VKD281" s="30"/>
      <c r="VKE281" s="30"/>
      <c r="VKF281" s="30"/>
      <c r="VKG281" s="30"/>
      <c r="VKH281" s="30"/>
      <c r="VKI281" s="30"/>
      <c r="VKJ281" s="30"/>
      <c r="VKK281" s="30"/>
      <c r="VKL281" s="30"/>
      <c r="VKM281" s="30"/>
      <c r="VKN281" s="30"/>
      <c r="VKO281" s="30"/>
      <c r="VKP281" s="30"/>
      <c r="VKQ281" s="30"/>
      <c r="VKR281" s="30"/>
      <c r="VKS281" s="30"/>
      <c r="VKT281" s="30"/>
      <c r="VKU281" s="30"/>
      <c r="VKV281" s="30"/>
      <c r="VKW281" s="30"/>
      <c r="VKX281" s="30"/>
      <c r="VKY281" s="30"/>
      <c r="VKZ281" s="30"/>
      <c r="VLA281" s="30"/>
      <c r="VLB281" s="30"/>
      <c r="VLC281" s="30"/>
      <c r="VLD281" s="30"/>
      <c r="VLE281" s="30"/>
      <c r="VLF281" s="30"/>
      <c r="VLG281" s="30"/>
      <c r="VLH281" s="30"/>
      <c r="VLI281" s="30"/>
      <c r="VLJ281" s="30"/>
      <c r="VLK281" s="30"/>
      <c r="VLL281" s="30"/>
      <c r="VLM281" s="30"/>
      <c r="VLN281" s="30"/>
      <c r="VLO281" s="30"/>
      <c r="VLP281" s="30"/>
      <c r="VLQ281" s="30"/>
      <c r="VLR281" s="30"/>
      <c r="VLS281" s="30"/>
      <c r="VLT281" s="30"/>
      <c r="VLU281" s="30"/>
      <c r="VLV281" s="30"/>
      <c r="VLW281" s="30"/>
      <c r="VLX281" s="30"/>
      <c r="VLY281" s="30"/>
      <c r="VLZ281" s="30"/>
      <c r="VMA281" s="30"/>
      <c r="VMB281" s="30"/>
      <c r="VMC281" s="30"/>
      <c r="VMD281" s="30"/>
      <c r="VME281" s="30"/>
      <c r="VMF281" s="30"/>
      <c r="VMG281" s="30"/>
      <c r="VMH281" s="30"/>
      <c r="VMI281" s="30"/>
      <c r="VMJ281" s="30"/>
      <c r="VMK281" s="30"/>
      <c r="VML281" s="30"/>
      <c r="VMM281" s="30"/>
      <c r="VMN281" s="30"/>
      <c r="VMO281" s="30"/>
      <c r="VMP281" s="30"/>
      <c r="VMQ281" s="30"/>
      <c r="VMR281" s="30"/>
      <c r="VMS281" s="30"/>
      <c r="VMT281" s="30"/>
      <c r="VMU281" s="30"/>
      <c r="VMV281" s="30"/>
      <c r="VMW281" s="30"/>
      <c r="VMX281" s="30"/>
      <c r="VMY281" s="30"/>
      <c r="VMZ281" s="30"/>
      <c r="VNA281" s="30"/>
      <c r="VNB281" s="30"/>
      <c r="VNC281" s="30"/>
      <c r="VND281" s="30"/>
      <c r="VNE281" s="30"/>
      <c r="VNF281" s="30"/>
      <c r="VNG281" s="30"/>
      <c r="VNH281" s="30"/>
      <c r="VNI281" s="30"/>
      <c r="VNJ281" s="30"/>
      <c r="VNK281" s="30"/>
      <c r="VNL281" s="30"/>
      <c r="VNM281" s="30"/>
      <c r="VNN281" s="30"/>
      <c r="VNO281" s="30"/>
      <c r="VNP281" s="30"/>
      <c r="VNQ281" s="30"/>
      <c r="VNR281" s="30"/>
      <c r="VNS281" s="30"/>
      <c r="VNT281" s="30"/>
      <c r="VNU281" s="30"/>
      <c r="VNV281" s="30"/>
      <c r="VNW281" s="30"/>
      <c r="VNX281" s="30"/>
      <c r="VNY281" s="30"/>
      <c r="VNZ281" s="30"/>
      <c r="VOA281" s="30"/>
      <c r="VOB281" s="30"/>
      <c r="VOC281" s="30"/>
      <c r="VOD281" s="30"/>
      <c r="VOE281" s="30"/>
      <c r="VOF281" s="30"/>
      <c r="VOG281" s="30"/>
      <c r="VOH281" s="30"/>
      <c r="VOI281" s="30"/>
      <c r="VOJ281" s="30"/>
      <c r="VOK281" s="30"/>
      <c r="VOL281" s="30"/>
      <c r="VOM281" s="30"/>
      <c r="VON281" s="30"/>
      <c r="VOO281" s="30"/>
      <c r="VOP281" s="30"/>
      <c r="VOQ281" s="30"/>
      <c r="VOR281" s="30"/>
      <c r="VOS281" s="30"/>
      <c r="VOT281" s="30"/>
      <c r="VOU281" s="30"/>
      <c r="VOV281" s="30"/>
      <c r="VOW281" s="30"/>
      <c r="VOX281" s="30"/>
      <c r="VOY281" s="30"/>
      <c r="VOZ281" s="30"/>
      <c r="VPA281" s="30"/>
      <c r="VPB281" s="30"/>
      <c r="VPC281" s="30"/>
      <c r="VPD281" s="30"/>
      <c r="VPE281" s="30"/>
      <c r="VPF281" s="30"/>
      <c r="VPG281" s="30"/>
      <c r="VPH281" s="30"/>
      <c r="VPI281" s="30"/>
      <c r="VPJ281" s="30"/>
      <c r="VPK281" s="30"/>
      <c r="VPL281" s="30"/>
      <c r="VPM281" s="30"/>
      <c r="VPN281" s="30"/>
      <c r="VPO281" s="30"/>
      <c r="VPP281" s="30"/>
      <c r="VPQ281" s="30"/>
      <c r="VPR281" s="30"/>
      <c r="VPS281" s="30"/>
      <c r="VPT281" s="30"/>
      <c r="VPU281" s="30"/>
      <c r="VPV281" s="30"/>
      <c r="VPW281" s="30"/>
      <c r="VPX281" s="30"/>
      <c r="VPY281" s="30"/>
      <c r="VPZ281" s="30"/>
      <c r="VQA281" s="30"/>
      <c r="VQB281" s="30"/>
      <c r="VQC281" s="30"/>
      <c r="VQD281" s="30"/>
      <c r="VQE281" s="30"/>
      <c r="VQF281" s="30"/>
      <c r="VQG281" s="30"/>
      <c r="VQH281" s="30"/>
      <c r="VQI281" s="30"/>
      <c r="VQJ281" s="30"/>
      <c r="VQK281" s="30"/>
      <c r="VQL281" s="30"/>
      <c r="VQM281" s="30"/>
      <c r="VQN281" s="30"/>
      <c r="VQO281" s="30"/>
      <c r="VQP281" s="30"/>
      <c r="VQQ281" s="30"/>
      <c r="VQR281" s="30"/>
      <c r="VQS281" s="30"/>
      <c r="VQT281" s="30"/>
      <c r="VQU281" s="30"/>
      <c r="VQV281" s="30"/>
      <c r="VQW281" s="30"/>
      <c r="VQX281" s="30"/>
      <c r="VQY281" s="30"/>
      <c r="VQZ281" s="30"/>
      <c r="VRA281" s="30"/>
      <c r="VRB281" s="30"/>
      <c r="VRC281" s="30"/>
      <c r="VRD281" s="30"/>
      <c r="VRE281" s="30"/>
      <c r="VRF281" s="30"/>
      <c r="VRG281" s="30"/>
      <c r="VRH281" s="30"/>
      <c r="VRI281" s="30"/>
      <c r="VRJ281" s="30"/>
      <c r="VRK281" s="30"/>
      <c r="VRL281" s="30"/>
      <c r="VRM281" s="30"/>
      <c r="VRN281" s="30"/>
      <c r="VRO281" s="30"/>
      <c r="VRP281" s="30"/>
      <c r="VRQ281" s="30"/>
      <c r="VRR281" s="30"/>
      <c r="VRS281" s="30"/>
      <c r="VRT281" s="30"/>
      <c r="VRU281" s="30"/>
      <c r="VRV281" s="30"/>
      <c r="VRW281" s="30"/>
      <c r="VRX281" s="30"/>
      <c r="VRY281" s="30"/>
      <c r="VRZ281" s="30"/>
      <c r="VSA281" s="30"/>
      <c r="VSB281" s="30"/>
      <c r="VSC281" s="30"/>
      <c r="VSD281" s="30"/>
      <c r="VSE281" s="30"/>
      <c r="VSF281" s="30"/>
      <c r="VSG281" s="30"/>
      <c r="VSH281" s="30"/>
      <c r="VSI281" s="30"/>
      <c r="VSJ281" s="30"/>
      <c r="VSK281" s="30"/>
      <c r="VSL281" s="30"/>
      <c r="VSM281" s="30"/>
      <c r="VSN281" s="30"/>
      <c r="VSO281" s="30"/>
      <c r="VSP281" s="30"/>
      <c r="VSQ281" s="30"/>
      <c r="VSR281" s="30"/>
      <c r="VSS281" s="30"/>
      <c r="VST281" s="30"/>
      <c r="VSU281" s="30"/>
      <c r="VSV281" s="30"/>
      <c r="VSW281" s="30"/>
      <c r="VSX281" s="30"/>
      <c r="VSY281" s="30"/>
      <c r="VSZ281" s="30"/>
      <c r="VTA281" s="30"/>
      <c r="VTB281" s="30"/>
      <c r="VTC281" s="30"/>
      <c r="VTD281" s="30"/>
      <c r="VTE281" s="30"/>
      <c r="VTF281" s="30"/>
      <c r="VTG281" s="30"/>
      <c r="VTH281" s="30"/>
      <c r="VTI281" s="30"/>
      <c r="VTJ281" s="30"/>
      <c r="VTK281" s="30"/>
      <c r="VTL281" s="30"/>
      <c r="VTM281" s="30"/>
      <c r="VTN281" s="30"/>
      <c r="VTO281" s="30"/>
      <c r="VTP281" s="30"/>
      <c r="VTQ281" s="30"/>
      <c r="VTR281" s="30"/>
      <c r="VTS281" s="30"/>
      <c r="VTT281" s="30"/>
      <c r="VTU281" s="30"/>
      <c r="VTV281" s="30"/>
      <c r="VTW281" s="30"/>
      <c r="VTX281" s="30"/>
      <c r="VTY281" s="30"/>
      <c r="VTZ281" s="30"/>
      <c r="VUA281" s="30"/>
      <c r="VUB281" s="30"/>
      <c r="VUC281" s="30"/>
      <c r="VUD281" s="30"/>
      <c r="VUE281" s="30"/>
      <c r="VUF281" s="30"/>
      <c r="VUG281" s="30"/>
      <c r="VUH281" s="30"/>
      <c r="VUI281" s="30"/>
      <c r="VUJ281" s="30"/>
      <c r="VUK281" s="30"/>
      <c r="VUL281" s="30"/>
      <c r="VUM281" s="30"/>
      <c r="VUN281" s="30"/>
      <c r="VUO281" s="30"/>
      <c r="VUP281" s="30"/>
      <c r="VUQ281" s="30"/>
      <c r="VUR281" s="30"/>
      <c r="VUS281" s="30"/>
      <c r="VUT281" s="30"/>
      <c r="VUU281" s="30"/>
      <c r="VUV281" s="30"/>
      <c r="VUW281" s="30"/>
      <c r="VUX281" s="30"/>
      <c r="VUY281" s="30"/>
      <c r="VUZ281" s="30"/>
      <c r="VVA281" s="30"/>
      <c r="VVB281" s="30"/>
      <c r="VVC281" s="30"/>
      <c r="VVD281" s="30"/>
      <c r="VVE281" s="30"/>
      <c r="VVF281" s="30"/>
      <c r="VVG281" s="30"/>
      <c r="VVH281" s="30"/>
      <c r="VVI281" s="30"/>
      <c r="VVJ281" s="30"/>
      <c r="VVK281" s="30"/>
      <c r="VVL281" s="30"/>
      <c r="VVM281" s="30"/>
      <c r="VVN281" s="30"/>
      <c r="VVO281" s="30"/>
      <c r="VVP281" s="30"/>
      <c r="VVQ281" s="30"/>
      <c r="VVR281" s="30"/>
      <c r="VVS281" s="30"/>
      <c r="VVT281" s="30"/>
      <c r="VVU281" s="30"/>
      <c r="VVV281" s="30"/>
      <c r="VVW281" s="30"/>
      <c r="VVX281" s="30"/>
      <c r="VVY281" s="30"/>
      <c r="VVZ281" s="30"/>
      <c r="VWA281" s="30"/>
      <c r="VWB281" s="30"/>
      <c r="VWC281" s="30"/>
      <c r="VWD281" s="30"/>
      <c r="VWE281" s="30"/>
      <c r="VWF281" s="30"/>
      <c r="VWG281" s="30"/>
      <c r="VWH281" s="30"/>
      <c r="VWI281" s="30"/>
      <c r="VWJ281" s="30"/>
      <c r="VWK281" s="30"/>
      <c r="VWL281" s="30"/>
      <c r="VWM281" s="30"/>
      <c r="VWN281" s="30"/>
      <c r="VWO281" s="30"/>
      <c r="VWP281" s="30"/>
      <c r="VWQ281" s="30"/>
      <c r="VWR281" s="30"/>
      <c r="VWS281" s="30"/>
      <c r="VWT281" s="30"/>
      <c r="VWU281" s="30"/>
      <c r="VWV281" s="30"/>
      <c r="VWW281" s="30"/>
      <c r="VWX281" s="30"/>
      <c r="VWY281" s="30"/>
      <c r="VWZ281" s="30"/>
      <c r="VXA281" s="30"/>
      <c r="VXB281" s="30"/>
      <c r="VXC281" s="30"/>
      <c r="VXD281" s="30"/>
      <c r="VXE281" s="30"/>
      <c r="VXF281" s="30"/>
      <c r="VXG281" s="30"/>
      <c r="VXH281" s="30"/>
      <c r="VXI281" s="30"/>
      <c r="VXJ281" s="30"/>
      <c r="VXK281" s="30"/>
      <c r="VXL281" s="30"/>
      <c r="VXM281" s="30"/>
      <c r="VXN281" s="30"/>
      <c r="VXO281" s="30"/>
      <c r="VXP281" s="30"/>
      <c r="VXQ281" s="30"/>
      <c r="VXR281" s="30"/>
      <c r="VXS281" s="30"/>
      <c r="VXT281" s="30"/>
      <c r="VXU281" s="30"/>
      <c r="VXV281" s="30"/>
      <c r="VXW281" s="30"/>
      <c r="VXX281" s="30"/>
      <c r="VXY281" s="30"/>
      <c r="VXZ281" s="30"/>
      <c r="VYA281" s="30"/>
      <c r="VYB281" s="30"/>
      <c r="VYC281" s="30"/>
      <c r="VYD281" s="30"/>
      <c r="VYE281" s="30"/>
      <c r="VYF281" s="30"/>
      <c r="VYG281" s="30"/>
      <c r="VYH281" s="30"/>
      <c r="VYI281" s="30"/>
      <c r="VYJ281" s="30"/>
      <c r="VYK281" s="30"/>
      <c r="VYL281" s="30"/>
      <c r="VYM281" s="30"/>
      <c r="VYN281" s="30"/>
      <c r="VYO281" s="30"/>
      <c r="VYP281" s="30"/>
      <c r="VYQ281" s="30"/>
      <c r="VYR281" s="30"/>
      <c r="VYS281" s="30"/>
      <c r="VYT281" s="30"/>
      <c r="VYU281" s="30"/>
      <c r="VYV281" s="30"/>
      <c r="VYW281" s="30"/>
      <c r="VYX281" s="30"/>
      <c r="VYY281" s="30"/>
      <c r="VYZ281" s="30"/>
      <c r="VZA281" s="30"/>
      <c r="VZB281" s="30"/>
      <c r="VZC281" s="30"/>
      <c r="VZD281" s="30"/>
      <c r="VZE281" s="30"/>
      <c r="VZF281" s="30"/>
      <c r="VZG281" s="30"/>
      <c r="VZH281" s="30"/>
      <c r="VZI281" s="30"/>
      <c r="VZJ281" s="30"/>
      <c r="VZK281" s="30"/>
      <c r="VZL281" s="30"/>
      <c r="VZM281" s="30"/>
      <c r="VZN281" s="30"/>
      <c r="VZO281" s="30"/>
      <c r="VZP281" s="30"/>
      <c r="VZQ281" s="30"/>
      <c r="VZR281" s="30"/>
      <c r="VZS281" s="30"/>
      <c r="VZT281" s="30"/>
      <c r="VZU281" s="30"/>
      <c r="VZV281" s="30"/>
      <c r="VZW281" s="30"/>
      <c r="VZX281" s="30"/>
      <c r="VZY281" s="30"/>
      <c r="VZZ281" s="30"/>
      <c r="WAA281" s="30"/>
      <c r="WAB281" s="30"/>
      <c r="WAC281" s="30"/>
      <c r="WAD281" s="30"/>
      <c r="WAE281" s="30"/>
      <c r="WAF281" s="30"/>
      <c r="WAG281" s="30"/>
      <c r="WAH281" s="30"/>
      <c r="WAI281" s="30"/>
      <c r="WAJ281" s="30"/>
      <c r="WAK281" s="30"/>
      <c r="WAL281" s="30"/>
      <c r="WAM281" s="30"/>
      <c r="WAN281" s="30"/>
      <c r="WAO281" s="30"/>
      <c r="WAP281" s="30"/>
      <c r="WAQ281" s="30"/>
      <c r="WAR281" s="30"/>
      <c r="WAS281" s="30"/>
      <c r="WAT281" s="30"/>
      <c r="WAU281" s="30"/>
      <c r="WAV281" s="30"/>
      <c r="WAW281" s="30"/>
      <c r="WAX281" s="30"/>
      <c r="WAY281" s="30"/>
      <c r="WAZ281" s="30"/>
      <c r="WBA281" s="30"/>
      <c r="WBB281" s="30"/>
      <c r="WBC281" s="30"/>
      <c r="WBD281" s="30"/>
      <c r="WBE281" s="30"/>
      <c r="WBF281" s="30"/>
      <c r="WBG281" s="30"/>
      <c r="WBH281" s="30"/>
      <c r="WBI281" s="30"/>
      <c r="WBJ281" s="30"/>
      <c r="WBK281" s="30"/>
      <c r="WBL281" s="30"/>
      <c r="WBM281" s="30"/>
      <c r="WBN281" s="30"/>
      <c r="WBO281" s="30"/>
      <c r="WBP281" s="30"/>
      <c r="WBQ281" s="30"/>
      <c r="WBR281" s="30"/>
      <c r="WBS281" s="30"/>
      <c r="WBT281" s="30"/>
      <c r="WBU281" s="30"/>
      <c r="WBV281" s="30"/>
      <c r="WBW281" s="30"/>
      <c r="WBX281" s="30"/>
      <c r="WBY281" s="30"/>
      <c r="WBZ281" s="30"/>
      <c r="WCA281" s="30"/>
      <c r="WCB281" s="30"/>
      <c r="WCC281" s="30"/>
      <c r="WCD281" s="30"/>
      <c r="WCE281" s="30"/>
      <c r="WCF281" s="30"/>
      <c r="WCG281" s="30"/>
      <c r="WCH281" s="30"/>
      <c r="WCI281" s="30"/>
      <c r="WCJ281" s="30"/>
      <c r="WCK281" s="30"/>
      <c r="WCL281" s="30"/>
      <c r="WCM281" s="30"/>
      <c r="WCN281" s="30"/>
      <c r="WCO281" s="30"/>
      <c r="WCP281" s="30"/>
      <c r="WCQ281" s="30"/>
      <c r="WCR281" s="30"/>
      <c r="WCS281" s="30"/>
      <c r="WCT281" s="30"/>
      <c r="WCU281" s="30"/>
      <c r="WCV281" s="30"/>
      <c r="WCW281" s="30"/>
      <c r="WCX281" s="30"/>
      <c r="WCY281" s="30"/>
      <c r="WCZ281" s="30"/>
      <c r="WDA281" s="30"/>
      <c r="WDB281" s="30"/>
      <c r="WDC281" s="30"/>
      <c r="WDD281" s="30"/>
      <c r="WDE281" s="30"/>
      <c r="WDF281" s="30"/>
      <c r="WDG281" s="30"/>
      <c r="WDH281" s="30"/>
      <c r="WDI281" s="30"/>
      <c r="WDJ281" s="30"/>
      <c r="WDK281" s="30"/>
      <c r="WDL281" s="30"/>
      <c r="WDM281" s="30"/>
      <c r="WDN281" s="30"/>
      <c r="WDO281" s="30"/>
      <c r="WDP281" s="30"/>
      <c r="WDQ281" s="30"/>
      <c r="WDR281" s="30"/>
      <c r="WDS281" s="30"/>
      <c r="WDT281" s="30"/>
      <c r="WDU281" s="30"/>
      <c r="WDV281" s="30"/>
      <c r="WDW281" s="30"/>
      <c r="WDX281" s="30"/>
      <c r="WDY281" s="30"/>
      <c r="WDZ281" s="30"/>
      <c r="WEA281" s="30"/>
      <c r="WEB281" s="30"/>
      <c r="WEC281" s="30"/>
      <c r="WED281" s="30"/>
      <c r="WEE281" s="30"/>
      <c r="WEF281" s="30"/>
      <c r="WEG281" s="30"/>
      <c r="WEH281" s="30"/>
      <c r="WEI281" s="30"/>
      <c r="WEJ281" s="30"/>
      <c r="WEK281" s="30"/>
      <c r="WEL281" s="30"/>
      <c r="WEM281" s="30"/>
      <c r="WEN281" s="30"/>
      <c r="WEO281" s="30"/>
      <c r="WEP281" s="30"/>
      <c r="WEQ281" s="30"/>
      <c r="WER281" s="30"/>
      <c r="WES281" s="30"/>
      <c r="WET281" s="30"/>
      <c r="WEU281" s="30"/>
      <c r="WEV281" s="30"/>
      <c r="WEW281" s="30"/>
      <c r="WEX281" s="30"/>
      <c r="WEY281" s="30"/>
      <c r="WEZ281" s="30"/>
      <c r="WFA281" s="30"/>
      <c r="WFB281" s="30"/>
      <c r="WFC281" s="30"/>
      <c r="WFD281" s="30"/>
      <c r="WFE281" s="30"/>
      <c r="WFF281" s="30"/>
      <c r="WFG281" s="30"/>
      <c r="WFH281" s="30"/>
      <c r="WFI281" s="30"/>
      <c r="WFJ281" s="30"/>
      <c r="WFK281" s="30"/>
      <c r="WFL281" s="30"/>
      <c r="WFM281" s="30"/>
      <c r="WFN281" s="30"/>
      <c r="WFO281" s="30"/>
      <c r="WFP281" s="30"/>
      <c r="WFQ281" s="30"/>
      <c r="WFR281" s="30"/>
      <c r="WFS281" s="30"/>
      <c r="WFT281" s="30"/>
      <c r="WFU281" s="30"/>
      <c r="WFV281" s="30"/>
      <c r="WFW281" s="30"/>
      <c r="WFX281" s="30"/>
      <c r="WFY281" s="30"/>
      <c r="WFZ281" s="30"/>
      <c r="WGA281" s="30"/>
      <c r="WGB281" s="30"/>
      <c r="WGC281" s="30"/>
      <c r="WGD281" s="30"/>
      <c r="WGE281" s="30"/>
      <c r="WGF281" s="30"/>
      <c r="WGG281" s="30"/>
      <c r="WGH281" s="30"/>
      <c r="WGI281" s="30"/>
      <c r="WGJ281" s="30"/>
      <c r="WGK281" s="30"/>
      <c r="WGL281" s="30"/>
      <c r="WGM281" s="30"/>
      <c r="WGN281" s="30"/>
      <c r="WGO281" s="30"/>
      <c r="WGP281" s="30"/>
      <c r="WGQ281" s="30"/>
      <c r="WGR281" s="30"/>
      <c r="WGS281" s="30"/>
      <c r="WGT281" s="30"/>
      <c r="WGU281" s="30"/>
      <c r="WGV281" s="30"/>
      <c r="WGW281" s="30"/>
      <c r="WGX281" s="30"/>
      <c r="WGY281" s="30"/>
      <c r="WGZ281" s="30"/>
      <c r="WHA281" s="30"/>
      <c r="WHB281" s="30"/>
      <c r="WHC281" s="30"/>
      <c r="WHD281" s="30"/>
      <c r="WHE281" s="30"/>
      <c r="WHF281" s="30"/>
      <c r="WHG281" s="30"/>
      <c r="WHH281" s="30"/>
      <c r="WHI281" s="30"/>
      <c r="WHJ281" s="30"/>
      <c r="WHK281" s="30"/>
      <c r="WHL281" s="30"/>
      <c r="WHM281" s="30"/>
      <c r="WHN281" s="30"/>
      <c r="WHO281" s="30"/>
      <c r="WHP281" s="30"/>
      <c r="WHQ281" s="30"/>
      <c r="WHR281" s="30"/>
      <c r="WHS281" s="30"/>
      <c r="WHT281" s="30"/>
      <c r="WHU281" s="30"/>
      <c r="WHV281" s="30"/>
      <c r="WHW281" s="30"/>
      <c r="WHX281" s="30"/>
      <c r="WHY281" s="30"/>
      <c r="WHZ281" s="30"/>
      <c r="WIA281" s="30"/>
      <c r="WIB281" s="30"/>
      <c r="WIC281" s="30"/>
      <c r="WID281" s="30"/>
      <c r="WIE281" s="30"/>
      <c r="WIF281" s="30"/>
      <c r="WIG281" s="30"/>
      <c r="WIH281" s="30"/>
      <c r="WII281" s="30"/>
      <c r="WIJ281" s="30"/>
      <c r="WIK281" s="30"/>
      <c r="WIL281" s="30"/>
      <c r="WIM281" s="30"/>
      <c r="WIN281" s="30"/>
      <c r="WIO281" s="30"/>
      <c r="WIP281" s="30"/>
      <c r="WIQ281" s="30"/>
      <c r="WIR281" s="30"/>
      <c r="WIS281" s="30"/>
      <c r="WIT281" s="30"/>
      <c r="WIU281" s="30"/>
      <c r="WIV281" s="30"/>
      <c r="WIW281" s="30"/>
      <c r="WIX281" s="30"/>
      <c r="WIY281" s="30"/>
      <c r="WIZ281" s="30"/>
      <c r="WJA281" s="30"/>
      <c r="WJB281" s="30"/>
      <c r="WJC281" s="30"/>
      <c r="WJD281" s="30"/>
      <c r="WJE281" s="30"/>
      <c r="WJF281" s="30"/>
      <c r="WJG281" s="30"/>
      <c r="WJH281" s="30"/>
      <c r="WJI281" s="30"/>
      <c r="WJJ281" s="30"/>
      <c r="WJK281" s="30"/>
      <c r="WJL281" s="30"/>
      <c r="WJM281" s="30"/>
      <c r="WJN281" s="30"/>
      <c r="WJO281" s="30"/>
      <c r="WJP281" s="30"/>
      <c r="WJQ281" s="30"/>
      <c r="WJR281" s="30"/>
      <c r="WJS281" s="30"/>
      <c r="WJT281" s="30"/>
      <c r="WJU281" s="30"/>
      <c r="WJV281" s="30"/>
      <c r="WJW281" s="30"/>
      <c r="WJX281" s="30"/>
      <c r="WJY281" s="30"/>
      <c r="WJZ281" s="30"/>
      <c r="WKA281" s="30"/>
      <c r="WKB281" s="30"/>
      <c r="WKC281" s="30"/>
      <c r="WKD281" s="30"/>
      <c r="WKE281" s="30"/>
      <c r="WKF281" s="30"/>
      <c r="WKG281" s="30"/>
      <c r="WKH281" s="30"/>
      <c r="WKI281" s="30"/>
      <c r="WKJ281" s="30"/>
      <c r="WKK281" s="30"/>
      <c r="WKL281" s="30"/>
      <c r="WKM281" s="30"/>
      <c r="WKN281" s="30"/>
      <c r="WKO281" s="30"/>
      <c r="WKP281" s="30"/>
      <c r="WKQ281" s="30"/>
      <c r="WKR281" s="30"/>
      <c r="WKS281" s="30"/>
      <c r="WKT281" s="30"/>
      <c r="WKU281" s="30"/>
      <c r="WKV281" s="30"/>
      <c r="WKW281" s="30"/>
      <c r="WKX281" s="30"/>
      <c r="WKY281" s="30"/>
      <c r="WKZ281" s="30"/>
      <c r="WLA281" s="30"/>
      <c r="WLB281" s="30"/>
      <c r="WLC281" s="30"/>
      <c r="WLD281" s="30"/>
      <c r="WLE281" s="30"/>
      <c r="WLF281" s="30"/>
      <c r="WLG281" s="30"/>
      <c r="WLH281" s="30"/>
      <c r="WLI281" s="30"/>
      <c r="WLJ281" s="30"/>
      <c r="WLK281" s="30"/>
      <c r="WLL281" s="30"/>
      <c r="WLM281" s="30"/>
      <c r="WLN281" s="30"/>
      <c r="WLO281" s="30"/>
      <c r="WLP281" s="30"/>
      <c r="WLQ281" s="30"/>
      <c r="WLR281" s="30"/>
      <c r="WLS281" s="30"/>
      <c r="WLT281" s="30"/>
      <c r="WLU281" s="30"/>
      <c r="WLV281" s="30"/>
      <c r="WLW281" s="30"/>
      <c r="WLX281" s="30"/>
      <c r="WLY281" s="30"/>
      <c r="WLZ281" s="30"/>
      <c r="WMA281" s="30"/>
      <c r="WMB281" s="30"/>
      <c r="WMC281" s="30"/>
      <c r="WMD281" s="30"/>
      <c r="WME281" s="30"/>
      <c r="WMF281" s="30"/>
      <c r="WMG281" s="30"/>
      <c r="WMH281" s="30"/>
      <c r="WMI281" s="30"/>
      <c r="WMJ281" s="30"/>
      <c r="WMK281" s="30"/>
      <c r="WML281" s="30"/>
      <c r="WMM281" s="30"/>
      <c r="WMN281" s="30"/>
      <c r="WMO281" s="30"/>
      <c r="WMP281" s="30"/>
      <c r="WMQ281" s="30"/>
      <c r="WMR281" s="30"/>
      <c r="WMS281" s="30"/>
      <c r="WMT281" s="30"/>
      <c r="WMU281" s="30"/>
      <c r="WMV281" s="30"/>
      <c r="WMW281" s="30"/>
      <c r="WMX281" s="30"/>
      <c r="WMY281" s="30"/>
      <c r="WMZ281" s="30"/>
      <c r="WNA281" s="30"/>
      <c r="WNB281" s="30"/>
      <c r="WNC281" s="30"/>
      <c r="WND281" s="30"/>
      <c r="WNE281" s="30"/>
      <c r="WNF281" s="30"/>
      <c r="WNG281" s="30"/>
      <c r="WNH281" s="30"/>
      <c r="WNI281" s="30"/>
      <c r="WNJ281" s="30"/>
      <c r="WNK281" s="30"/>
      <c r="WNL281" s="30"/>
      <c r="WNM281" s="30"/>
      <c r="WNN281" s="30"/>
      <c r="WNO281" s="30"/>
      <c r="WNP281" s="30"/>
      <c r="WNQ281" s="30"/>
      <c r="WNR281" s="30"/>
      <c r="WNS281" s="30"/>
      <c r="WNT281" s="30"/>
      <c r="WNU281" s="30"/>
      <c r="WNV281" s="30"/>
      <c r="WNW281" s="30"/>
      <c r="WNX281" s="30"/>
      <c r="WNY281" s="30"/>
      <c r="WNZ281" s="30"/>
      <c r="WOA281" s="30"/>
      <c r="WOB281" s="30"/>
      <c r="WOC281" s="30"/>
      <c r="WOD281" s="30"/>
      <c r="WOE281" s="30"/>
      <c r="WOF281" s="30"/>
      <c r="WOG281" s="30"/>
      <c r="WOH281" s="30"/>
      <c r="WOI281" s="30"/>
      <c r="WOJ281" s="30"/>
      <c r="WOK281" s="30"/>
      <c r="WOL281" s="30"/>
      <c r="WOM281" s="30"/>
      <c r="WON281" s="30"/>
      <c r="WOO281" s="30"/>
      <c r="WOP281" s="30"/>
      <c r="WOQ281" s="30"/>
      <c r="WOR281" s="30"/>
      <c r="WOS281" s="30"/>
      <c r="WOT281" s="30"/>
      <c r="WOU281" s="30"/>
      <c r="WOV281" s="30"/>
      <c r="WOW281" s="30"/>
      <c r="WOX281" s="30"/>
      <c r="WOY281" s="30"/>
      <c r="WOZ281" s="30"/>
      <c r="WPA281" s="30"/>
      <c r="WPB281" s="30"/>
      <c r="WPC281" s="30"/>
      <c r="WPD281" s="30"/>
      <c r="WPE281" s="30"/>
      <c r="WPF281" s="30"/>
      <c r="WPG281" s="30"/>
      <c r="WPH281" s="30"/>
      <c r="WPI281" s="30"/>
      <c r="WPJ281" s="30"/>
      <c r="WPK281" s="30"/>
      <c r="WPL281" s="30"/>
      <c r="WPM281" s="30"/>
      <c r="WPN281" s="30"/>
      <c r="WPO281" s="30"/>
      <c r="WPP281" s="30"/>
      <c r="WPQ281" s="30"/>
      <c r="WPR281" s="30"/>
      <c r="WPS281" s="30"/>
      <c r="WPT281" s="30"/>
      <c r="WPU281" s="30"/>
      <c r="WPV281" s="30"/>
      <c r="WPW281" s="30"/>
      <c r="WPX281" s="30"/>
      <c r="WPY281" s="30"/>
      <c r="WPZ281" s="30"/>
      <c r="WQA281" s="30"/>
      <c r="WQB281" s="30"/>
      <c r="WQC281" s="30"/>
      <c r="WQD281" s="30"/>
      <c r="WQE281" s="30"/>
      <c r="WQF281" s="30"/>
      <c r="WQG281" s="30"/>
      <c r="WQH281" s="30"/>
      <c r="WQI281" s="30"/>
      <c r="WQJ281" s="30"/>
      <c r="WQK281" s="30"/>
      <c r="WQL281" s="30"/>
      <c r="WQM281" s="30"/>
      <c r="WQN281" s="30"/>
      <c r="WQO281" s="30"/>
      <c r="WQP281" s="30"/>
      <c r="WQQ281" s="30"/>
      <c r="WQR281" s="30"/>
      <c r="WQS281" s="30"/>
      <c r="WQT281" s="30"/>
      <c r="WQU281" s="30"/>
      <c r="WQV281" s="30"/>
      <c r="WQW281" s="30"/>
      <c r="WQX281" s="30"/>
      <c r="WQY281" s="30"/>
      <c r="WQZ281" s="30"/>
      <c r="WRA281" s="30"/>
      <c r="WRB281" s="30"/>
      <c r="WRC281" s="30"/>
      <c r="WRD281" s="30"/>
      <c r="WRE281" s="30"/>
      <c r="WRF281" s="30"/>
      <c r="WRG281" s="30"/>
      <c r="WRH281" s="30"/>
      <c r="WRI281" s="30"/>
      <c r="WRJ281" s="30"/>
      <c r="WRK281" s="30"/>
      <c r="WRL281" s="30"/>
      <c r="WRM281" s="30"/>
      <c r="WRN281" s="30"/>
      <c r="WRO281" s="30"/>
      <c r="WRP281" s="30"/>
      <c r="WRQ281" s="30"/>
      <c r="WRR281" s="30"/>
      <c r="WRS281" s="30"/>
      <c r="WRT281" s="30"/>
      <c r="WRU281" s="30"/>
      <c r="WRV281" s="30"/>
      <c r="WRW281" s="30"/>
      <c r="WRX281" s="30"/>
      <c r="WRY281" s="30"/>
      <c r="WRZ281" s="30"/>
      <c r="WSA281" s="30"/>
      <c r="WSB281" s="30"/>
      <c r="WSC281" s="30"/>
      <c r="WSD281" s="30"/>
      <c r="WSE281" s="30"/>
      <c r="WSF281" s="30"/>
      <c r="WSG281" s="30"/>
      <c r="WSH281" s="30"/>
      <c r="WSI281" s="30"/>
      <c r="WSJ281" s="30"/>
      <c r="WSK281" s="30"/>
      <c r="WSL281" s="30"/>
      <c r="WSM281" s="30"/>
      <c r="WSN281" s="30"/>
      <c r="WSO281" s="30"/>
      <c r="WSP281" s="30"/>
      <c r="WSQ281" s="30"/>
      <c r="WSR281" s="30"/>
      <c r="WSS281" s="30"/>
      <c r="WST281" s="30"/>
      <c r="WSU281" s="30"/>
      <c r="WSV281" s="30"/>
      <c r="WSW281" s="30"/>
      <c r="WSX281" s="30"/>
      <c r="WSY281" s="30"/>
      <c r="WSZ281" s="30"/>
      <c r="WTA281" s="30"/>
      <c r="WTB281" s="30"/>
      <c r="WTC281" s="30"/>
      <c r="WTD281" s="30"/>
      <c r="WTE281" s="30"/>
      <c r="WTF281" s="30"/>
      <c r="WTG281" s="30"/>
      <c r="WTH281" s="30"/>
      <c r="WTI281" s="30"/>
      <c r="WTJ281" s="30"/>
      <c r="WTK281" s="30"/>
      <c r="WTL281" s="30"/>
      <c r="WTM281" s="30"/>
      <c r="WTN281" s="30"/>
      <c r="WTO281" s="30"/>
      <c r="WTP281" s="30"/>
      <c r="WTQ281" s="30"/>
      <c r="WTR281" s="30"/>
      <c r="WTS281" s="30"/>
      <c r="WTT281" s="30"/>
      <c r="WTU281" s="30"/>
      <c r="WTV281" s="30"/>
      <c r="WTW281" s="30"/>
      <c r="WTX281" s="30"/>
      <c r="WTY281" s="30"/>
      <c r="WTZ281" s="30"/>
      <c r="WUA281" s="30"/>
      <c r="WUB281" s="30"/>
      <c r="WUC281" s="30"/>
      <c r="WUD281" s="30"/>
      <c r="WUE281" s="30"/>
      <c r="WUF281" s="30"/>
      <c r="WUG281" s="30"/>
      <c r="WUH281" s="30"/>
      <c r="WUI281" s="30"/>
      <c r="WUJ281" s="30"/>
      <c r="WUK281" s="30"/>
      <c r="WUL281" s="30"/>
      <c r="WUM281" s="30"/>
      <c r="WUN281" s="30"/>
      <c r="WUO281" s="30"/>
      <c r="WUP281" s="30"/>
      <c r="WUQ281" s="30"/>
      <c r="WUR281" s="30"/>
      <c r="WUS281" s="30"/>
      <c r="WUT281" s="30"/>
      <c r="WUU281" s="30"/>
      <c r="WUV281" s="30"/>
      <c r="WUW281" s="30"/>
      <c r="WUX281" s="30"/>
      <c r="WUY281" s="30"/>
      <c r="WUZ281" s="30"/>
      <c r="WVA281" s="30"/>
      <c r="WVB281" s="30"/>
      <c r="WVC281" s="30"/>
      <c r="WVD281" s="30"/>
      <c r="WVE281" s="30"/>
      <c r="WVF281" s="30"/>
      <c r="WVG281" s="30"/>
      <c r="WVH281" s="30"/>
      <c r="WVI281" s="30"/>
      <c r="WVJ281" s="30"/>
      <c r="WVK281" s="30"/>
      <c r="WVL281" s="30"/>
      <c r="WVM281" s="30"/>
      <c r="WVN281" s="30"/>
      <c r="WVO281" s="30"/>
      <c r="WVP281" s="30"/>
      <c r="WVQ281" s="30"/>
      <c r="WVR281" s="30"/>
      <c r="WVS281" s="30"/>
      <c r="WVT281" s="30"/>
      <c r="WVU281" s="30"/>
      <c r="WVV281" s="30"/>
      <c r="WVW281" s="30"/>
      <c r="WVX281" s="30"/>
      <c r="WVY281" s="30"/>
      <c r="WVZ281" s="30"/>
      <c r="WWA281" s="30"/>
      <c r="WWB281" s="30"/>
      <c r="WWC281" s="30"/>
      <c r="WWD281" s="30"/>
      <c r="WWE281" s="30"/>
      <c r="WWF281" s="30"/>
      <c r="WWG281" s="30"/>
      <c r="WWH281" s="30"/>
      <c r="WWI281" s="30"/>
      <c r="WWJ281" s="30"/>
      <c r="WWK281" s="30"/>
      <c r="WWL281" s="30"/>
      <c r="WWM281" s="30"/>
      <c r="WWN281" s="30"/>
      <c r="WWO281" s="30"/>
      <c r="WWP281" s="30"/>
      <c r="WWQ281" s="30"/>
      <c r="WWR281" s="30"/>
      <c r="WWS281" s="30"/>
      <c r="WWT281" s="30"/>
      <c r="WWU281" s="30"/>
      <c r="WWV281" s="30"/>
      <c r="WWW281" s="30"/>
      <c r="WWX281" s="30"/>
      <c r="WWY281" s="30"/>
      <c r="WWZ281" s="30"/>
      <c r="WXA281" s="30"/>
      <c r="WXB281" s="30"/>
      <c r="WXC281" s="30"/>
      <c r="WXD281" s="30"/>
      <c r="WXE281" s="30"/>
      <c r="WXF281" s="30"/>
      <c r="WXG281" s="30"/>
      <c r="WXH281" s="30"/>
      <c r="WXI281" s="30"/>
      <c r="WXJ281" s="30"/>
      <c r="WXK281" s="30"/>
      <c r="WXL281" s="30"/>
      <c r="WXM281" s="30"/>
      <c r="WXN281" s="30"/>
      <c r="WXO281" s="30"/>
      <c r="WXP281" s="30"/>
      <c r="WXQ281" s="30"/>
      <c r="WXR281" s="30"/>
      <c r="WXS281" s="30"/>
      <c r="WXT281" s="30"/>
      <c r="WXU281" s="30"/>
      <c r="WXV281" s="30"/>
      <c r="WXW281" s="30"/>
      <c r="WXX281" s="30"/>
      <c r="WXY281" s="30"/>
      <c r="WXZ281" s="30"/>
      <c r="WYA281" s="30"/>
      <c r="WYB281" s="30"/>
      <c r="WYC281" s="30"/>
      <c r="WYD281" s="30"/>
      <c r="WYE281" s="30"/>
      <c r="WYF281" s="30"/>
      <c r="WYG281" s="30"/>
      <c r="WYH281" s="30"/>
      <c r="WYI281" s="30"/>
      <c r="WYJ281" s="30"/>
      <c r="WYK281" s="30"/>
      <c r="WYL281" s="30"/>
      <c r="WYM281" s="30"/>
      <c r="WYN281" s="30"/>
      <c r="WYO281" s="30"/>
      <c r="WYP281" s="30"/>
      <c r="WYQ281" s="30"/>
      <c r="WYR281" s="30"/>
      <c r="WYS281" s="30"/>
      <c r="WYT281" s="30"/>
      <c r="WYU281" s="30"/>
      <c r="WYV281" s="30"/>
      <c r="WYW281" s="30"/>
      <c r="WYX281" s="30"/>
      <c r="WYY281" s="30"/>
      <c r="WYZ281" s="30"/>
      <c r="WZA281" s="30"/>
      <c r="WZB281" s="30"/>
      <c r="WZC281" s="30"/>
      <c r="WZD281" s="30"/>
      <c r="WZE281" s="30"/>
      <c r="WZF281" s="30"/>
      <c r="WZG281" s="30"/>
      <c r="WZH281" s="30"/>
      <c r="WZI281" s="30"/>
      <c r="WZJ281" s="30"/>
      <c r="WZK281" s="30"/>
      <c r="WZL281" s="30"/>
      <c r="WZM281" s="30"/>
      <c r="WZN281" s="30"/>
      <c r="WZO281" s="30"/>
      <c r="WZP281" s="30"/>
      <c r="WZQ281" s="30"/>
      <c r="WZR281" s="30"/>
      <c r="WZS281" s="30"/>
      <c r="WZT281" s="30"/>
      <c r="WZU281" s="30"/>
      <c r="WZV281" s="30"/>
      <c r="WZW281" s="30"/>
      <c r="WZX281" s="30"/>
      <c r="WZY281" s="30"/>
      <c r="WZZ281" s="30"/>
      <c r="XAA281" s="30"/>
      <c r="XAB281" s="30"/>
      <c r="XAC281" s="30"/>
      <c r="XAD281" s="30"/>
      <c r="XAE281" s="30"/>
      <c r="XAF281" s="30"/>
      <c r="XAG281" s="30"/>
      <c r="XAH281" s="30"/>
      <c r="XAI281" s="30"/>
      <c r="XAJ281" s="30"/>
      <c r="XAK281" s="30"/>
      <c r="XAL281" s="30"/>
      <c r="XAM281" s="30"/>
      <c r="XAN281" s="30"/>
      <c r="XAO281" s="30"/>
      <c r="XAP281" s="30"/>
      <c r="XAQ281" s="30"/>
      <c r="XAR281" s="30"/>
      <c r="XAS281" s="30"/>
      <c r="XAT281" s="30"/>
      <c r="XAU281" s="30"/>
      <c r="XAV281" s="30"/>
      <c r="XAW281" s="30"/>
      <c r="XAX281" s="30"/>
      <c r="XAY281" s="30"/>
      <c r="XAZ281" s="30"/>
      <c r="XBA281" s="30"/>
      <c r="XBB281" s="30"/>
      <c r="XBC281" s="30"/>
      <c r="XBD281" s="30"/>
      <c r="XBE281" s="30"/>
      <c r="XBF281" s="30"/>
      <c r="XBG281" s="30"/>
      <c r="XBH281" s="30"/>
      <c r="XBI281" s="30"/>
      <c r="XBJ281" s="30"/>
      <c r="XBK281" s="30"/>
      <c r="XBL281" s="30"/>
      <c r="XBM281" s="30"/>
      <c r="XBN281" s="30"/>
      <c r="XBO281" s="30"/>
      <c r="XBP281" s="30"/>
      <c r="XBQ281" s="30"/>
      <c r="XBR281" s="30"/>
      <c r="XBS281" s="30"/>
      <c r="XBT281" s="30"/>
      <c r="XBU281" s="30"/>
      <c r="XBV281" s="30"/>
      <c r="XBW281" s="30"/>
      <c r="XBX281" s="30"/>
      <c r="XBY281" s="30"/>
      <c r="XBZ281" s="30"/>
      <c r="XCA281" s="30"/>
      <c r="XCB281" s="30"/>
      <c r="XCC281" s="30"/>
      <c r="XCD281" s="30"/>
      <c r="XCE281" s="30"/>
      <c r="XCF281" s="30"/>
      <c r="XCG281" s="30"/>
      <c r="XCH281" s="30"/>
      <c r="XCI281" s="30"/>
      <c r="XCJ281" s="30"/>
      <c r="XCK281" s="30"/>
      <c r="XCL281" s="30"/>
      <c r="XCM281" s="30"/>
      <c r="XCN281" s="30"/>
      <c r="XCO281" s="30"/>
      <c r="XCP281" s="30"/>
      <c r="XCQ281" s="30"/>
      <c r="XCR281" s="30"/>
      <c r="XCS281" s="30"/>
      <c r="XCT281" s="30"/>
      <c r="XCU281" s="30"/>
      <c r="XCV281" s="30"/>
      <c r="XCW281" s="30"/>
      <c r="XCX281" s="30"/>
      <c r="XCY281" s="30"/>
      <c r="XCZ281" s="30"/>
      <c r="XDA281" s="30"/>
      <c r="XDB281" s="30"/>
      <c r="XDC281" s="30"/>
      <c r="XDD281" s="30"/>
      <c r="XDE281" s="30"/>
      <c r="XDF281" s="30"/>
      <c r="XDG281" s="30"/>
      <c r="XDH281" s="30"/>
      <c r="XDI281" s="30"/>
      <c r="XDJ281" s="30"/>
      <c r="XDK281" s="30"/>
      <c r="XDL281" s="30"/>
      <c r="XDM281" s="30"/>
      <c r="XDN281" s="30"/>
      <c r="XDO281" s="30"/>
      <c r="XDP281" s="30"/>
      <c r="XDQ281" s="30"/>
      <c r="XDR281" s="30"/>
      <c r="XDS281" s="30"/>
      <c r="XDT281" s="30"/>
      <c r="XDU281" s="30"/>
      <c r="XDV281" s="30"/>
      <c r="XDW281" s="30"/>
      <c r="XDX281" s="30"/>
      <c r="XDY281" s="30"/>
      <c r="XDZ281" s="30"/>
      <c r="XEA281" s="30"/>
      <c r="XEB281" s="30"/>
      <c r="XEC281" s="30"/>
      <c r="XED281" s="30"/>
      <c r="XEE281" s="30"/>
      <c r="XEF281" s="30"/>
      <c r="XEG281" s="30"/>
      <c r="XEH281" s="30"/>
      <c r="XEI281" s="30"/>
      <c r="XEJ281" s="30"/>
      <c r="XEK281" s="30"/>
      <c r="XEL281" s="30"/>
      <c r="XEM281" s="30"/>
      <c r="XEN281" s="30"/>
      <c r="XEO281" s="30"/>
      <c r="XEP281" s="30"/>
      <c r="XEQ281" s="30"/>
      <c r="XER281" s="30"/>
      <c r="XES281" s="30"/>
      <c r="XET281" s="30"/>
      <c r="XEU281" s="30"/>
      <c r="XEV281" s="30"/>
      <c r="XEW281" s="30"/>
      <c r="XEX281" s="30"/>
      <c r="XEY281" s="30"/>
      <c r="XEZ281" s="30"/>
      <c r="XFA281" s="30"/>
      <c r="XFB281" s="30"/>
      <c r="XFC281" s="30"/>
    </row>
    <row r="282" s="32" customFormat="1" ht="19" customHeight="1" spans="1:16383">
      <c r="A282" s="37">
        <v>19</v>
      </c>
      <c r="B282" s="24" t="s">
        <v>320</v>
      </c>
      <c r="C282" s="24" t="s">
        <v>21</v>
      </c>
      <c r="D282" s="24" t="s">
        <v>339</v>
      </c>
      <c r="E282" s="24" t="s">
        <v>12</v>
      </c>
      <c r="F282" s="25">
        <v>85.88</v>
      </c>
      <c r="G282" s="25">
        <v>86.11</v>
      </c>
      <c r="H282" s="25">
        <f>F282*0.3+G282*0.7</f>
        <v>86.041</v>
      </c>
      <c r="UYR282" s="30"/>
      <c r="UYS282" s="30"/>
      <c r="UYT282" s="30"/>
      <c r="UYU282" s="30"/>
      <c r="UYV282" s="30"/>
      <c r="UYW282" s="30"/>
      <c r="UYX282" s="30"/>
      <c r="UYY282" s="30"/>
      <c r="UYZ282" s="30"/>
      <c r="UZA282" s="30"/>
      <c r="UZB282" s="30"/>
      <c r="UZC282" s="30"/>
      <c r="UZD282" s="30"/>
      <c r="UZE282" s="30"/>
      <c r="UZF282" s="30"/>
      <c r="UZG282" s="30"/>
      <c r="UZH282" s="30"/>
      <c r="UZI282" s="30"/>
      <c r="UZJ282" s="30"/>
      <c r="UZK282" s="30"/>
      <c r="UZL282" s="30"/>
      <c r="UZM282" s="30"/>
      <c r="UZN282" s="30"/>
      <c r="UZO282" s="30"/>
      <c r="UZP282" s="30"/>
      <c r="UZQ282" s="30"/>
      <c r="UZR282" s="30"/>
      <c r="UZS282" s="30"/>
      <c r="UZT282" s="30"/>
      <c r="UZU282" s="30"/>
      <c r="UZV282" s="30"/>
      <c r="UZW282" s="30"/>
      <c r="UZX282" s="30"/>
      <c r="UZY282" s="30"/>
      <c r="UZZ282" s="30"/>
      <c r="VAA282" s="30"/>
      <c r="VAB282" s="30"/>
      <c r="VAC282" s="30"/>
      <c r="VAD282" s="30"/>
      <c r="VAE282" s="30"/>
      <c r="VAF282" s="30"/>
      <c r="VAG282" s="30"/>
      <c r="VAH282" s="30"/>
      <c r="VAI282" s="30"/>
      <c r="VAJ282" s="30"/>
      <c r="VAK282" s="30"/>
      <c r="VAL282" s="30"/>
      <c r="VAM282" s="30"/>
      <c r="VAN282" s="30"/>
      <c r="VAO282" s="30"/>
      <c r="VAP282" s="30"/>
      <c r="VAQ282" s="30"/>
      <c r="VAR282" s="30"/>
      <c r="VAS282" s="30"/>
      <c r="VAT282" s="30"/>
      <c r="VAU282" s="30"/>
      <c r="VAV282" s="30"/>
      <c r="VAW282" s="30"/>
      <c r="VAX282" s="30"/>
      <c r="VAY282" s="30"/>
      <c r="VAZ282" s="30"/>
      <c r="VBA282" s="30"/>
      <c r="VBB282" s="30"/>
      <c r="VBC282" s="30"/>
      <c r="VBD282" s="30"/>
      <c r="VBE282" s="30"/>
      <c r="VBF282" s="30"/>
      <c r="VBG282" s="30"/>
      <c r="VBH282" s="30"/>
      <c r="VBI282" s="30"/>
      <c r="VBJ282" s="30"/>
      <c r="VBK282" s="30"/>
      <c r="VBL282" s="30"/>
      <c r="VBM282" s="30"/>
      <c r="VBN282" s="30"/>
      <c r="VBO282" s="30"/>
      <c r="VBP282" s="30"/>
      <c r="VBQ282" s="30"/>
      <c r="VBR282" s="30"/>
      <c r="VBS282" s="30"/>
      <c r="VBT282" s="30"/>
      <c r="VBU282" s="30"/>
      <c r="VBV282" s="30"/>
      <c r="VBW282" s="30"/>
      <c r="VBX282" s="30"/>
      <c r="VBY282" s="30"/>
      <c r="VBZ282" s="30"/>
      <c r="VCA282" s="30"/>
      <c r="VCB282" s="30"/>
      <c r="VCC282" s="30"/>
      <c r="VCD282" s="30"/>
      <c r="VCE282" s="30"/>
      <c r="VCF282" s="30"/>
      <c r="VCG282" s="30"/>
      <c r="VCH282" s="30"/>
      <c r="VCI282" s="30"/>
      <c r="VCJ282" s="30"/>
      <c r="VCK282" s="30"/>
      <c r="VCL282" s="30"/>
      <c r="VCM282" s="30"/>
      <c r="VCN282" s="30"/>
      <c r="VCO282" s="30"/>
      <c r="VCP282" s="30"/>
      <c r="VCQ282" s="30"/>
      <c r="VCR282" s="30"/>
      <c r="VCS282" s="30"/>
      <c r="VCT282" s="30"/>
      <c r="VCU282" s="30"/>
      <c r="VCV282" s="30"/>
      <c r="VCW282" s="30"/>
      <c r="VCX282" s="30"/>
      <c r="VCY282" s="30"/>
      <c r="VCZ282" s="30"/>
      <c r="VDA282" s="30"/>
      <c r="VDB282" s="30"/>
      <c r="VDC282" s="30"/>
      <c r="VDD282" s="30"/>
      <c r="VDE282" s="30"/>
      <c r="VDF282" s="30"/>
      <c r="VDG282" s="30"/>
      <c r="VDH282" s="30"/>
      <c r="VDI282" s="30"/>
      <c r="VDJ282" s="30"/>
      <c r="VDK282" s="30"/>
      <c r="VDL282" s="30"/>
      <c r="VDM282" s="30"/>
      <c r="VDN282" s="30"/>
      <c r="VDO282" s="30"/>
      <c r="VDP282" s="30"/>
      <c r="VDQ282" s="30"/>
      <c r="VDR282" s="30"/>
      <c r="VDS282" s="30"/>
      <c r="VDT282" s="30"/>
      <c r="VDU282" s="30"/>
      <c r="VDV282" s="30"/>
      <c r="VDW282" s="30"/>
      <c r="VDX282" s="30"/>
      <c r="VDY282" s="30"/>
      <c r="VDZ282" s="30"/>
      <c r="VEA282" s="30"/>
      <c r="VEB282" s="30"/>
      <c r="VEC282" s="30"/>
      <c r="VED282" s="30"/>
      <c r="VEE282" s="30"/>
      <c r="VEF282" s="30"/>
      <c r="VEG282" s="30"/>
      <c r="VEH282" s="30"/>
      <c r="VEI282" s="30"/>
      <c r="VEJ282" s="30"/>
      <c r="VEK282" s="30"/>
      <c r="VEL282" s="30"/>
      <c r="VEM282" s="30"/>
      <c r="VEN282" s="30"/>
      <c r="VEO282" s="30"/>
      <c r="VEP282" s="30"/>
      <c r="VEQ282" s="30"/>
      <c r="VER282" s="30"/>
      <c r="VES282" s="30"/>
      <c r="VET282" s="30"/>
      <c r="VEU282" s="30"/>
      <c r="VEV282" s="30"/>
      <c r="VEW282" s="30"/>
      <c r="VEX282" s="30"/>
      <c r="VEY282" s="30"/>
      <c r="VEZ282" s="30"/>
      <c r="VFA282" s="30"/>
      <c r="VFB282" s="30"/>
      <c r="VFC282" s="30"/>
      <c r="VFD282" s="30"/>
      <c r="VFE282" s="30"/>
      <c r="VFF282" s="30"/>
      <c r="VFG282" s="30"/>
      <c r="VFH282" s="30"/>
      <c r="VFI282" s="30"/>
      <c r="VFJ282" s="30"/>
      <c r="VFK282" s="30"/>
      <c r="VFL282" s="30"/>
      <c r="VFM282" s="30"/>
      <c r="VFN282" s="30"/>
      <c r="VFO282" s="30"/>
      <c r="VFP282" s="30"/>
      <c r="VFQ282" s="30"/>
      <c r="VFR282" s="30"/>
      <c r="VFS282" s="30"/>
      <c r="VFT282" s="30"/>
      <c r="VFU282" s="30"/>
      <c r="VFV282" s="30"/>
      <c r="VFW282" s="30"/>
      <c r="VFX282" s="30"/>
      <c r="VFY282" s="30"/>
      <c r="VFZ282" s="30"/>
      <c r="VGA282" s="30"/>
      <c r="VGB282" s="30"/>
      <c r="VGC282" s="30"/>
      <c r="VGD282" s="30"/>
      <c r="VGE282" s="30"/>
      <c r="VGF282" s="30"/>
      <c r="VGG282" s="30"/>
      <c r="VGH282" s="30"/>
      <c r="VGI282" s="30"/>
      <c r="VGJ282" s="30"/>
      <c r="VGK282" s="30"/>
      <c r="VGL282" s="30"/>
      <c r="VGM282" s="30"/>
      <c r="VGN282" s="30"/>
      <c r="VGO282" s="30"/>
      <c r="VGP282" s="30"/>
      <c r="VGQ282" s="30"/>
      <c r="VGR282" s="30"/>
      <c r="VGS282" s="30"/>
      <c r="VGT282" s="30"/>
      <c r="VGU282" s="30"/>
      <c r="VGV282" s="30"/>
      <c r="VGW282" s="30"/>
      <c r="VGX282" s="30"/>
      <c r="VGY282" s="30"/>
      <c r="VGZ282" s="30"/>
      <c r="VHA282" s="30"/>
      <c r="VHB282" s="30"/>
      <c r="VHC282" s="30"/>
      <c r="VHD282" s="30"/>
      <c r="VHE282" s="30"/>
      <c r="VHF282" s="30"/>
      <c r="VHG282" s="30"/>
      <c r="VHH282" s="30"/>
      <c r="VHI282" s="30"/>
      <c r="VHJ282" s="30"/>
      <c r="VHK282" s="30"/>
      <c r="VHL282" s="30"/>
      <c r="VHM282" s="30"/>
      <c r="VHN282" s="30"/>
      <c r="VHO282" s="30"/>
      <c r="VHP282" s="30"/>
      <c r="VHQ282" s="30"/>
      <c r="VHR282" s="30"/>
      <c r="VHS282" s="30"/>
      <c r="VHT282" s="30"/>
      <c r="VHU282" s="30"/>
      <c r="VHV282" s="30"/>
      <c r="VHW282" s="30"/>
      <c r="VHX282" s="30"/>
      <c r="VHY282" s="30"/>
      <c r="VHZ282" s="30"/>
      <c r="VIA282" s="30"/>
      <c r="VIB282" s="30"/>
      <c r="VIC282" s="30"/>
      <c r="VID282" s="30"/>
      <c r="VIE282" s="30"/>
      <c r="VIF282" s="30"/>
      <c r="VIG282" s="30"/>
      <c r="VIH282" s="30"/>
      <c r="VII282" s="30"/>
      <c r="VIJ282" s="30"/>
      <c r="VIK282" s="30"/>
      <c r="VIL282" s="30"/>
      <c r="VIM282" s="30"/>
      <c r="VIN282" s="30"/>
      <c r="VIO282" s="30"/>
      <c r="VIP282" s="30"/>
      <c r="VIQ282" s="30"/>
      <c r="VIR282" s="30"/>
      <c r="VIS282" s="30"/>
      <c r="VIT282" s="30"/>
      <c r="VIU282" s="30"/>
      <c r="VIV282" s="30"/>
      <c r="VIW282" s="30"/>
      <c r="VIX282" s="30"/>
      <c r="VIY282" s="30"/>
      <c r="VIZ282" s="30"/>
      <c r="VJA282" s="30"/>
      <c r="VJB282" s="30"/>
      <c r="VJC282" s="30"/>
      <c r="VJD282" s="30"/>
      <c r="VJE282" s="30"/>
      <c r="VJF282" s="30"/>
      <c r="VJG282" s="30"/>
      <c r="VJH282" s="30"/>
      <c r="VJI282" s="30"/>
      <c r="VJJ282" s="30"/>
      <c r="VJK282" s="30"/>
      <c r="VJL282" s="30"/>
      <c r="VJM282" s="30"/>
      <c r="VJN282" s="30"/>
      <c r="VJO282" s="30"/>
      <c r="VJP282" s="30"/>
      <c r="VJQ282" s="30"/>
      <c r="VJR282" s="30"/>
      <c r="VJS282" s="30"/>
      <c r="VJT282" s="30"/>
      <c r="VJU282" s="30"/>
      <c r="VJV282" s="30"/>
      <c r="VJW282" s="30"/>
      <c r="VJX282" s="30"/>
      <c r="VJY282" s="30"/>
      <c r="VJZ282" s="30"/>
      <c r="VKA282" s="30"/>
      <c r="VKB282" s="30"/>
      <c r="VKC282" s="30"/>
      <c r="VKD282" s="30"/>
      <c r="VKE282" s="30"/>
      <c r="VKF282" s="30"/>
      <c r="VKG282" s="30"/>
      <c r="VKH282" s="30"/>
      <c r="VKI282" s="30"/>
      <c r="VKJ282" s="30"/>
      <c r="VKK282" s="30"/>
      <c r="VKL282" s="30"/>
      <c r="VKM282" s="30"/>
      <c r="VKN282" s="30"/>
      <c r="VKO282" s="30"/>
      <c r="VKP282" s="30"/>
      <c r="VKQ282" s="30"/>
      <c r="VKR282" s="30"/>
      <c r="VKS282" s="30"/>
      <c r="VKT282" s="30"/>
      <c r="VKU282" s="30"/>
      <c r="VKV282" s="30"/>
      <c r="VKW282" s="30"/>
      <c r="VKX282" s="30"/>
      <c r="VKY282" s="30"/>
      <c r="VKZ282" s="30"/>
      <c r="VLA282" s="30"/>
      <c r="VLB282" s="30"/>
      <c r="VLC282" s="30"/>
      <c r="VLD282" s="30"/>
      <c r="VLE282" s="30"/>
      <c r="VLF282" s="30"/>
      <c r="VLG282" s="30"/>
      <c r="VLH282" s="30"/>
      <c r="VLI282" s="30"/>
      <c r="VLJ282" s="30"/>
      <c r="VLK282" s="30"/>
      <c r="VLL282" s="30"/>
      <c r="VLM282" s="30"/>
      <c r="VLN282" s="30"/>
      <c r="VLO282" s="30"/>
      <c r="VLP282" s="30"/>
      <c r="VLQ282" s="30"/>
      <c r="VLR282" s="30"/>
      <c r="VLS282" s="30"/>
      <c r="VLT282" s="30"/>
      <c r="VLU282" s="30"/>
      <c r="VLV282" s="30"/>
      <c r="VLW282" s="30"/>
      <c r="VLX282" s="30"/>
      <c r="VLY282" s="30"/>
      <c r="VLZ282" s="30"/>
      <c r="VMA282" s="30"/>
      <c r="VMB282" s="30"/>
      <c r="VMC282" s="30"/>
      <c r="VMD282" s="30"/>
      <c r="VME282" s="30"/>
      <c r="VMF282" s="30"/>
      <c r="VMG282" s="30"/>
      <c r="VMH282" s="30"/>
      <c r="VMI282" s="30"/>
      <c r="VMJ282" s="30"/>
      <c r="VMK282" s="30"/>
      <c r="VML282" s="30"/>
      <c r="VMM282" s="30"/>
      <c r="VMN282" s="30"/>
      <c r="VMO282" s="30"/>
      <c r="VMP282" s="30"/>
      <c r="VMQ282" s="30"/>
      <c r="VMR282" s="30"/>
      <c r="VMS282" s="30"/>
      <c r="VMT282" s="30"/>
      <c r="VMU282" s="30"/>
      <c r="VMV282" s="30"/>
      <c r="VMW282" s="30"/>
      <c r="VMX282" s="30"/>
      <c r="VMY282" s="30"/>
      <c r="VMZ282" s="30"/>
      <c r="VNA282" s="30"/>
      <c r="VNB282" s="30"/>
      <c r="VNC282" s="30"/>
      <c r="VND282" s="30"/>
      <c r="VNE282" s="30"/>
      <c r="VNF282" s="30"/>
      <c r="VNG282" s="30"/>
      <c r="VNH282" s="30"/>
      <c r="VNI282" s="30"/>
      <c r="VNJ282" s="30"/>
      <c r="VNK282" s="30"/>
      <c r="VNL282" s="30"/>
      <c r="VNM282" s="30"/>
      <c r="VNN282" s="30"/>
      <c r="VNO282" s="30"/>
      <c r="VNP282" s="30"/>
      <c r="VNQ282" s="30"/>
      <c r="VNR282" s="30"/>
      <c r="VNS282" s="30"/>
      <c r="VNT282" s="30"/>
      <c r="VNU282" s="30"/>
      <c r="VNV282" s="30"/>
      <c r="VNW282" s="30"/>
      <c r="VNX282" s="30"/>
      <c r="VNY282" s="30"/>
      <c r="VNZ282" s="30"/>
      <c r="VOA282" s="30"/>
      <c r="VOB282" s="30"/>
      <c r="VOC282" s="30"/>
      <c r="VOD282" s="30"/>
      <c r="VOE282" s="30"/>
      <c r="VOF282" s="30"/>
      <c r="VOG282" s="30"/>
      <c r="VOH282" s="30"/>
      <c r="VOI282" s="30"/>
      <c r="VOJ282" s="30"/>
      <c r="VOK282" s="30"/>
      <c r="VOL282" s="30"/>
      <c r="VOM282" s="30"/>
      <c r="VON282" s="30"/>
      <c r="VOO282" s="30"/>
      <c r="VOP282" s="30"/>
      <c r="VOQ282" s="30"/>
      <c r="VOR282" s="30"/>
      <c r="VOS282" s="30"/>
      <c r="VOT282" s="30"/>
      <c r="VOU282" s="30"/>
      <c r="VOV282" s="30"/>
      <c r="VOW282" s="30"/>
      <c r="VOX282" s="30"/>
      <c r="VOY282" s="30"/>
      <c r="VOZ282" s="30"/>
      <c r="VPA282" s="30"/>
      <c r="VPB282" s="30"/>
      <c r="VPC282" s="30"/>
      <c r="VPD282" s="30"/>
      <c r="VPE282" s="30"/>
      <c r="VPF282" s="30"/>
      <c r="VPG282" s="30"/>
      <c r="VPH282" s="30"/>
      <c r="VPI282" s="30"/>
      <c r="VPJ282" s="30"/>
      <c r="VPK282" s="30"/>
      <c r="VPL282" s="30"/>
      <c r="VPM282" s="30"/>
      <c r="VPN282" s="30"/>
      <c r="VPO282" s="30"/>
      <c r="VPP282" s="30"/>
      <c r="VPQ282" s="30"/>
      <c r="VPR282" s="30"/>
      <c r="VPS282" s="30"/>
      <c r="VPT282" s="30"/>
      <c r="VPU282" s="30"/>
      <c r="VPV282" s="30"/>
      <c r="VPW282" s="30"/>
      <c r="VPX282" s="30"/>
      <c r="VPY282" s="30"/>
      <c r="VPZ282" s="30"/>
      <c r="VQA282" s="30"/>
      <c r="VQB282" s="30"/>
      <c r="VQC282" s="30"/>
      <c r="VQD282" s="30"/>
      <c r="VQE282" s="30"/>
      <c r="VQF282" s="30"/>
      <c r="VQG282" s="30"/>
      <c r="VQH282" s="30"/>
      <c r="VQI282" s="30"/>
      <c r="VQJ282" s="30"/>
      <c r="VQK282" s="30"/>
      <c r="VQL282" s="30"/>
      <c r="VQM282" s="30"/>
      <c r="VQN282" s="30"/>
      <c r="VQO282" s="30"/>
      <c r="VQP282" s="30"/>
      <c r="VQQ282" s="30"/>
      <c r="VQR282" s="30"/>
      <c r="VQS282" s="30"/>
      <c r="VQT282" s="30"/>
      <c r="VQU282" s="30"/>
      <c r="VQV282" s="30"/>
      <c r="VQW282" s="30"/>
      <c r="VQX282" s="30"/>
      <c r="VQY282" s="30"/>
      <c r="VQZ282" s="30"/>
      <c r="VRA282" s="30"/>
      <c r="VRB282" s="30"/>
      <c r="VRC282" s="30"/>
      <c r="VRD282" s="30"/>
      <c r="VRE282" s="30"/>
      <c r="VRF282" s="30"/>
      <c r="VRG282" s="30"/>
      <c r="VRH282" s="30"/>
      <c r="VRI282" s="30"/>
      <c r="VRJ282" s="30"/>
      <c r="VRK282" s="30"/>
      <c r="VRL282" s="30"/>
      <c r="VRM282" s="30"/>
      <c r="VRN282" s="30"/>
      <c r="VRO282" s="30"/>
      <c r="VRP282" s="30"/>
      <c r="VRQ282" s="30"/>
      <c r="VRR282" s="30"/>
      <c r="VRS282" s="30"/>
      <c r="VRT282" s="30"/>
      <c r="VRU282" s="30"/>
      <c r="VRV282" s="30"/>
      <c r="VRW282" s="30"/>
      <c r="VRX282" s="30"/>
      <c r="VRY282" s="30"/>
      <c r="VRZ282" s="30"/>
      <c r="VSA282" s="30"/>
      <c r="VSB282" s="30"/>
      <c r="VSC282" s="30"/>
      <c r="VSD282" s="30"/>
      <c r="VSE282" s="30"/>
      <c r="VSF282" s="30"/>
      <c r="VSG282" s="30"/>
      <c r="VSH282" s="30"/>
      <c r="VSI282" s="30"/>
      <c r="VSJ282" s="30"/>
      <c r="VSK282" s="30"/>
      <c r="VSL282" s="30"/>
      <c r="VSM282" s="30"/>
      <c r="VSN282" s="30"/>
      <c r="VSO282" s="30"/>
      <c r="VSP282" s="30"/>
      <c r="VSQ282" s="30"/>
      <c r="VSR282" s="30"/>
      <c r="VSS282" s="30"/>
      <c r="VST282" s="30"/>
      <c r="VSU282" s="30"/>
      <c r="VSV282" s="30"/>
      <c r="VSW282" s="30"/>
      <c r="VSX282" s="30"/>
      <c r="VSY282" s="30"/>
      <c r="VSZ282" s="30"/>
      <c r="VTA282" s="30"/>
      <c r="VTB282" s="30"/>
      <c r="VTC282" s="30"/>
      <c r="VTD282" s="30"/>
      <c r="VTE282" s="30"/>
      <c r="VTF282" s="30"/>
      <c r="VTG282" s="30"/>
      <c r="VTH282" s="30"/>
      <c r="VTI282" s="30"/>
      <c r="VTJ282" s="30"/>
      <c r="VTK282" s="30"/>
      <c r="VTL282" s="30"/>
      <c r="VTM282" s="30"/>
      <c r="VTN282" s="30"/>
      <c r="VTO282" s="30"/>
      <c r="VTP282" s="30"/>
      <c r="VTQ282" s="30"/>
      <c r="VTR282" s="30"/>
      <c r="VTS282" s="30"/>
      <c r="VTT282" s="30"/>
      <c r="VTU282" s="30"/>
      <c r="VTV282" s="30"/>
      <c r="VTW282" s="30"/>
      <c r="VTX282" s="30"/>
      <c r="VTY282" s="30"/>
      <c r="VTZ282" s="30"/>
      <c r="VUA282" s="30"/>
      <c r="VUB282" s="30"/>
      <c r="VUC282" s="30"/>
      <c r="VUD282" s="30"/>
      <c r="VUE282" s="30"/>
      <c r="VUF282" s="30"/>
      <c r="VUG282" s="30"/>
      <c r="VUH282" s="30"/>
      <c r="VUI282" s="30"/>
      <c r="VUJ282" s="30"/>
      <c r="VUK282" s="30"/>
      <c r="VUL282" s="30"/>
      <c r="VUM282" s="30"/>
      <c r="VUN282" s="30"/>
      <c r="VUO282" s="30"/>
      <c r="VUP282" s="30"/>
      <c r="VUQ282" s="30"/>
      <c r="VUR282" s="30"/>
      <c r="VUS282" s="30"/>
      <c r="VUT282" s="30"/>
      <c r="VUU282" s="30"/>
      <c r="VUV282" s="30"/>
      <c r="VUW282" s="30"/>
      <c r="VUX282" s="30"/>
      <c r="VUY282" s="30"/>
      <c r="VUZ282" s="30"/>
      <c r="VVA282" s="30"/>
      <c r="VVB282" s="30"/>
      <c r="VVC282" s="30"/>
      <c r="VVD282" s="30"/>
      <c r="VVE282" s="30"/>
      <c r="VVF282" s="30"/>
      <c r="VVG282" s="30"/>
      <c r="VVH282" s="30"/>
      <c r="VVI282" s="30"/>
      <c r="VVJ282" s="30"/>
      <c r="VVK282" s="30"/>
      <c r="VVL282" s="30"/>
      <c r="VVM282" s="30"/>
      <c r="VVN282" s="30"/>
      <c r="VVO282" s="30"/>
      <c r="VVP282" s="30"/>
      <c r="VVQ282" s="30"/>
      <c r="VVR282" s="30"/>
      <c r="VVS282" s="30"/>
      <c r="VVT282" s="30"/>
      <c r="VVU282" s="30"/>
      <c r="VVV282" s="30"/>
      <c r="VVW282" s="30"/>
      <c r="VVX282" s="30"/>
      <c r="VVY282" s="30"/>
      <c r="VVZ282" s="30"/>
      <c r="VWA282" s="30"/>
      <c r="VWB282" s="30"/>
      <c r="VWC282" s="30"/>
      <c r="VWD282" s="30"/>
      <c r="VWE282" s="30"/>
      <c r="VWF282" s="30"/>
      <c r="VWG282" s="30"/>
      <c r="VWH282" s="30"/>
      <c r="VWI282" s="30"/>
      <c r="VWJ282" s="30"/>
      <c r="VWK282" s="30"/>
      <c r="VWL282" s="30"/>
      <c r="VWM282" s="30"/>
      <c r="VWN282" s="30"/>
      <c r="VWO282" s="30"/>
      <c r="VWP282" s="30"/>
      <c r="VWQ282" s="30"/>
      <c r="VWR282" s="30"/>
      <c r="VWS282" s="30"/>
      <c r="VWT282" s="30"/>
      <c r="VWU282" s="30"/>
      <c r="VWV282" s="30"/>
      <c r="VWW282" s="30"/>
      <c r="VWX282" s="30"/>
      <c r="VWY282" s="30"/>
      <c r="VWZ282" s="30"/>
      <c r="VXA282" s="30"/>
      <c r="VXB282" s="30"/>
      <c r="VXC282" s="30"/>
      <c r="VXD282" s="30"/>
      <c r="VXE282" s="30"/>
      <c r="VXF282" s="30"/>
      <c r="VXG282" s="30"/>
      <c r="VXH282" s="30"/>
      <c r="VXI282" s="30"/>
      <c r="VXJ282" s="30"/>
      <c r="VXK282" s="30"/>
      <c r="VXL282" s="30"/>
      <c r="VXM282" s="30"/>
      <c r="VXN282" s="30"/>
      <c r="VXO282" s="30"/>
      <c r="VXP282" s="30"/>
      <c r="VXQ282" s="30"/>
      <c r="VXR282" s="30"/>
      <c r="VXS282" s="30"/>
      <c r="VXT282" s="30"/>
      <c r="VXU282" s="30"/>
      <c r="VXV282" s="30"/>
      <c r="VXW282" s="30"/>
      <c r="VXX282" s="30"/>
      <c r="VXY282" s="30"/>
      <c r="VXZ282" s="30"/>
      <c r="VYA282" s="30"/>
      <c r="VYB282" s="30"/>
      <c r="VYC282" s="30"/>
      <c r="VYD282" s="30"/>
      <c r="VYE282" s="30"/>
      <c r="VYF282" s="30"/>
      <c r="VYG282" s="30"/>
      <c r="VYH282" s="30"/>
      <c r="VYI282" s="30"/>
      <c r="VYJ282" s="30"/>
      <c r="VYK282" s="30"/>
      <c r="VYL282" s="30"/>
      <c r="VYM282" s="30"/>
      <c r="VYN282" s="30"/>
      <c r="VYO282" s="30"/>
      <c r="VYP282" s="30"/>
      <c r="VYQ282" s="30"/>
      <c r="VYR282" s="30"/>
      <c r="VYS282" s="30"/>
      <c r="VYT282" s="30"/>
      <c r="VYU282" s="30"/>
      <c r="VYV282" s="30"/>
      <c r="VYW282" s="30"/>
      <c r="VYX282" s="30"/>
      <c r="VYY282" s="30"/>
      <c r="VYZ282" s="30"/>
      <c r="VZA282" s="30"/>
      <c r="VZB282" s="30"/>
      <c r="VZC282" s="30"/>
      <c r="VZD282" s="30"/>
      <c r="VZE282" s="30"/>
      <c r="VZF282" s="30"/>
      <c r="VZG282" s="30"/>
      <c r="VZH282" s="30"/>
      <c r="VZI282" s="30"/>
      <c r="VZJ282" s="30"/>
      <c r="VZK282" s="30"/>
      <c r="VZL282" s="30"/>
      <c r="VZM282" s="30"/>
      <c r="VZN282" s="30"/>
      <c r="VZO282" s="30"/>
      <c r="VZP282" s="30"/>
      <c r="VZQ282" s="30"/>
      <c r="VZR282" s="30"/>
      <c r="VZS282" s="30"/>
      <c r="VZT282" s="30"/>
      <c r="VZU282" s="30"/>
      <c r="VZV282" s="30"/>
      <c r="VZW282" s="30"/>
      <c r="VZX282" s="30"/>
      <c r="VZY282" s="30"/>
      <c r="VZZ282" s="30"/>
      <c r="WAA282" s="30"/>
      <c r="WAB282" s="30"/>
      <c r="WAC282" s="30"/>
      <c r="WAD282" s="30"/>
      <c r="WAE282" s="30"/>
      <c r="WAF282" s="30"/>
      <c r="WAG282" s="30"/>
      <c r="WAH282" s="30"/>
      <c r="WAI282" s="30"/>
      <c r="WAJ282" s="30"/>
      <c r="WAK282" s="30"/>
      <c r="WAL282" s="30"/>
      <c r="WAM282" s="30"/>
      <c r="WAN282" s="30"/>
      <c r="WAO282" s="30"/>
      <c r="WAP282" s="30"/>
      <c r="WAQ282" s="30"/>
      <c r="WAR282" s="30"/>
      <c r="WAS282" s="30"/>
      <c r="WAT282" s="30"/>
      <c r="WAU282" s="30"/>
      <c r="WAV282" s="30"/>
      <c r="WAW282" s="30"/>
      <c r="WAX282" s="30"/>
      <c r="WAY282" s="30"/>
      <c r="WAZ282" s="30"/>
      <c r="WBA282" s="30"/>
      <c r="WBB282" s="30"/>
      <c r="WBC282" s="30"/>
      <c r="WBD282" s="30"/>
      <c r="WBE282" s="30"/>
      <c r="WBF282" s="30"/>
      <c r="WBG282" s="30"/>
      <c r="WBH282" s="30"/>
      <c r="WBI282" s="30"/>
      <c r="WBJ282" s="30"/>
      <c r="WBK282" s="30"/>
      <c r="WBL282" s="30"/>
      <c r="WBM282" s="30"/>
      <c r="WBN282" s="30"/>
      <c r="WBO282" s="30"/>
      <c r="WBP282" s="30"/>
      <c r="WBQ282" s="30"/>
      <c r="WBR282" s="30"/>
      <c r="WBS282" s="30"/>
      <c r="WBT282" s="30"/>
      <c r="WBU282" s="30"/>
      <c r="WBV282" s="30"/>
      <c r="WBW282" s="30"/>
      <c r="WBX282" s="30"/>
      <c r="WBY282" s="30"/>
      <c r="WBZ282" s="30"/>
      <c r="WCA282" s="30"/>
      <c r="WCB282" s="30"/>
      <c r="WCC282" s="30"/>
      <c r="WCD282" s="30"/>
      <c r="WCE282" s="30"/>
      <c r="WCF282" s="30"/>
      <c r="WCG282" s="30"/>
      <c r="WCH282" s="30"/>
      <c r="WCI282" s="30"/>
      <c r="WCJ282" s="30"/>
      <c r="WCK282" s="30"/>
      <c r="WCL282" s="30"/>
      <c r="WCM282" s="30"/>
      <c r="WCN282" s="30"/>
      <c r="WCO282" s="30"/>
      <c r="WCP282" s="30"/>
      <c r="WCQ282" s="30"/>
      <c r="WCR282" s="30"/>
      <c r="WCS282" s="30"/>
      <c r="WCT282" s="30"/>
      <c r="WCU282" s="30"/>
      <c r="WCV282" s="30"/>
      <c r="WCW282" s="30"/>
      <c r="WCX282" s="30"/>
      <c r="WCY282" s="30"/>
      <c r="WCZ282" s="30"/>
      <c r="WDA282" s="30"/>
      <c r="WDB282" s="30"/>
      <c r="WDC282" s="30"/>
      <c r="WDD282" s="30"/>
      <c r="WDE282" s="30"/>
      <c r="WDF282" s="30"/>
      <c r="WDG282" s="30"/>
      <c r="WDH282" s="30"/>
      <c r="WDI282" s="30"/>
      <c r="WDJ282" s="30"/>
      <c r="WDK282" s="30"/>
      <c r="WDL282" s="30"/>
      <c r="WDM282" s="30"/>
      <c r="WDN282" s="30"/>
      <c r="WDO282" s="30"/>
      <c r="WDP282" s="30"/>
      <c r="WDQ282" s="30"/>
      <c r="WDR282" s="30"/>
      <c r="WDS282" s="30"/>
      <c r="WDT282" s="30"/>
      <c r="WDU282" s="30"/>
      <c r="WDV282" s="30"/>
      <c r="WDW282" s="30"/>
      <c r="WDX282" s="30"/>
      <c r="WDY282" s="30"/>
      <c r="WDZ282" s="30"/>
      <c r="WEA282" s="30"/>
      <c r="WEB282" s="30"/>
      <c r="WEC282" s="30"/>
      <c r="WED282" s="30"/>
      <c r="WEE282" s="30"/>
      <c r="WEF282" s="30"/>
      <c r="WEG282" s="30"/>
      <c r="WEH282" s="30"/>
      <c r="WEI282" s="30"/>
      <c r="WEJ282" s="30"/>
      <c r="WEK282" s="30"/>
      <c r="WEL282" s="30"/>
      <c r="WEM282" s="30"/>
      <c r="WEN282" s="30"/>
      <c r="WEO282" s="30"/>
      <c r="WEP282" s="30"/>
      <c r="WEQ282" s="30"/>
      <c r="WER282" s="30"/>
      <c r="WES282" s="30"/>
      <c r="WET282" s="30"/>
      <c r="WEU282" s="30"/>
      <c r="WEV282" s="30"/>
      <c r="WEW282" s="30"/>
      <c r="WEX282" s="30"/>
      <c r="WEY282" s="30"/>
      <c r="WEZ282" s="30"/>
      <c r="WFA282" s="30"/>
      <c r="WFB282" s="30"/>
      <c r="WFC282" s="30"/>
      <c r="WFD282" s="30"/>
      <c r="WFE282" s="30"/>
      <c r="WFF282" s="30"/>
      <c r="WFG282" s="30"/>
      <c r="WFH282" s="30"/>
      <c r="WFI282" s="30"/>
      <c r="WFJ282" s="30"/>
      <c r="WFK282" s="30"/>
      <c r="WFL282" s="30"/>
      <c r="WFM282" s="30"/>
      <c r="WFN282" s="30"/>
      <c r="WFO282" s="30"/>
      <c r="WFP282" s="30"/>
      <c r="WFQ282" s="30"/>
      <c r="WFR282" s="30"/>
      <c r="WFS282" s="30"/>
      <c r="WFT282" s="30"/>
      <c r="WFU282" s="30"/>
      <c r="WFV282" s="30"/>
      <c r="WFW282" s="30"/>
      <c r="WFX282" s="30"/>
      <c r="WFY282" s="30"/>
      <c r="WFZ282" s="30"/>
      <c r="WGA282" s="30"/>
      <c r="WGB282" s="30"/>
      <c r="WGC282" s="30"/>
      <c r="WGD282" s="30"/>
      <c r="WGE282" s="30"/>
      <c r="WGF282" s="30"/>
      <c r="WGG282" s="30"/>
      <c r="WGH282" s="30"/>
      <c r="WGI282" s="30"/>
      <c r="WGJ282" s="30"/>
      <c r="WGK282" s="30"/>
      <c r="WGL282" s="30"/>
      <c r="WGM282" s="30"/>
      <c r="WGN282" s="30"/>
      <c r="WGO282" s="30"/>
      <c r="WGP282" s="30"/>
      <c r="WGQ282" s="30"/>
      <c r="WGR282" s="30"/>
      <c r="WGS282" s="30"/>
      <c r="WGT282" s="30"/>
      <c r="WGU282" s="30"/>
      <c r="WGV282" s="30"/>
      <c r="WGW282" s="30"/>
      <c r="WGX282" s="30"/>
      <c r="WGY282" s="30"/>
      <c r="WGZ282" s="30"/>
      <c r="WHA282" s="30"/>
      <c r="WHB282" s="30"/>
      <c r="WHC282" s="30"/>
      <c r="WHD282" s="30"/>
      <c r="WHE282" s="30"/>
      <c r="WHF282" s="30"/>
      <c r="WHG282" s="30"/>
      <c r="WHH282" s="30"/>
      <c r="WHI282" s="30"/>
      <c r="WHJ282" s="30"/>
      <c r="WHK282" s="30"/>
      <c r="WHL282" s="30"/>
      <c r="WHM282" s="30"/>
      <c r="WHN282" s="30"/>
      <c r="WHO282" s="30"/>
      <c r="WHP282" s="30"/>
      <c r="WHQ282" s="30"/>
      <c r="WHR282" s="30"/>
      <c r="WHS282" s="30"/>
      <c r="WHT282" s="30"/>
      <c r="WHU282" s="30"/>
      <c r="WHV282" s="30"/>
      <c r="WHW282" s="30"/>
      <c r="WHX282" s="30"/>
      <c r="WHY282" s="30"/>
      <c r="WHZ282" s="30"/>
      <c r="WIA282" s="30"/>
      <c r="WIB282" s="30"/>
      <c r="WIC282" s="30"/>
      <c r="WID282" s="30"/>
      <c r="WIE282" s="30"/>
      <c r="WIF282" s="30"/>
      <c r="WIG282" s="30"/>
      <c r="WIH282" s="30"/>
      <c r="WII282" s="30"/>
      <c r="WIJ282" s="30"/>
      <c r="WIK282" s="30"/>
      <c r="WIL282" s="30"/>
      <c r="WIM282" s="30"/>
      <c r="WIN282" s="30"/>
      <c r="WIO282" s="30"/>
      <c r="WIP282" s="30"/>
      <c r="WIQ282" s="30"/>
      <c r="WIR282" s="30"/>
      <c r="WIS282" s="30"/>
      <c r="WIT282" s="30"/>
      <c r="WIU282" s="30"/>
      <c r="WIV282" s="30"/>
      <c r="WIW282" s="30"/>
      <c r="WIX282" s="30"/>
      <c r="WIY282" s="30"/>
      <c r="WIZ282" s="30"/>
      <c r="WJA282" s="30"/>
      <c r="WJB282" s="30"/>
      <c r="WJC282" s="30"/>
      <c r="WJD282" s="30"/>
      <c r="WJE282" s="30"/>
      <c r="WJF282" s="30"/>
      <c r="WJG282" s="30"/>
      <c r="WJH282" s="30"/>
      <c r="WJI282" s="30"/>
      <c r="WJJ282" s="30"/>
      <c r="WJK282" s="30"/>
      <c r="WJL282" s="30"/>
      <c r="WJM282" s="30"/>
      <c r="WJN282" s="30"/>
      <c r="WJO282" s="30"/>
      <c r="WJP282" s="30"/>
      <c r="WJQ282" s="30"/>
      <c r="WJR282" s="30"/>
      <c r="WJS282" s="30"/>
      <c r="WJT282" s="30"/>
      <c r="WJU282" s="30"/>
      <c r="WJV282" s="30"/>
      <c r="WJW282" s="30"/>
      <c r="WJX282" s="30"/>
      <c r="WJY282" s="30"/>
      <c r="WJZ282" s="30"/>
      <c r="WKA282" s="30"/>
      <c r="WKB282" s="30"/>
      <c r="WKC282" s="30"/>
      <c r="WKD282" s="30"/>
      <c r="WKE282" s="30"/>
      <c r="WKF282" s="30"/>
      <c r="WKG282" s="30"/>
      <c r="WKH282" s="30"/>
      <c r="WKI282" s="30"/>
      <c r="WKJ282" s="30"/>
      <c r="WKK282" s="30"/>
      <c r="WKL282" s="30"/>
      <c r="WKM282" s="30"/>
      <c r="WKN282" s="30"/>
      <c r="WKO282" s="30"/>
      <c r="WKP282" s="30"/>
      <c r="WKQ282" s="30"/>
      <c r="WKR282" s="30"/>
      <c r="WKS282" s="30"/>
      <c r="WKT282" s="30"/>
      <c r="WKU282" s="30"/>
      <c r="WKV282" s="30"/>
      <c r="WKW282" s="30"/>
      <c r="WKX282" s="30"/>
      <c r="WKY282" s="30"/>
      <c r="WKZ282" s="30"/>
      <c r="WLA282" s="30"/>
      <c r="WLB282" s="30"/>
      <c r="WLC282" s="30"/>
      <c r="WLD282" s="30"/>
      <c r="WLE282" s="30"/>
      <c r="WLF282" s="30"/>
      <c r="WLG282" s="30"/>
      <c r="WLH282" s="30"/>
      <c r="WLI282" s="30"/>
      <c r="WLJ282" s="30"/>
      <c r="WLK282" s="30"/>
      <c r="WLL282" s="30"/>
      <c r="WLM282" s="30"/>
      <c r="WLN282" s="30"/>
      <c r="WLO282" s="30"/>
      <c r="WLP282" s="30"/>
      <c r="WLQ282" s="30"/>
      <c r="WLR282" s="30"/>
      <c r="WLS282" s="30"/>
      <c r="WLT282" s="30"/>
      <c r="WLU282" s="30"/>
      <c r="WLV282" s="30"/>
      <c r="WLW282" s="30"/>
      <c r="WLX282" s="30"/>
      <c r="WLY282" s="30"/>
      <c r="WLZ282" s="30"/>
      <c r="WMA282" s="30"/>
      <c r="WMB282" s="30"/>
      <c r="WMC282" s="30"/>
      <c r="WMD282" s="30"/>
      <c r="WME282" s="30"/>
      <c r="WMF282" s="30"/>
      <c r="WMG282" s="30"/>
      <c r="WMH282" s="30"/>
      <c r="WMI282" s="30"/>
      <c r="WMJ282" s="30"/>
      <c r="WMK282" s="30"/>
      <c r="WML282" s="30"/>
      <c r="WMM282" s="30"/>
      <c r="WMN282" s="30"/>
      <c r="WMO282" s="30"/>
      <c r="WMP282" s="30"/>
      <c r="WMQ282" s="30"/>
      <c r="WMR282" s="30"/>
      <c r="WMS282" s="30"/>
      <c r="WMT282" s="30"/>
      <c r="WMU282" s="30"/>
      <c r="WMV282" s="30"/>
      <c r="WMW282" s="30"/>
      <c r="WMX282" s="30"/>
      <c r="WMY282" s="30"/>
      <c r="WMZ282" s="30"/>
      <c r="WNA282" s="30"/>
      <c r="WNB282" s="30"/>
      <c r="WNC282" s="30"/>
      <c r="WND282" s="30"/>
      <c r="WNE282" s="30"/>
      <c r="WNF282" s="30"/>
      <c r="WNG282" s="30"/>
      <c r="WNH282" s="30"/>
      <c r="WNI282" s="30"/>
      <c r="WNJ282" s="30"/>
      <c r="WNK282" s="30"/>
      <c r="WNL282" s="30"/>
      <c r="WNM282" s="30"/>
      <c r="WNN282" s="30"/>
      <c r="WNO282" s="30"/>
      <c r="WNP282" s="30"/>
      <c r="WNQ282" s="30"/>
      <c r="WNR282" s="30"/>
      <c r="WNS282" s="30"/>
      <c r="WNT282" s="30"/>
      <c r="WNU282" s="30"/>
      <c r="WNV282" s="30"/>
      <c r="WNW282" s="30"/>
      <c r="WNX282" s="30"/>
      <c r="WNY282" s="30"/>
      <c r="WNZ282" s="30"/>
      <c r="WOA282" s="30"/>
      <c r="WOB282" s="30"/>
      <c r="WOC282" s="30"/>
      <c r="WOD282" s="30"/>
      <c r="WOE282" s="30"/>
      <c r="WOF282" s="30"/>
      <c r="WOG282" s="30"/>
      <c r="WOH282" s="30"/>
      <c r="WOI282" s="30"/>
      <c r="WOJ282" s="30"/>
      <c r="WOK282" s="30"/>
      <c r="WOL282" s="30"/>
      <c r="WOM282" s="30"/>
      <c r="WON282" s="30"/>
      <c r="WOO282" s="30"/>
      <c r="WOP282" s="30"/>
      <c r="WOQ282" s="30"/>
      <c r="WOR282" s="30"/>
      <c r="WOS282" s="30"/>
      <c r="WOT282" s="30"/>
      <c r="WOU282" s="30"/>
      <c r="WOV282" s="30"/>
      <c r="WOW282" s="30"/>
      <c r="WOX282" s="30"/>
      <c r="WOY282" s="30"/>
      <c r="WOZ282" s="30"/>
      <c r="WPA282" s="30"/>
      <c r="WPB282" s="30"/>
      <c r="WPC282" s="30"/>
      <c r="WPD282" s="30"/>
      <c r="WPE282" s="30"/>
      <c r="WPF282" s="30"/>
      <c r="WPG282" s="30"/>
      <c r="WPH282" s="30"/>
      <c r="WPI282" s="30"/>
      <c r="WPJ282" s="30"/>
      <c r="WPK282" s="30"/>
      <c r="WPL282" s="30"/>
      <c r="WPM282" s="30"/>
      <c r="WPN282" s="30"/>
      <c r="WPO282" s="30"/>
      <c r="WPP282" s="30"/>
      <c r="WPQ282" s="30"/>
      <c r="WPR282" s="30"/>
      <c r="WPS282" s="30"/>
      <c r="WPT282" s="30"/>
      <c r="WPU282" s="30"/>
      <c r="WPV282" s="30"/>
      <c r="WPW282" s="30"/>
      <c r="WPX282" s="30"/>
      <c r="WPY282" s="30"/>
      <c r="WPZ282" s="30"/>
      <c r="WQA282" s="30"/>
      <c r="WQB282" s="30"/>
      <c r="WQC282" s="30"/>
      <c r="WQD282" s="30"/>
      <c r="WQE282" s="30"/>
      <c r="WQF282" s="30"/>
      <c r="WQG282" s="30"/>
      <c r="WQH282" s="30"/>
      <c r="WQI282" s="30"/>
      <c r="WQJ282" s="30"/>
      <c r="WQK282" s="30"/>
      <c r="WQL282" s="30"/>
      <c r="WQM282" s="30"/>
      <c r="WQN282" s="30"/>
      <c r="WQO282" s="30"/>
      <c r="WQP282" s="30"/>
      <c r="WQQ282" s="30"/>
      <c r="WQR282" s="30"/>
      <c r="WQS282" s="30"/>
      <c r="WQT282" s="30"/>
      <c r="WQU282" s="30"/>
      <c r="WQV282" s="30"/>
      <c r="WQW282" s="30"/>
      <c r="WQX282" s="30"/>
      <c r="WQY282" s="30"/>
      <c r="WQZ282" s="30"/>
      <c r="WRA282" s="30"/>
      <c r="WRB282" s="30"/>
      <c r="WRC282" s="30"/>
      <c r="WRD282" s="30"/>
      <c r="WRE282" s="30"/>
      <c r="WRF282" s="30"/>
      <c r="WRG282" s="30"/>
      <c r="WRH282" s="30"/>
      <c r="WRI282" s="30"/>
      <c r="WRJ282" s="30"/>
      <c r="WRK282" s="30"/>
      <c r="WRL282" s="30"/>
      <c r="WRM282" s="30"/>
      <c r="WRN282" s="30"/>
      <c r="WRO282" s="30"/>
      <c r="WRP282" s="30"/>
      <c r="WRQ282" s="30"/>
      <c r="WRR282" s="30"/>
      <c r="WRS282" s="30"/>
      <c r="WRT282" s="30"/>
      <c r="WRU282" s="30"/>
      <c r="WRV282" s="30"/>
      <c r="WRW282" s="30"/>
      <c r="WRX282" s="30"/>
      <c r="WRY282" s="30"/>
      <c r="WRZ282" s="30"/>
      <c r="WSA282" s="30"/>
      <c r="WSB282" s="30"/>
      <c r="WSC282" s="30"/>
      <c r="WSD282" s="30"/>
      <c r="WSE282" s="30"/>
      <c r="WSF282" s="30"/>
      <c r="WSG282" s="30"/>
      <c r="WSH282" s="30"/>
      <c r="WSI282" s="30"/>
      <c r="WSJ282" s="30"/>
      <c r="WSK282" s="30"/>
      <c r="WSL282" s="30"/>
      <c r="WSM282" s="30"/>
      <c r="WSN282" s="30"/>
      <c r="WSO282" s="30"/>
      <c r="WSP282" s="30"/>
      <c r="WSQ282" s="30"/>
      <c r="WSR282" s="30"/>
      <c r="WSS282" s="30"/>
      <c r="WST282" s="30"/>
      <c r="WSU282" s="30"/>
      <c r="WSV282" s="30"/>
      <c r="WSW282" s="30"/>
      <c r="WSX282" s="30"/>
      <c r="WSY282" s="30"/>
      <c r="WSZ282" s="30"/>
      <c r="WTA282" s="30"/>
      <c r="WTB282" s="30"/>
      <c r="WTC282" s="30"/>
      <c r="WTD282" s="30"/>
      <c r="WTE282" s="30"/>
      <c r="WTF282" s="30"/>
      <c r="WTG282" s="30"/>
      <c r="WTH282" s="30"/>
      <c r="WTI282" s="30"/>
      <c r="WTJ282" s="30"/>
      <c r="WTK282" s="30"/>
      <c r="WTL282" s="30"/>
      <c r="WTM282" s="30"/>
      <c r="WTN282" s="30"/>
      <c r="WTO282" s="30"/>
      <c r="WTP282" s="30"/>
      <c r="WTQ282" s="30"/>
      <c r="WTR282" s="30"/>
      <c r="WTS282" s="30"/>
      <c r="WTT282" s="30"/>
      <c r="WTU282" s="30"/>
      <c r="WTV282" s="30"/>
      <c r="WTW282" s="30"/>
      <c r="WTX282" s="30"/>
      <c r="WTY282" s="30"/>
      <c r="WTZ282" s="30"/>
      <c r="WUA282" s="30"/>
      <c r="WUB282" s="30"/>
      <c r="WUC282" s="30"/>
      <c r="WUD282" s="30"/>
      <c r="WUE282" s="30"/>
      <c r="WUF282" s="30"/>
      <c r="WUG282" s="30"/>
      <c r="WUH282" s="30"/>
      <c r="WUI282" s="30"/>
      <c r="WUJ282" s="30"/>
      <c r="WUK282" s="30"/>
      <c r="WUL282" s="30"/>
      <c r="WUM282" s="30"/>
      <c r="WUN282" s="30"/>
      <c r="WUO282" s="30"/>
      <c r="WUP282" s="30"/>
      <c r="WUQ282" s="30"/>
      <c r="WUR282" s="30"/>
      <c r="WUS282" s="30"/>
      <c r="WUT282" s="30"/>
      <c r="WUU282" s="30"/>
      <c r="WUV282" s="30"/>
      <c r="WUW282" s="30"/>
      <c r="WUX282" s="30"/>
      <c r="WUY282" s="30"/>
      <c r="WUZ282" s="30"/>
      <c r="WVA282" s="30"/>
      <c r="WVB282" s="30"/>
      <c r="WVC282" s="30"/>
      <c r="WVD282" s="30"/>
      <c r="WVE282" s="30"/>
      <c r="WVF282" s="30"/>
      <c r="WVG282" s="30"/>
      <c r="WVH282" s="30"/>
      <c r="WVI282" s="30"/>
      <c r="WVJ282" s="30"/>
      <c r="WVK282" s="30"/>
      <c r="WVL282" s="30"/>
      <c r="WVM282" s="30"/>
      <c r="WVN282" s="30"/>
      <c r="WVO282" s="30"/>
      <c r="WVP282" s="30"/>
      <c r="WVQ282" s="30"/>
      <c r="WVR282" s="30"/>
      <c r="WVS282" s="30"/>
      <c r="WVT282" s="30"/>
      <c r="WVU282" s="30"/>
      <c r="WVV282" s="30"/>
      <c r="WVW282" s="30"/>
      <c r="WVX282" s="30"/>
      <c r="WVY282" s="30"/>
      <c r="WVZ282" s="30"/>
      <c r="WWA282" s="30"/>
      <c r="WWB282" s="30"/>
      <c r="WWC282" s="30"/>
      <c r="WWD282" s="30"/>
      <c r="WWE282" s="30"/>
      <c r="WWF282" s="30"/>
      <c r="WWG282" s="30"/>
      <c r="WWH282" s="30"/>
      <c r="WWI282" s="30"/>
      <c r="WWJ282" s="30"/>
      <c r="WWK282" s="30"/>
      <c r="WWL282" s="30"/>
      <c r="WWM282" s="30"/>
      <c r="WWN282" s="30"/>
      <c r="WWO282" s="30"/>
      <c r="WWP282" s="30"/>
      <c r="WWQ282" s="30"/>
      <c r="WWR282" s="30"/>
      <c r="WWS282" s="30"/>
      <c r="WWT282" s="30"/>
      <c r="WWU282" s="30"/>
      <c r="WWV282" s="30"/>
      <c r="WWW282" s="30"/>
      <c r="WWX282" s="30"/>
      <c r="WWY282" s="30"/>
      <c r="WWZ282" s="30"/>
      <c r="WXA282" s="30"/>
      <c r="WXB282" s="30"/>
      <c r="WXC282" s="30"/>
      <c r="WXD282" s="30"/>
      <c r="WXE282" s="30"/>
      <c r="WXF282" s="30"/>
      <c r="WXG282" s="30"/>
      <c r="WXH282" s="30"/>
      <c r="WXI282" s="30"/>
      <c r="WXJ282" s="30"/>
      <c r="WXK282" s="30"/>
      <c r="WXL282" s="30"/>
      <c r="WXM282" s="30"/>
      <c r="WXN282" s="30"/>
      <c r="WXO282" s="30"/>
      <c r="WXP282" s="30"/>
      <c r="WXQ282" s="30"/>
      <c r="WXR282" s="30"/>
      <c r="WXS282" s="30"/>
      <c r="WXT282" s="30"/>
      <c r="WXU282" s="30"/>
      <c r="WXV282" s="30"/>
      <c r="WXW282" s="30"/>
      <c r="WXX282" s="30"/>
      <c r="WXY282" s="30"/>
      <c r="WXZ282" s="30"/>
      <c r="WYA282" s="30"/>
      <c r="WYB282" s="30"/>
      <c r="WYC282" s="30"/>
      <c r="WYD282" s="30"/>
      <c r="WYE282" s="30"/>
      <c r="WYF282" s="30"/>
      <c r="WYG282" s="30"/>
      <c r="WYH282" s="30"/>
      <c r="WYI282" s="30"/>
      <c r="WYJ282" s="30"/>
      <c r="WYK282" s="30"/>
      <c r="WYL282" s="30"/>
      <c r="WYM282" s="30"/>
      <c r="WYN282" s="30"/>
      <c r="WYO282" s="30"/>
      <c r="WYP282" s="30"/>
      <c r="WYQ282" s="30"/>
      <c r="WYR282" s="30"/>
      <c r="WYS282" s="30"/>
      <c r="WYT282" s="30"/>
      <c r="WYU282" s="30"/>
      <c r="WYV282" s="30"/>
      <c r="WYW282" s="30"/>
      <c r="WYX282" s="30"/>
      <c r="WYY282" s="30"/>
      <c r="WYZ282" s="30"/>
      <c r="WZA282" s="30"/>
      <c r="WZB282" s="30"/>
      <c r="WZC282" s="30"/>
      <c r="WZD282" s="30"/>
      <c r="WZE282" s="30"/>
      <c r="WZF282" s="30"/>
      <c r="WZG282" s="30"/>
      <c r="WZH282" s="30"/>
      <c r="WZI282" s="30"/>
      <c r="WZJ282" s="30"/>
      <c r="WZK282" s="30"/>
      <c r="WZL282" s="30"/>
      <c r="WZM282" s="30"/>
      <c r="WZN282" s="30"/>
      <c r="WZO282" s="30"/>
      <c r="WZP282" s="30"/>
      <c r="WZQ282" s="30"/>
      <c r="WZR282" s="30"/>
      <c r="WZS282" s="30"/>
      <c r="WZT282" s="30"/>
      <c r="WZU282" s="30"/>
      <c r="WZV282" s="30"/>
      <c r="WZW282" s="30"/>
      <c r="WZX282" s="30"/>
      <c r="WZY282" s="30"/>
      <c r="WZZ282" s="30"/>
      <c r="XAA282" s="30"/>
      <c r="XAB282" s="30"/>
      <c r="XAC282" s="30"/>
      <c r="XAD282" s="30"/>
      <c r="XAE282" s="30"/>
      <c r="XAF282" s="30"/>
      <c r="XAG282" s="30"/>
      <c r="XAH282" s="30"/>
      <c r="XAI282" s="30"/>
      <c r="XAJ282" s="30"/>
      <c r="XAK282" s="30"/>
      <c r="XAL282" s="30"/>
      <c r="XAM282" s="30"/>
      <c r="XAN282" s="30"/>
      <c r="XAO282" s="30"/>
      <c r="XAP282" s="30"/>
      <c r="XAQ282" s="30"/>
      <c r="XAR282" s="30"/>
      <c r="XAS282" s="30"/>
      <c r="XAT282" s="30"/>
      <c r="XAU282" s="30"/>
      <c r="XAV282" s="30"/>
      <c r="XAW282" s="30"/>
      <c r="XAX282" s="30"/>
      <c r="XAY282" s="30"/>
      <c r="XAZ282" s="30"/>
      <c r="XBA282" s="30"/>
      <c r="XBB282" s="30"/>
      <c r="XBC282" s="30"/>
      <c r="XBD282" s="30"/>
      <c r="XBE282" s="30"/>
      <c r="XBF282" s="30"/>
      <c r="XBG282" s="30"/>
      <c r="XBH282" s="30"/>
      <c r="XBI282" s="30"/>
      <c r="XBJ282" s="30"/>
      <c r="XBK282" s="30"/>
      <c r="XBL282" s="30"/>
      <c r="XBM282" s="30"/>
      <c r="XBN282" s="30"/>
      <c r="XBO282" s="30"/>
      <c r="XBP282" s="30"/>
      <c r="XBQ282" s="30"/>
      <c r="XBR282" s="30"/>
      <c r="XBS282" s="30"/>
      <c r="XBT282" s="30"/>
      <c r="XBU282" s="30"/>
      <c r="XBV282" s="30"/>
      <c r="XBW282" s="30"/>
      <c r="XBX282" s="30"/>
      <c r="XBY282" s="30"/>
      <c r="XBZ282" s="30"/>
      <c r="XCA282" s="30"/>
      <c r="XCB282" s="30"/>
      <c r="XCC282" s="30"/>
      <c r="XCD282" s="30"/>
      <c r="XCE282" s="30"/>
      <c r="XCF282" s="30"/>
      <c r="XCG282" s="30"/>
      <c r="XCH282" s="30"/>
      <c r="XCI282" s="30"/>
      <c r="XCJ282" s="30"/>
      <c r="XCK282" s="30"/>
      <c r="XCL282" s="30"/>
      <c r="XCM282" s="30"/>
      <c r="XCN282" s="30"/>
      <c r="XCO282" s="30"/>
      <c r="XCP282" s="30"/>
      <c r="XCQ282" s="30"/>
      <c r="XCR282" s="30"/>
      <c r="XCS282" s="30"/>
      <c r="XCT282" s="30"/>
      <c r="XCU282" s="30"/>
      <c r="XCV282" s="30"/>
      <c r="XCW282" s="30"/>
      <c r="XCX282" s="30"/>
      <c r="XCY282" s="30"/>
      <c r="XCZ282" s="30"/>
      <c r="XDA282" s="30"/>
      <c r="XDB282" s="30"/>
      <c r="XDC282" s="30"/>
      <c r="XDD282" s="30"/>
      <c r="XDE282" s="30"/>
      <c r="XDF282" s="30"/>
      <c r="XDG282" s="30"/>
      <c r="XDH282" s="30"/>
      <c r="XDI282" s="30"/>
      <c r="XDJ282" s="30"/>
      <c r="XDK282" s="30"/>
      <c r="XDL282" s="30"/>
      <c r="XDM282" s="30"/>
      <c r="XDN282" s="30"/>
      <c r="XDO282" s="30"/>
      <c r="XDP282" s="30"/>
      <c r="XDQ282" s="30"/>
      <c r="XDR282" s="30"/>
      <c r="XDS282" s="30"/>
      <c r="XDT282" s="30"/>
      <c r="XDU282" s="30"/>
      <c r="XDV282" s="30"/>
      <c r="XDW282" s="30"/>
      <c r="XDX282" s="30"/>
      <c r="XDY282" s="30"/>
      <c r="XDZ282" s="30"/>
      <c r="XEA282" s="30"/>
      <c r="XEB282" s="30"/>
      <c r="XEC282" s="30"/>
      <c r="XED282" s="30"/>
      <c r="XEE282" s="30"/>
      <c r="XEF282" s="30"/>
      <c r="XEG282" s="30"/>
      <c r="XEH282" s="30"/>
      <c r="XEI282" s="30"/>
      <c r="XEJ282" s="30"/>
      <c r="XEK282" s="30"/>
      <c r="XEL282" s="30"/>
      <c r="XEM282" s="30"/>
      <c r="XEN282" s="30"/>
      <c r="XEO282" s="30"/>
      <c r="XEP282" s="30"/>
      <c r="XEQ282" s="30"/>
      <c r="XER282" s="30"/>
      <c r="XES282" s="30"/>
      <c r="XET282" s="30"/>
      <c r="XEU282" s="30"/>
      <c r="XEV282" s="30"/>
      <c r="XEW282" s="30"/>
      <c r="XEX282" s="30"/>
      <c r="XEY282" s="30"/>
      <c r="XEZ282" s="30"/>
      <c r="XFA282" s="30"/>
      <c r="XFB282" s="30"/>
      <c r="XFC282" s="30"/>
    </row>
    <row r="283" s="32" customFormat="1" ht="19" customHeight="1" spans="1:16383">
      <c r="A283" s="37">
        <v>20</v>
      </c>
      <c r="B283" s="24" t="s">
        <v>320</v>
      </c>
      <c r="C283" s="24" t="s">
        <v>21</v>
      </c>
      <c r="D283" s="24" t="s">
        <v>340</v>
      </c>
      <c r="E283" s="24" t="s">
        <v>12</v>
      </c>
      <c r="F283" s="25">
        <v>89.56</v>
      </c>
      <c r="G283" s="25">
        <v>90.22</v>
      </c>
      <c r="H283" s="25">
        <f>F283*0.3+G283*0.7</f>
        <v>90.022</v>
      </c>
      <c r="UYR283" s="30"/>
      <c r="UYS283" s="30"/>
      <c r="UYT283" s="30"/>
      <c r="UYU283" s="30"/>
      <c r="UYV283" s="30"/>
      <c r="UYW283" s="30"/>
      <c r="UYX283" s="30"/>
      <c r="UYY283" s="30"/>
      <c r="UYZ283" s="30"/>
      <c r="UZA283" s="30"/>
      <c r="UZB283" s="30"/>
      <c r="UZC283" s="30"/>
      <c r="UZD283" s="30"/>
      <c r="UZE283" s="30"/>
      <c r="UZF283" s="30"/>
      <c r="UZG283" s="30"/>
      <c r="UZH283" s="30"/>
      <c r="UZI283" s="30"/>
      <c r="UZJ283" s="30"/>
      <c r="UZK283" s="30"/>
      <c r="UZL283" s="30"/>
      <c r="UZM283" s="30"/>
      <c r="UZN283" s="30"/>
      <c r="UZO283" s="30"/>
      <c r="UZP283" s="30"/>
      <c r="UZQ283" s="30"/>
      <c r="UZR283" s="30"/>
      <c r="UZS283" s="30"/>
      <c r="UZT283" s="30"/>
      <c r="UZU283" s="30"/>
      <c r="UZV283" s="30"/>
      <c r="UZW283" s="30"/>
      <c r="UZX283" s="30"/>
      <c r="UZY283" s="30"/>
      <c r="UZZ283" s="30"/>
      <c r="VAA283" s="30"/>
      <c r="VAB283" s="30"/>
      <c r="VAC283" s="30"/>
      <c r="VAD283" s="30"/>
      <c r="VAE283" s="30"/>
      <c r="VAF283" s="30"/>
      <c r="VAG283" s="30"/>
      <c r="VAH283" s="30"/>
      <c r="VAI283" s="30"/>
      <c r="VAJ283" s="30"/>
      <c r="VAK283" s="30"/>
      <c r="VAL283" s="30"/>
      <c r="VAM283" s="30"/>
      <c r="VAN283" s="30"/>
      <c r="VAO283" s="30"/>
      <c r="VAP283" s="30"/>
      <c r="VAQ283" s="30"/>
      <c r="VAR283" s="30"/>
      <c r="VAS283" s="30"/>
      <c r="VAT283" s="30"/>
      <c r="VAU283" s="30"/>
      <c r="VAV283" s="30"/>
      <c r="VAW283" s="30"/>
      <c r="VAX283" s="30"/>
      <c r="VAY283" s="30"/>
      <c r="VAZ283" s="30"/>
      <c r="VBA283" s="30"/>
      <c r="VBB283" s="30"/>
      <c r="VBC283" s="30"/>
      <c r="VBD283" s="30"/>
      <c r="VBE283" s="30"/>
      <c r="VBF283" s="30"/>
      <c r="VBG283" s="30"/>
      <c r="VBH283" s="30"/>
      <c r="VBI283" s="30"/>
      <c r="VBJ283" s="30"/>
      <c r="VBK283" s="30"/>
      <c r="VBL283" s="30"/>
      <c r="VBM283" s="30"/>
      <c r="VBN283" s="30"/>
      <c r="VBO283" s="30"/>
      <c r="VBP283" s="30"/>
      <c r="VBQ283" s="30"/>
      <c r="VBR283" s="30"/>
      <c r="VBS283" s="30"/>
      <c r="VBT283" s="30"/>
      <c r="VBU283" s="30"/>
      <c r="VBV283" s="30"/>
      <c r="VBW283" s="30"/>
      <c r="VBX283" s="30"/>
      <c r="VBY283" s="30"/>
      <c r="VBZ283" s="30"/>
      <c r="VCA283" s="30"/>
      <c r="VCB283" s="30"/>
      <c r="VCC283" s="30"/>
      <c r="VCD283" s="30"/>
      <c r="VCE283" s="30"/>
      <c r="VCF283" s="30"/>
      <c r="VCG283" s="30"/>
      <c r="VCH283" s="30"/>
      <c r="VCI283" s="30"/>
      <c r="VCJ283" s="30"/>
      <c r="VCK283" s="30"/>
      <c r="VCL283" s="30"/>
      <c r="VCM283" s="30"/>
      <c r="VCN283" s="30"/>
      <c r="VCO283" s="30"/>
      <c r="VCP283" s="30"/>
      <c r="VCQ283" s="30"/>
      <c r="VCR283" s="30"/>
      <c r="VCS283" s="30"/>
      <c r="VCT283" s="30"/>
      <c r="VCU283" s="30"/>
      <c r="VCV283" s="30"/>
      <c r="VCW283" s="30"/>
      <c r="VCX283" s="30"/>
      <c r="VCY283" s="30"/>
      <c r="VCZ283" s="30"/>
      <c r="VDA283" s="30"/>
      <c r="VDB283" s="30"/>
      <c r="VDC283" s="30"/>
      <c r="VDD283" s="30"/>
      <c r="VDE283" s="30"/>
      <c r="VDF283" s="30"/>
      <c r="VDG283" s="30"/>
      <c r="VDH283" s="30"/>
      <c r="VDI283" s="30"/>
      <c r="VDJ283" s="30"/>
      <c r="VDK283" s="30"/>
      <c r="VDL283" s="30"/>
      <c r="VDM283" s="30"/>
      <c r="VDN283" s="30"/>
      <c r="VDO283" s="30"/>
      <c r="VDP283" s="30"/>
      <c r="VDQ283" s="30"/>
      <c r="VDR283" s="30"/>
      <c r="VDS283" s="30"/>
      <c r="VDT283" s="30"/>
      <c r="VDU283" s="30"/>
      <c r="VDV283" s="30"/>
      <c r="VDW283" s="30"/>
      <c r="VDX283" s="30"/>
      <c r="VDY283" s="30"/>
      <c r="VDZ283" s="30"/>
      <c r="VEA283" s="30"/>
      <c r="VEB283" s="30"/>
      <c r="VEC283" s="30"/>
      <c r="VED283" s="30"/>
      <c r="VEE283" s="30"/>
      <c r="VEF283" s="30"/>
      <c r="VEG283" s="30"/>
      <c r="VEH283" s="30"/>
      <c r="VEI283" s="30"/>
      <c r="VEJ283" s="30"/>
      <c r="VEK283" s="30"/>
      <c r="VEL283" s="30"/>
      <c r="VEM283" s="30"/>
      <c r="VEN283" s="30"/>
      <c r="VEO283" s="30"/>
      <c r="VEP283" s="30"/>
      <c r="VEQ283" s="30"/>
      <c r="VER283" s="30"/>
      <c r="VES283" s="30"/>
      <c r="VET283" s="30"/>
      <c r="VEU283" s="30"/>
      <c r="VEV283" s="30"/>
      <c r="VEW283" s="30"/>
      <c r="VEX283" s="30"/>
      <c r="VEY283" s="30"/>
      <c r="VEZ283" s="30"/>
      <c r="VFA283" s="30"/>
      <c r="VFB283" s="30"/>
      <c r="VFC283" s="30"/>
      <c r="VFD283" s="30"/>
      <c r="VFE283" s="30"/>
      <c r="VFF283" s="30"/>
      <c r="VFG283" s="30"/>
      <c r="VFH283" s="30"/>
      <c r="VFI283" s="30"/>
      <c r="VFJ283" s="30"/>
      <c r="VFK283" s="30"/>
      <c r="VFL283" s="30"/>
      <c r="VFM283" s="30"/>
      <c r="VFN283" s="30"/>
      <c r="VFO283" s="30"/>
      <c r="VFP283" s="30"/>
      <c r="VFQ283" s="30"/>
      <c r="VFR283" s="30"/>
      <c r="VFS283" s="30"/>
      <c r="VFT283" s="30"/>
      <c r="VFU283" s="30"/>
      <c r="VFV283" s="30"/>
      <c r="VFW283" s="30"/>
      <c r="VFX283" s="30"/>
      <c r="VFY283" s="30"/>
      <c r="VFZ283" s="30"/>
      <c r="VGA283" s="30"/>
      <c r="VGB283" s="30"/>
      <c r="VGC283" s="30"/>
      <c r="VGD283" s="30"/>
      <c r="VGE283" s="30"/>
      <c r="VGF283" s="30"/>
      <c r="VGG283" s="30"/>
      <c r="VGH283" s="30"/>
      <c r="VGI283" s="30"/>
      <c r="VGJ283" s="30"/>
      <c r="VGK283" s="30"/>
      <c r="VGL283" s="30"/>
      <c r="VGM283" s="30"/>
      <c r="VGN283" s="30"/>
      <c r="VGO283" s="30"/>
      <c r="VGP283" s="30"/>
      <c r="VGQ283" s="30"/>
      <c r="VGR283" s="30"/>
      <c r="VGS283" s="30"/>
      <c r="VGT283" s="30"/>
      <c r="VGU283" s="30"/>
      <c r="VGV283" s="30"/>
      <c r="VGW283" s="30"/>
      <c r="VGX283" s="30"/>
      <c r="VGY283" s="30"/>
      <c r="VGZ283" s="30"/>
      <c r="VHA283" s="30"/>
      <c r="VHB283" s="30"/>
      <c r="VHC283" s="30"/>
      <c r="VHD283" s="30"/>
      <c r="VHE283" s="30"/>
      <c r="VHF283" s="30"/>
      <c r="VHG283" s="30"/>
      <c r="VHH283" s="30"/>
      <c r="VHI283" s="30"/>
      <c r="VHJ283" s="30"/>
      <c r="VHK283" s="30"/>
      <c r="VHL283" s="30"/>
      <c r="VHM283" s="30"/>
      <c r="VHN283" s="30"/>
      <c r="VHO283" s="30"/>
      <c r="VHP283" s="30"/>
      <c r="VHQ283" s="30"/>
      <c r="VHR283" s="30"/>
      <c r="VHS283" s="30"/>
      <c r="VHT283" s="30"/>
      <c r="VHU283" s="30"/>
      <c r="VHV283" s="30"/>
      <c r="VHW283" s="30"/>
      <c r="VHX283" s="30"/>
      <c r="VHY283" s="30"/>
      <c r="VHZ283" s="30"/>
      <c r="VIA283" s="30"/>
      <c r="VIB283" s="30"/>
      <c r="VIC283" s="30"/>
      <c r="VID283" s="30"/>
      <c r="VIE283" s="30"/>
      <c r="VIF283" s="30"/>
      <c r="VIG283" s="30"/>
      <c r="VIH283" s="30"/>
      <c r="VII283" s="30"/>
      <c r="VIJ283" s="30"/>
      <c r="VIK283" s="30"/>
      <c r="VIL283" s="30"/>
      <c r="VIM283" s="30"/>
      <c r="VIN283" s="30"/>
      <c r="VIO283" s="30"/>
      <c r="VIP283" s="30"/>
      <c r="VIQ283" s="30"/>
      <c r="VIR283" s="30"/>
      <c r="VIS283" s="30"/>
      <c r="VIT283" s="30"/>
      <c r="VIU283" s="30"/>
      <c r="VIV283" s="30"/>
      <c r="VIW283" s="30"/>
      <c r="VIX283" s="30"/>
      <c r="VIY283" s="30"/>
      <c r="VIZ283" s="30"/>
      <c r="VJA283" s="30"/>
      <c r="VJB283" s="30"/>
      <c r="VJC283" s="30"/>
      <c r="VJD283" s="30"/>
      <c r="VJE283" s="30"/>
      <c r="VJF283" s="30"/>
      <c r="VJG283" s="30"/>
      <c r="VJH283" s="30"/>
      <c r="VJI283" s="30"/>
      <c r="VJJ283" s="30"/>
      <c r="VJK283" s="30"/>
      <c r="VJL283" s="30"/>
      <c r="VJM283" s="30"/>
      <c r="VJN283" s="30"/>
      <c r="VJO283" s="30"/>
      <c r="VJP283" s="30"/>
      <c r="VJQ283" s="30"/>
      <c r="VJR283" s="30"/>
      <c r="VJS283" s="30"/>
      <c r="VJT283" s="30"/>
      <c r="VJU283" s="30"/>
      <c r="VJV283" s="30"/>
      <c r="VJW283" s="30"/>
      <c r="VJX283" s="30"/>
      <c r="VJY283" s="30"/>
      <c r="VJZ283" s="30"/>
      <c r="VKA283" s="30"/>
      <c r="VKB283" s="30"/>
      <c r="VKC283" s="30"/>
      <c r="VKD283" s="30"/>
      <c r="VKE283" s="30"/>
      <c r="VKF283" s="30"/>
      <c r="VKG283" s="30"/>
      <c r="VKH283" s="30"/>
      <c r="VKI283" s="30"/>
      <c r="VKJ283" s="30"/>
      <c r="VKK283" s="30"/>
      <c r="VKL283" s="30"/>
      <c r="VKM283" s="30"/>
      <c r="VKN283" s="30"/>
      <c r="VKO283" s="30"/>
      <c r="VKP283" s="30"/>
      <c r="VKQ283" s="30"/>
      <c r="VKR283" s="30"/>
      <c r="VKS283" s="30"/>
      <c r="VKT283" s="30"/>
      <c r="VKU283" s="30"/>
      <c r="VKV283" s="30"/>
      <c r="VKW283" s="30"/>
      <c r="VKX283" s="30"/>
      <c r="VKY283" s="30"/>
      <c r="VKZ283" s="30"/>
      <c r="VLA283" s="30"/>
      <c r="VLB283" s="30"/>
      <c r="VLC283" s="30"/>
      <c r="VLD283" s="30"/>
      <c r="VLE283" s="30"/>
      <c r="VLF283" s="30"/>
      <c r="VLG283" s="30"/>
      <c r="VLH283" s="30"/>
      <c r="VLI283" s="30"/>
      <c r="VLJ283" s="30"/>
      <c r="VLK283" s="30"/>
      <c r="VLL283" s="30"/>
      <c r="VLM283" s="30"/>
      <c r="VLN283" s="30"/>
      <c r="VLO283" s="30"/>
      <c r="VLP283" s="30"/>
      <c r="VLQ283" s="30"/>
      <c r="VLR283" s="30"/>
      <c r="VLS283" s="30"/>
      <c r="VLT283" s="30"/>
      <c r="VLU283" s="30"/>
      <c r="VLV283" s="30"/>
      <c r="VLW283" s="30"/>
      <c r="VLX283" s="30"/>
      <c r="VLY283" s="30"/>
      <c r="VLZ283" s="30"/>
      <c r="VMA283" s="30"/>
      <c r="VMB283" s="30"/>
      <c r="VMC283" s="30"/>
      <c r="VMD283" s="30"/>
      <c r="VME283" s="30"/>
      <c r="VMF283" s="30"/>
      <c r="VMG283" s="30"/>
      <c r="VMH283" s="30"/>
      <c r="VMI283" s="30"/>
      <c r="VMJ283" s="30"/>
      <c r="VMK283" s="30"/>
      <c r="VML283" s="30"/>
      <c r="VMM283" s="30"/>
      <c r="VMN283" s="30"/>
      <c r="VMO283" s="30"/>
      <c r="VMP283" s="30"/>
      <c r="VMQ283" s="30"/>
      <c r="VMR283" s="30"/>
      <c r="VMS283" s="30"/>
      <c r="VMT283" s="30"/>
      <c r="VMU283" s="30"/>
      <c r="VMV283" s="30"/>
      <c r="VMW283" s="30"/>
      <c r="VMX283" s="30"/>
      <c r="VMY283" s="30"/>
      <c r="VMZ283" s="30"/>
      <c r="VNA283" s="30"/>
      <c r="VNB283" s="30"/>
      <c r="VNC283" s="30"/>
      <c r="VND283" s="30"/>
      <c r="VNE283" s="30"/>
      <c r="VNF283" s="30"/>
      <c r="VNG283" s="30"/>
      <c r="VNH283" s="30"/>
      <c r="VNI283" s="30"/>
      <c r="VNJ283" s="30"/>
      <c r="VNK283" s="30"/>
      <c r="VNL283" s="30"/>
      <c r="VNM283" s="30"/>
      <c r="VNN283" s="30"/>
      <c r="VNO283" s="30"/>
      <c r="VNP283" s="30"/>
      <c r="VNQ283" s="30"/>
      <c r="VNR283" s="30"/>
      <c r="VNS283" s="30"/>
      <c r="VNT283" s="30"/>
      <c r="VNU283" s="30"/>
      <c r="VNV283" s="30"/>
      <c r="VNW283" s="30"/>
      <c r="VNX283" s="30"/>
      <c r="VNY283" s="30"/>
      <c r="VNZ283" s="30"/>
      <c r="VOA283" s="30"/>
      <c r="VOB283" s="30"/>
      <c r="VOC283" s="30"/>
      <c r="VOD283" s="30"/>
      <c r="VOE283" s="30"/>
      <c r="VOF283" s="30"/>
      <c r="VOG283" s="30"/>
      <c r="VOH283" s="30"/>
      <c r="VOI283" s="30"/>
      <c r="VOJ283" s="30"/>
      <c r="VOK283" s="30"/>
      <c r="VOL283" s="30"/>
      <c r="VOM283" s="30"/>
      <c r="VON283" s="30"/>
      <c r="VOO283" s="30"/>
      <c r="VOP283" s="30"/>
      <c r="VOQ283" s="30"/>
      <c r="VOR283" s="30"/>
      <c r="VOS283" s="30"/>
      <c r="VOT283" s="30"/>
      <c r="VOU283" s="30"/>
      <c r="VOV283" s="30"/>
      <c r="VOW283" s="30"/>
      <c r="VOX283" s="30"/>
      <c r="VOY283" s="30"/>
      <c r="VOZ283" s="30"/>
      <c r="VPA283" s="30"/>
      <c r="VPB283" s="30"/>
      <c r="VPC283" s="30"/>
      <c r="VPD283" s="30"/>
      <c r="VPE283" s="30"/>
      <c r="VPF283" s="30"/>
      <c r="VPG283" s="30"/>
      <c r="VPH283" s="30"/>
      <c r="VPI283" s="30"/>
      <c r="VPJ283" s="30"/>
      <c r="VPK283" s="30"/>
      <c r="VPL283" s="30"/>
      <c r="VPM283" s="30"/>
      <c r="VPN283" s="30"/>
      <c r="VPO283" s="30"/>
      <c r="VPP283" s="30"/>
      <c r="VPQ283" s="30"/>
      <c r="VPR283" s="30"/>
      <c r="VPS283" s="30"/>
      <c r="VPT283" s="30"/>
      <c r="VPU283" s="30"/>
      <c r="VPV283" s="30"/>
      <c r="VPW283" s="30"/>
      <c r="VPX283" s="30"/>
      <c r="VPY283" s="30"/>
      <c r="VPZ283" s="30"/>
      <c r="VQA283" s="30"/>
      <c r="VQB283" s="30"/>
      <c r="VQC283" s="30"/>
      <c r="VQD283" s="30"/>
      <c r="VQE283" s="30"/>
      <c r="VQF283" s="30"/>
      <c r="VQG283" s="30"/>
      <c r="VQH283" s="30"/>
      <c r="VQI283" s="30"/>
      <c r="VQJ283" s="30"/>
      <c r="VQK283" s="30"/>
      <c r="VQL283" s="30"/>
      <c r="VQM283" s="30"/>
      <c r="VQN283" s="30"/>
      <c r="VQO283" s="30"/>
      <c r="VQP283" s="30"/>
      <c r="VQQ283" s="30"/>
      <c r="VQR283" s="30"/>
      <c r="VQS283" s="30"/>
      <c r="VQT283" s="30"/>
      <c r="VQU283" s="30"/>
      <c r="VQV283" s="30"/>
      <c r="VQW283" s="30"/>
      <c r="VQX283" s="30"/>
      <c r="VQY283" s="30"/>
      <c r="VQZ283" s="30"/>
      <c r="VRA283" s="30"/>
      <c r="VRB283" s="30"/>
      <c r="VRC283" s="30"/>
      <c r="VRD283" s="30"/>
      <c r="VRE283" s="30"/>
      <c r="VRF283" s="30"/>
      <c r="VRG283" s="30"/>
      <c r="VRH283" s="30"/>
      <c r="VRI283" s="30"/>
      <c r="VRJ283" s="30"/>
      <c r="VRK283" s="30"/>
      <c r="VRL283" s="30"/>
      <c r="VRM283" s="30"/>
      <c r="VRN283" s="30"/>
      <c r="VRO283" s="30"/>
      <c r="VRP283" s="30"/>
      <c r="VRQ283" s="30"/>
      <c r="VRR283" s="30"/>
      <c r="VRS283" s="30"/>
      <c r="VRT283" s="30"/>
      <c r="VRU283" s="30"/>
      <c r="VRV283" s="30"/>
      <c r="VRW283" s="30"/>
      <c r="VRX283" s="30"/>
      <c r="VRY283" s="30"/>
      <c r="VRZ283" s="30"/>
      <c r="VSA283" s="30"/>
      <c r="VSB283" s="30"/>
      <c r="VSC283" s="30"/>
      <c r="VSD283" s="30"/>
      <c r="VSE283" s="30"/>
      <c r="VSF283" s="30"/>
      <c r="VSG283" s="30"/>
      <c r="VSH283" s="30"/>
      <c r="VSI283" s="30"/>
      <c r="VSJ283" s="30"/>
      <c r="VSK283" s="30"/>
      <c r="VSL283" s="30"/>
      <c r="VSM283" s="30"/>
      <c r="VSN283" s="30"/>
      <c r="VSO283" s="30"/>
      <c r="VSP283" s="30"/>
      <c r="VSQ283" s="30"/>
      <c r="VSR283" s="30"/>
      <c r="VSS283" s="30"/>
      <c r="VST283" s="30"/>
      <c r="VSU283" s="30"/>
      <c r="VSV283" s="30"/>
      <c r="VSW283" s="30"/>
      <c r="VSX283" s="30"/>
      <c r="VSY283" s="30"/>
      <c r="VSZ283" s="30"/>
      <c r="VTA283" s="30"/>
      <c r="VTB283" s="30"/>
      <c r="VTC283" s="30"/>
      <c r="VTD283" s="30"/>
      <c r="VTE283" s="30"/>
      <c r="VTF283" s="30"/>
      <c r="VTG283" s="30"/>
      <c r="VTH283" s="30"/>
      <c r="VTI283" s="30"/>
      <c r="VTJ283" s="30"/>
      <c r="VTK283" s="30"/>
      <c r="VTL283" s="30"/>
      <c r="VTM283" s="30"/>
      <c r="VTN283" s="30"/>
      <c r="VTO283" s="30"/>
      <c r="VTP283" s="30"/>
      <c r="VTQ283" s="30"/>
      <c r="VTR283" s="30"/>
      <c r="VTS283" s="30"/>
      <c r="VTT283" s="30"/>
      <c r="VTU283" s="30"/>
      <c r="VTV283" s="30"/>
      <c r="VTW283" s="30"/>
      <c r="VTX283" s="30"/>
      <c r="VTY283" s="30"/>
      <c r="VTZ283" s="30"/>
      <c r="VUA283" s="30"/>
      <c r="VUB283" s="30"/>
      <c r="VUC283" s="30"/>
      <c r="VUD283" s="30"/>
      <c r="VUE283" s="30"/>
      <c r="VUF283" s="30"/>
      <c r="VUG283" s="30"/>
      <c r="VUH283" s="30"/>
      <c r="VUI283" s="30"/>
      <c r="VUJ283" s="30"/>
      <c r="VUK283" s="30"/>
      <c r="VUL283" s="30"/>
      <c r="VUM283" s="30"/>
      <c r="VUN283" s="30"/>
      <c r="VUO283" s="30"/>
      <c r="VUP283" s="30"/>
      <c r="VUQ283" s="30"/>
      <c r="VUR283" s="30"/>
      <c r="VUS283" s="30"/>
      <c r="VUT283" s="30"/>
      <c r="VUU283" s="30"/>
      <c r="VUV283" s="30"/>
      <c r="VUW283" s="30"/>
      <c r="VUX283" s="30"/>
      <c r="VUY283" s="30"/>
      <c r="VUZ283" s="30"/>
      <c r="VVA283" s="30"/>
      <c r="VVB283" s="30"/>
      <c r="VVC283" s="30"/>
      <c r="VVD283" s="30"/>
      <c r="VVE283" s="30"/>
      <c r="VVF283" s="30"/>
      <c r="VVG283" s="30"/>
      <c r="VVH283" s="30"/>
      <c r="VVI283" s="30"/>
      <c r="VVJ283" s="30"/>
      <c r="VVK283" s="30"/>
      <c r="VVL283" s="30"/>
      <c r="VVM283" s="30"/>
      <c r="VVN283" s="30"/>
      <c r="VVO283" s="30"/>
      <c r="VVP283" s="30"/>
      <c r="VVQ283" s="30"/>
      <c r="VVR283" s="30"/>
      <c r="VVS283" s="30"/>
      <c r="VVT283" s="30"/>
      <c r="VVU283" s="30"/>
      <c r="VVV283" s="30"/>
      <c r="VVW283" s="30"/>
      <c r="VVX283" s="30"/>
      <c r="VVY283" s="30"/>
      <c r="VVZ283" s="30"/>
      <c r="VWA283" s="30"/>
      <c r="VWB283" s="30"/>
      <c r="VWC283" s="30"/>
      <c r="VWD283" s="30"/>
      <c r="VWE283" s="30"/>
      <c r="VWF283" s="30"/>
      <c r="VWG283" s="30"/>
      <c r="VWH283" s="30"/>
      <c r="VWI283" s="30"/>
      <c r="VWJ283" s="30"/>
      <c r="VWK283" s="30"/>
      <c r="VWL283" s="30"/>
      <c r="VWM283" s="30"/>
      <c r="VWN283" s="30"/>
      <c r="VWO283" s="30"/>
      <c r="VWP283" s="30"/>
      <c r="VWQ283" s="30"/>
      <c r="VWR283" s="30"/>
      <c r="VWS283" s="30"/>
      <c r="VWT283" s="30"/>
      <c r="VWU283" s="30"/>
      <c r="VWV283" s="30"/>
      <c r="VWW283" s="30"/>
      <c r="VWX283" s="30"/>
      <c r="VWY283" s="30"/>
      <c r="VWZ283" s="30"/>
      <c r="VXA283" s="30"/>
      <c r="VXB283" s="30"/>
      <c r="VXC283" s="30"/>
      <c r="VXD283" s="30"/>
      <c r="VXE283" s="30"/>
      <c r="VXF283" s="30"/>
      <c r="VXG283" s="30"/>
      <c r="VXH283" s="30"/>
      <c r="VXI283" s="30"/>
      <c r="VXJ283" s="30"/>
      <c r="VXK283" s="30"/>
      <c r="VXL283" s="30"/>
      <c r="VXM283" s="30"/>
      <c r="VXN283" s="30"/>
      <c r="VXO283" s="30"/>
      <c r="VXP283" s="30"/>
      <c r="VXQ283" s="30"/>
      <c r="VXR283" s="30"/>
      <c r="VXS283" s="30"/>
      <c r="VXT283" s="30"/>
      <c r="VXU283" s="30"/>
      <c r="VXV283" s="30"/>
      <c r="VXW283" s="30"/>
      <c r="VXX283" s="30"/>
      <c r="VXY283" s="30"/>
      <c r="VXZ283" s="30"/>
      <c r="VYA283" s="30"/>
      <c r="VYB283" s="30"/>
      <c r="VYC283" s="30"/>
      <c r="VYD283" s="30"/>
      <c r="VYE283" s="30"/>
      <c r="VYF283" s="30"/>
      <c r="VYG283" s="30"/>
      <c r="VYH283" s="30"/>
      <c r="VYI283" s="30"/>
      <c r="VYJ283" s="30"/>
      <c r="VYK283" s="30"/>
      <c r="VYL283" s="30"/>
      <c r="VYM283" s="30"/>
      <c r="VYN283" s="30"/>
      <c r="VYO283" s="30"/>
      <c r="VYP283" s="30"/>
      <c r="VYQ283" s="30"/>
      <c r="VYR283" s="30"/>
      <c r="VYS283" s="30"/>
      <c r="VYT283" s="30"/>
      <c r="VYU283" s="30"/>
      <c r="VYV283" s="30"/>
      <c r="VYW283" s="30"/>
      <c r="VYX283" s="30"/>
      <c r="VYY283" s="30"/>
      <c r="VYZ283" s="30"/>
      <c r="VZA283" s="30"/>
      <c r="VZB283" s="30"/>
      <c r="VZC283" s="30"/>
      <c r="VZD283" s="30"/>
      <c r="VZE283" s="30"/>
      <c r="VZF283" s="30"/>
      <c r="VZG283" s="30"/>
      <c r="VZH283" s="30"/>
      <c r="VZI283" s="30"/>
      <c r="VZJ283" s="30"/>
      <c r="VZK283" s="30"/>
      <c r="VZL283" s="30"/>
      <c r="VZM283" s="30"/>
      <c r="VZN283" s="30"/>
      <c r="VZO283" s="30"/>
      <c r="VZP283" s="30"/>
      <c r="VZQ283" s="30"/>
      <c r="VZR283" s="30"/>
      <c r="VZS283" s="30"/>
      <c r="VZT283" s="30"/>
      <c r="VZU283" s="30"/>
      <c r="VZV283" s="30"/>
      <c r="VZW283" s="30"/>
      <c r="VZX283" s="30"/>
      <c r="VZY283" s="30"/>
      <c r="VZZ283" s="30"/>
      <c r="WAA283" s="30"/>
      <c r="WAB283" s="30"/>
      <c r="WAC283" s="30"/>
      <c r="WAD283" s="30"/>
      <c r="WAE283" s="30"/>
      <c r="WAF283" s="30"/>
      <c r="WAG283" s="30"/>
      <c r="WAH283" s="30"/>
      <c r="WAI283" s="30"/>
      <c r="WAJ283" s="30"/>
      <c r="WAK283" s="30"/>
      <c r="WAL283" s="30"/>
      <c r="WAM283" s="30"/>
      <c r="WAN283" s="30"/>
      <c r="WAO283" s="30"/>
      <c r="WAP283" s="30"/>
      <c r="WAQ283" s="30"/>
      <c r="WAR283" s="30"/>
      <c r="WAS283" s="30"/>
      <c r="WAT283" s="30"/>
      <c r="WAU283" s="30"/>
      <c r="WAV283" s="30"/>
      <c r="WAW283" s="30"/>
      <c r="WAX283" s="30"/>
      <c r="WAY283" s="30"/>
      <c r="WAZ283" s="30"/>
      <c r="WBA283" s="30"/>
      <c r="WBB283" s="30"/>
      <c r="WBC283" s="30"/>
      <c r="WBD283" s="30"/>
      <c r="WBE283" s="30"/>
      <c r="WBF283" s="30"/>
      <c r="WBG283" s="30"/>
      <c r="WBH283" s="30"/>
      <c r="WBI283" s="30"/>
      <c r="WBJ283" s="30"/>
      <c r="WBK283" s="30"/>
      <c r="WBL283" s="30"/>
      <c r="WBM283" s="30"/>
      <c r="WBN283" s="30"/>
      <c r="WBO283" s="30"/>
      <c r="WBP283" s="30"/>
      <c r="WBQ283" s="30"/>
      <c r="WBR283" s="30"/>
      <c r="WBS283" s="30"/>
      <c r="WBT283" s="30"/>
      <c r="WBU283" s="30"/>
      <c r="WBV283" s="30"/>
      <c r="WBW283" s="30"/>
      <c r="WBX283" s="30"/>
      <c r="WBY283" s="30"/>
      <c r="WBZ283" s="30"/>
      <c r="WCA283" s="30"/>
      <c r="WCB283" s="30"/>
      <c r="WCC283" s="30"/>
      <c r="WCD283" s="30"/>
      <c r="WCE283" s="30"/>
      <c r="WCF283" s="30"/>
      <c r="WCG283" s="30"/>
      <c r="WCH283" s="30"/>
      <c r="WCI283" s="30"/>
      <c r="WCJ283" s="30"/>
      <c r="WCK283" s="30"/>
      <c r="WCL283" s="30"/>
      <c r="WCM283" s="30"/>
      <c r="WCN283" s="30"/>
      <c r="WCO283" s="30"/>
      <c r="WCP283" s="30"/>
      <c r="WCQ283" s="30"/>
      <c r="WCR283" s="30"/>
      <c r="WCS283" s="30"/>
      <c r="WCT283" s="30"/>
      <c r="WCU283" s="30"/>
      <c r="WCV283" s="30"/>
      <c r="WCW283" s="30"/>
      <c r="WCX283" s="30"/>
      <c r="WCY283" s="30"/>
      <c r="WCZ283" s="30"/>
      <c r="WDA283" s="30"/>
      <c r="WDB283" s="30"/>
      <c r="WDC283" s="30"/>
      <c r="WDD283" s="30"/>
      <c r="WDE283" s="30"/>
      <c r="WDF283" s="30"/>
      <c r="WDG283" s="30"/>
      <c r="WDH283" s="30"/>
      <c r="WDI283" s="30"/>
      <c r="WDJ283" s="30"/>
      <c r="WDK283" s="30"/>
      <c r="WDL283" s="30"/>
      <c r="WDM283" s="30"/>
      <c r="WDN283" s="30"/>
      <c r="WDO283" s="30"/>
      <c r="WDP283" s="30"/>
      <c r="WDQ283" s="30"/>
      <c r="WDR283" s="30"/>
      <c r="WDS283" s="30"/>
      <c r="WDT283" s="30"/>
      <c r="WDU283" s="30"/>
      <c r="WDV283" s="30"/>
      <c r="WDW283" s="30"/>
      <c r="WDX283" s="30"/>
      <c r="WDY283" s="30"/>
      <c r="WDZ283" s="30"/>
      <c r="WEA283" s="30"/>
      <c r="WEB283" s="30"/>
      <c r="WEC283" s="30"/>
      <c r="WED283" s="30"/>
      <c r="WEE283" s="30"/>
      <c r="WEF283" s="30"/>
      <c r="WEG283" s="30"/>
      <c r="WEH283" s="30"/>
      <c r="WEI283" s="30"/>
      <c r="WEJ283" s="30"/>
      <c r="WEK283" s="30"/>
      <c r="WEL283" s="30"/>
      <c r="WEM283" s="30"/>
      <c r="WEN283" s="30"/>
      <c r="WEO283" s="30"/>
      <c r="WEP283" s="30"/>
      <c r="WEQ283" s="30"/>
      <c r="WER283" s="30"/>
      <c r="WES283" s="30"/>
      <c r="WET283" s="30"/>
      <c r="WEU283" s="30"/>
      <c r="WEV283" s="30"/>
      <c r="WEW283" s="30"/>
      <c r="WEX283" s="30"/>
      <c r="WEY283" s="30"/>
      <c r="WEZ283" s="30"/>
      <c r="WFA283" s="30"/>
      <c r="WFB283" s="30"/>
      <c r="WFC283" s="30"/>
      <c r="WFD283" s="30"/>
      <c r="WFE283" s="30"/>
      <c r="WFF283" s="30"/>
      <c r="WFG283" s="30"/>
      <c r="WFH283" s="30"/>
      <c r="WFI283" s="30"/>
      <c r="WFJ283" s="30"/>
      <c r="WFK283" s="30"/>
      <c r="WFL283" s="30"/>
      <c r="WFM283" s="30"/>
      <c r="WFN283" s="30"/>
      <c r="WFO283" s="30"/>
      <c r="WFP283" s="30"/>
      <c r="WFQ283" s="30"/>
      <c r="WFR283" s="30"/>
      <c r="WFS283" s="30"/>
      <c r="WFT283" s="30"/>
      <c r="WFU283" s="30"/>
      <c r="WFV283" s="30"/>
      <c r="WFW283" s="30"/>
      <c r="WFX283" s="30"/>
      <c r="WFY283" s="30"/>
      <c r="WFZ283" s="30"/>
      <c r="WGA283" s="30"/>
      <c r="WGB283" s="30"/>
      <c r="WGC283" s="30"/>
      <c r="WGD283" s="30"/>
      <c r="WGE283" s="30"/>
      <c r="WGF283" s="30"/>
      <c r="WGG283" s="30"/>
      <c r="WGH283" s="30"/>
      <c r="WGI283" s="30"/>
      <c r="WGJ283" s="30"/>
      <c r="WGK283" s="30"/>
      <c r="WGL283" s="30"/>
      <c r="WGM283" s="30"/>
      <c r="WGN283" s="30"/>
      <c r="WGO283" s="30"/>
      <c r="WGP283" s="30"/>
      <c r="WGQ283" s="30"/>
      <c r="WGR283" s="30"/>
      <c r="WGS283" s="30"/>
      <c r="WGT283" s="30"/>
      <c r="WGU283" s="30"/>
      <c r="WGV283" s="30"/>
      <c r="WGW283" s="30"/>
      <c r="WGX283" s="30"/>
      <c r="WGY283" s="30"/>
      <c r="WGZ283" s="30"/>
      <c r="WHA283" s="30"/>
      <c r="WHB283" s="30"/>
      <c r="WHC283" s="30"/>
      <c r="WHD283" s="30"/>
      <c r="WHE283" s="30"/>
      <c r="WHF283" s="30"/>
      <c r="WHG283" s="30"/>
      <c r="WHH283" s="30"/>
      <c r="WHI283" s="30"/>
      <c r="WHJ283" s="30"/>
      <c r="WHK283" s="30"/>
      <c r="WHL283" s="30"/>
      <c r="WHM283" s="30"/>
      <c r="WHN283" s="30"/>
      <c r="WHO283" s="30"/>
      <c r="WHP283" s="30"/>
      <c r="WHQ283" s="30"/>
      <c r="WHR283" s="30"/>
      <c r="WHS283" s="30"/>
      <c r="WHT283" s="30"/>
      <c r="WHU283" s="30"/>
      <c r="WHV283" s="30"/>
      <c r="WHW283" s="30"/>
      <c r="WHX283" s="30"/>
      <c r="WHY283" s="30"/>
      <c r="WHZ283" s="30"/>
      <c r="WIA283" s="30"/>
      <c r="WIB283" s="30"/>
      <c r="WIC283" s="30"/>
      <c r="WID283" s="30"/>
      <c r="WIE283" s="30"/>
      <c r="WIF283" s="30"/>
      <c r="WIG283" s="30"/>
      <c r="WIH283" s="30"/>
      <c r="WII283" s="30"/>
      <c r="WIJ283" s="30"/>
      <c r="WIK283" s="30"/>
      <c r="WIL283" s="30"/>
      <c r="WIM283" s="30"/>
      <c r="WIN283" s="30"/>
      <c r="WIO283" s="30"/>
      <c r="WIP283" s="30"/>
      <c r="WIQ283" s="30"/>
      <c r="WIR283" s="30"/>
      <c r="WIS283" s="30"/>
      <c r="WIT283" s="30"/>
      <c r="WIU283" s="30"/>
      <c r="WIV283" s="30"/>
      <c r="WIW283" s="30"/>
      <c r="WIX283" s="30"/>
      <c r="WIY283" s="30"/>
      <c r="WIZ283" s="30"/>
      <c r="WJA283" s="30"/>
      <c r="WJB283" s="30"/>
      <c r="WJC283" s="30"/>
      <c r="WJD283" s="30"/>
      <c r="WJE283" s="30"/>
      <c r="WJF283" s="30"/>
      <c r="WJG283" s="30"/>
      <c r="WJH283" s="30"/>
      <c r="WJI283" s="30"/>
      <c r="WJJ283" s="30"/>
      <c r="WJK283" s="30"/>
      <c r="WJL283" s="30"/>
      <c r="WJM283" s="30"/>
      <c r="WJN283" s="30"/>
      <c r="WJO283" s="30"/>
      <c r="WJP283" s="30"/>
      <c r="WJQ283" s="30"/>
      <c r="WJR283" s="30"/>
      <c r="WJS283" s="30"/>
      <c r="WJT283" s="30"/>
      <c r="WJU283" s="30"/>
      <c r="WJV283" s="30"/>
      <c r="WJW283" s="30"/>
      <c r="WJX283" s="30"/>
      <c r="WJY283" s="30"/>
      <c r="WJZ283" s="30"/>
      <c r="WKA283" s="30"/>
      <c r="WKB283" s="30"/>
      <c r="WKC283" s="30"/>
      <c r="WKD283" s="30"/>
      <c r="WKE283" s="30"/>
      <c r="WKF283" s="30"/>
      <c r="WKG283" s="30"/>
      <c r="WKH283" s="30"/>
      <c r="WKI283" s="30"/>
      <c r="WKJ283" s="30"/>
      <c r="WKK283" s="30"/>
      <c r="WKL283" s="30"/>
      <c r="WKM283" s="30"/>
      <c r="WKN283" s="30"/>
      <c r="WKO283" s="30"/>
      <c r="WKP283" s="30"/>
      <c r="WKQ283" s="30"/>
      <c r="WKR283" s="30"/>
      <c r="WKS283" s="30"/>
      <c r="WKT283" s="30"/>
      <c r="WKU283" s="30"/>
      <c r="WKV283" s="30"/>
      <c r="WKW283" s="30"/>
      <c r="WKX283" s="30"/>
      <c r="WKY283" s="30"/>
      <c r="WKZ283" s="30"/>
      <c r="WLA283" s="30"/>
      <c r="WLB283" s="30"/>
      <c r="WLC283" s="30"/>
      <c r="WLD283" s="30"/>
      <c r="WLE283" s="30"/>
      <c r="WLF283" s="30"/>
      <c r="WLG283" s="30"/>
      <c r="WLH283" s="30"/>
      <c r="WLI283" s="30"/>
      <c r="WLJ283" s="30"/>
      <c r="WLK283" s="30"/>
      <c r="WLL283" s="30"/>
      <c r="WLM283" s="30"/>
      <c r="WLN283" s="30"/>
      <c r="WLO283" s="30"/>
      <c r="WLP283" s="30"/>
      <c r="WLQ283" s="30"/>
      <c r="WLR283" s="30"/>
      <c r="WLS283" s="30"/>
      <c r="WLT283" s="30"/>
      <c r="WLU283" s="30"/>
      <c r="WLV283" s="30"/>
      <c r="WLW283" s="30"/>
      <c r="WLX283" s="30"/>
      <c r="WLY283" s="30"/>
      <c r="WLZ283" s="30"/>
      <c r="WMA283" s="30"/>
      <c r="WMB283" s="30"/>
      <c r="WMC283" s="30"/>
      <c r="WMD283" s="30"/>
      <c r="WME283" s="30"/>
      <c r="WMF283" s="30"/>
      <c r="WMG283" s="30"/>
      <c r="WMH283" s="30"/>
      <c r="WMI283" s="30"/>
      <c r="WMJ283" s="30"/>
      <c r="WMK283" s="30"/>
      <c r="WML283" s="30"/>
      <c r="WMM283" s="30"/>
      <c r="WMN283" s="30"/>
      <c r="WMO283" s="30"/>
      <c r="WMP283" s="30"/>
      <c r="WMQ283" s="30"/>
      <c r="WMR283" s="30"/>
      <c r="WMS283" s="30"/>
      <c r="WMT283" s="30"/>
      <c r="WMU283" s="30"/>
      <c r="WMV283" s="30"/>
      <c r="WMW283" s="30"/>
      <c r="WMX283" s="30"/>
      <c r="WMY283" s="30"/>
      <c r="WMZ283" s="30"/>
      <c r="WNA283" s="30"/>
      <c r="WNB283" s="30"/>
      <c r="WNC283" s="30"/>
      <c r="WND283" s="30"/>
      <c r="WNE283" s="30"/>
      <c r="WNF283" s="30"/>
      <c r="WNG283" s="30"/>
      <c r="WNH283" s="30"/>
      <c r="WNI283" s="30"/>
      <c r="WNJ283" s="30"/>
      <c r="WNK283" s="30"/>
      <c r="WNL283" s="30"/>
      <c r="WNM283" s="30"/>
      <c r="WNN283" s="30"/>
      <c r="WNO283" s="30"/>
      <c r="WNP283" s="30"/>
      <c r="WNQ283" s="30"/>
      <c r="WNR283" s="30"/>
      <c r="WNS283" s="30"/>
      <c r="WNT283" s="30"/>
      <c r="WNU283" s="30"/>
      <c r="WNV283" s="30"/>
      <c r="WNW283" s="30"/>
      <c r="WNX283" s="30"/>
      <c r="WNY283" s="30"/>
      <c r="WNZ283" s="30"/>
      <c r="WOA283" s="30"/>
      <c r="WOB283" s="30"/>
      <c r="WOC283" s="30"/>
      <c r="WOD283" s="30"/>
      <c r="WOE283" s="30"/>
      <c r="WOF283" s="30"/>
      <c r="WOG283" s="30"/>
      <c r="WOH283" s="30"/>
      <c r="WOI283" s="30"/>
      <c r="WOJ283" s="30"/>
      <c r="WOK283" s="30"/>
      <c r="WOL283" s="30"/>
      <c r="WOM283" s="30"/>
      <c r="WON283" s="30"/>
      <c r="WOO283" s="30"/>
      <c r="WOP283" s="30"/>
      <c r="WOQ283" s="30"/>
      <c r="WOR283" s="30"/>
      <c r="WOS283" s="30"/>
      <c r="WOT283" s="30"/>
      <c r="WOU283" s="30"/>
      <c r="WOV283" s="30"/>
      <c r="WOW283" s="30"/>
      <c r="WOX283" s="30"/>
      <c r="WOY283" s="30"/>
      <c r="WOZ283" s="30"/>
      <c r="WPA283" s="30"/>
      <c r="WPB283" s="30"/>
      <c r="WPC283" s="30"/>
      <c r="WPD283" s="30"/>
      <c r="WPE283" s="30"/>
      <c r="WPF283" s="30"/>
      <c r="WPG283" s="30"/>
      <c r="WPH283" s="30"/>
      <c r="WPI283" s="30"/>
      <c r="WPJ283" s="30"/>
      <c r="WPK283" s="30"/>
      <c r="WPL283" s="30"/>
      <c r="WPM283" s="30"/>
      <c r="WPN283" s="30"/>
      <c r="WPO283" s="30"/>
      <c r="WPP283" s="30"/>
      <c r="WPQ283" s="30"/>
      <c r="WPR283" s="30"/>
      <c r="WPS283" s="30"/>
      <c r="WPT283" s="30"/>
      <c r="WPU283" s="30"/>
      <c r="WPV283" s="30"/>
      <c r="WPW283" s="30"/>
      <c r="WPX283" s="30"/>
      <c r="WPY283" s="30"/>
      <c r="WPZ283" s="30"/>
      <c r="WQA283" s="30"/>
      <c r="WQB283" s="30"/>
      <c r="WQC283" s="30"/>
      <c r="WQD283" s="30"/>
      <c r="WQE283" s="30"/>
      <c r="WQF283" s="30"/>
      <c r="WQG283" s="30"/>
      <c r="WQH283" s="30"/>
      <c r="WQI283" s="30"/>
      <c r="WQJ283" s="30"/>
      <c r="WQK283" s="30"/>
      <c r="WQL283" s="30"/>
      <c r="WQM283" s="30"/>
      <c r="WQN283" s="30"/>
      <c r="WQO283" s="30"/>
      <c r="WQP283" s="30"/>
      <c r="WQQ283" s="30"/>
      <c r="WQR283" s="30"/>
      <c r="WQS283" s="30"/>
      <c r="WQT283" s="30"/>
      <c r="WQU283" s="30"/>
      <c r="WQV283" s="30"/>
      <c r="WQW283" s="30"/>
      <c r="WQX283" s="30"/>
      <c r="WQY283" s="30"/>
      <c r="WQZ283" s="30"/>
      <c r="WRA283" s="30"/>
      <c r="WRB283" s="30"/>
      <c r="WRC283" s="30"/>
      <c r="WRD283" s="30"/>
      <c r="WRE283" s="30"/>
      <c r="WRF283" s="30"/>
      <c r="WRG283" s="30"/>
      <c r="WRH283" s="30"/>
      <c r="WRI283" s="30"/>
      <c r="WRJ283" s="30"/>
      <c r="WRK283" s="30"/>
      <c r="WRL283" s="30"/>
      <c r="WRM283" s="30"/>
      <c r="WRN283" s="30"/>
      <c r="WRO283" s="30"/>
      <c r="WRP283" s="30"/>
      <c r="WRQ283" s="30"/>
      <c r="WRR283" s="30"/>
      <c r="WRS283" s="30"/>
      <c r="WRT283" s="30"/>
      <c r="WRU283" s="30"/>
      <c r="WRV283" s="30"/>
      <c r="WRW283" s="30"/>
      <c r="WRX283" s="30"/>
      <c r="WRY283" s="30"/>
      <c r="WRZ283" s="30"/>
      <c r="WSA283" s="30"/>
      <c r="WSB283" s="30"/>
      <c r="WSC283" s="30"/>
      <c r="WSD283" s="30"/>
      <c r="WSE283" s="30"/>
      <c r="WSF283" s="30"/>
      <c r="WSG283" s="30"/>
      <c r="WSH283" s="30"/>
      <c r="WSI283" s="30"/>
      <c r="WSJ283" s="30"/>
      <c r="WSK283" s="30"/>
      <c r="WSL283" s="30"/>
      <c r="WSM283" s="30"/>
      <c r="WSN283" s="30"/>
      <c r="WSO283" s="30"/>
      <c r="WSP283" s="30"/>
      <c r="WSQ283" s="30"/>
      <c r="WSR283" s="30"/>
      <c r="WSS283" s="30"/>
      <c r="WST283" s="30"/>
      <c r="WSU283" s="30"/>
      <c r="WSV283" s="30"/>
      <c r="WSW283" s="30"/>
      <c r="WSX283" s="30"/>
      <c r="WSY283" s="30"/>
      <c r="WSZ283" s="30"/>
      <c r="WTA283" s="30"/>
      <c r="WTB283" s="30"/>
      <c r="WTC283" s="30"/>
      <c r="WTD283" s="30"/>
      <c r="WTE283" s="30"/>
      <c r="WTF283" s="30"/>
      <c r="WTG283" s="30"/>
      <c r="WTH283" s="30"/>
      <c r="WTI283" s="30"/>
      <c r="WTJ283" s="30"/>
      <c r="WTK283" s="30"/>
      <c r="WTL283" s="30"/>
      <c r="WTM283" s="30"/>
      <c r="WTN283" s="30"/>
      <c r="WTO283" s="30"/>
      <c r="WTP283" s="30"/>
      <c r="WTQ283" s="30"/>
      <c r="WTR283" s="30"/>
      <c r="WTS283" s="30"/>
      <c r="WTT283" s="30"/>
      <c r="WTU283" s="30"/>
      <c r="WTV283" s="30"/>
      <c r="WTW283" s="30"/>
      <c r="WTX283" s="30"/>
      <c r="WTY283" s="30"/>
      <c r="WTZ283" s="30"/>
      <c r="WUA283" s="30"/>
      <c r="WUB283" s="30"/>
      <c r="WUC283" s="30"/>
      <c r="WUD283" s="30"/>
      <c r="WUE283" s="30"/>
      <c r="WUF283" s="30"/>
      <c r="WUG283" s="30"/>
      <c r="WUH283" s="30"/>
      <c r="WUI283" s="30"/>
      <c r="WUJ283" s="30"/>
      <c r="WUK283" s="30"/>
      <c r="WUL283" s="30"/>
      <c r="WUM283" s="30"/>
      <c r="WUN283" s="30"/>
      <c r="WUO283" s="30"/>
      <c r="WUP283" s="30"/>
      <c r="WUQ283" s="30"/>
      <c r="WUR283" s="30"/>
      <c r="WUS283" s="30"/>
      <c r="WUT283" s="30"/>
      <c r="WUU283" s="30"/>
      <c r="WUV283" s="30"/>
      <c r="WUW283" s="30"/>
      <c r="WUX283" s="30"/>
      <c r="WUY283" s="30"/>
      <c r="WUZ283" s="30"/>
      <c r="WVA283" s="30"/>
      <c r="WVB283" s="30"/>
      <c r="WVC283" s="30"/>
      <c r="WVD283" s="30"/>
      <c r="WVE283" s="30"/>
      <c r="WVF283" s="30"/>
      <c r="WVG283" s="30"/>
      <c r="WVH283" s="30"/>
      <c r="WVI283" s="30"/>
      <c r="WVJ283" s="30"/>
      <c r="WVK283" s="30"/>
      <c r="WVL283" s="30"/>
      <c r="WVM283" s="30"/>
      <c r="WVN283" s="30"/>
      <c r="WVO283" s="30"/>
      <c r="WVP283" s="30"/>
      <c r="WVQ283" s="30"/>
      <c r="WVR283" s="30"/>
      <c r="WVS283" s="30"/>
      <c r="WVT283" s="30"/>
      <c r="WVU283" s="30"/>
      <c r="WVV283" s="30"/>
      <c r="WVW283" s="30"/>
      <c r="WVX283" s="30"/>
      <c r="WVY283" s="30"/>
      <c r="WVZ283" s="30"/>
      <c r="WWA283" s="30"/>
      <c r="WWB283" s="30"/>
      <c r="WWC283" s="30"/>
      <c r="WWD283" s="30"/>
      <c r="WWE283" s="30"/>
      <c r="WWF283" s="30"/>
      <c r="WWG283" s="30"/>
      <c r="WWH283" s="30"/>
      <c r="WWI283" s="30"/>
      <c r="WWJ283" s="30"/>
      <c r="WWK283" s="30"/>
      <c r="WWL283" s="30"/>
      <c r="WWM283" s="30"/>
      <c r="WWN283" s="30"/>
      <c r="WWO283" s="30"/>
      <c r="WWP283" s="30"/>
      <c r="WWQ283" s="30"/>
      <c r="WWR283" s="30"/>
      <c r="WWS283" s="30"/>
      <c r="WWT283" s="30"/>
      <c r="WWU283" s="30"/>
      <c r="WWV283" s="30"/>
      <c r="WWW283" s="30"/>
      <c r="WWX283" s="30"/>
      <c r="WWY283" s="30"/>
      <c r="WWZ283" s="30"/>
      <c r="WXA283" s="30"/>
      <c r="WXB283" s="30"/>
      <c r="WXC283" s="30"/>
      <c r="WXD283" s="30"/>
      <c r="WXE283" s="30"/>
      <c r="WXF283" s="30"/>
      <c r="WXG283" s="30"/>
      <c r="WXH283" s="30"/>
      <c r="WXI283" s="30"/>
      <c r="WXJ283" s="30"/>
      <c r="WXK283" s="30"/>
      <c r="WXL283" s="30"/>
      <c r="WXM283" s="30"/>
      <c r="WXN283" s="30"/>
      <c r="WXO283" s="30"/>
      <c r="WXP283" s="30"/>
      <c r="WXQ283" s="30"/>
      <c r="WXR283" s="30"/>
      <c r="WXS283" s="30"/>
      <c r="WXT283" s="30"/>
      <c r="WXU283" s="30"/>
      <c r="WXV283" s="30"/>
      <c r="WXW283" s="30"/>
      <c r="WXX283" s="30"/>
      <c r="WXY283" s="30"/>
      <c r="WXZ283" s="30"/>
      <c r="WYA283" s="30"/>
      <c r="WYB283" s="30"/>
      <c r="WYC283" s="30"/>
      <c r="WYD283" s="30"/>
      <c r="WYE283" s="30"/>
      <c r="WYF283" s="30"/>
      <c r="WYG283" s="30"/>
      <c r="WYH283" s="30"/>
      <c r="WYI283" s="30"/>
      <c r="WYJ283" s="30"/>
      <c r="WYK283" s="30"/>
      <c r="WYL283" s="30"/>
      <c r="WYM283" s="30"/>
      <c r="WYN283" s="30"/>
      <c r="WYO283" s="30"/>
      <c r="WYP283" s="30"/>
      <c r="WYQ283" s="30"/>
      <c r="WYR283" s="30"/>
      <c r="WYS283" s="30"/>
      <c r="WYT283" s="30"/>
      <c r="WYU283" s="30"/>
      <c r="WYV283" s="30"/>
      <c r="WYW283" s="30"/>
      <c r="WYX283" s="30"/>
      <c r="WYY283" s="30"/>
      <c r="WYZ283" s="30"/>
      <c r="WZA283" s="30"/>
      <c r="WZB283" s="30"/>
      <c r="WZC283" s="30"/>
      <c r="WZD283" s="30"/>
      <c r="WZE283" s="30"/>
      <c r="WZF283" s="30"/>
      <c r="WZG283" s="30"/>
      <c r="WZH283" s="30"/>
      <c r="WZI283" s="30"/>
      <c r="WZJ283" s="30"/>
      <c r="WZK283" s="30"/>
      <c r="WZL283" s="30"/>
      <c r="WZM283" s="30"/>
      <c r="WZN283" s="30"/>
      <c r="WZO283" s="30"/>
      <c r="WZP283" s="30"/>
      <c r="WZQ283" s="30"/>
      <c r="WZR283" s="30"/>
      <c r="WZS283" s="30"/>
      <c r="WZT283" s="30"/>
      <c r="WZU283" s="30"/>
      <c r="WZV283" s="30"/>
      <c r="WZW283" s="30"/>
      <c r="WZX283" s="30"/>
      <c r="WZY283" s="30"/>
      <c r="WZZ283" s="30"/>
      <c r="XAA283" s="30"/>
      <c r="XAB283" s="30"/>
      <c r="XAC283" s="30"/>
      <c r="XAD283" s="30"/>
      <c r="XAE283" s="30"/>
      <c r="XAF283" s="30"/>
      <c r="XAG283" s="30"/>
      <c r="XAH283" s="30"/>
      <c r="XAI283" s="30"/>
      <c r="XAJ283" s="30"/>
      <c r="XAK283" s="30"/>
      <c r="XAL283" s="30"/>
      <c r="XAM283" s="30"/>
      <c r="XAN283" s="30"/>
      <c r="XAO283" s="30"/>
      <c r="XAP283" s="30"/>
      <c r="XAQ283" s="30"/>
      <c r="XAR283" s="30"/>
      <c r="XAS283" s="30"/>
      <c r="XAT283" s="30"/>
      <c r="XAU283" s="30"/>
      <c r="XAV283" s="30"/>
      <c r="XAW283" s="30"/>
      <c r="XAX283" s="30"/>
      <c r="XAY283" s="30"/>
      <c r="XAZ283" s="30"/>
      <c r="XBA283" s="30"/>
      <c r="XBB283" s="30"/>
      <c r="XBC283" s="30"/>
      <c r="XBD283" s="30"/>
      <c r="XBE283" s="30"/>
      <c r="XBF283" s="30"/>
      <c r="XBG283" s="30"/>
      <c r="XBH283" s="30"/>
      <c r="XBI283" s="30"/>
      <c r="XBJ283" s="30"/>
      <c r="XBK283" s="30"/>
      <c r="XBL283" s="30"/>
      <c r="XBM283" s="30"/>
      <c r="XBN283" s="30"/>
      <c r="XBO283" s="30"/>
      <c r="XBP283" s="30"/>
      <c r="XBQ283" s="30"/>
      <c r="XBR283" s="30"/>
      <c r="XBS283" s="30"/>
      <c r="XBT283" s="30"/>
      <c r="XBU283" s="30"/>
      <c r="XBV283" s="30"/>
      <c r="XBW283" s="30"/>
      <c r="XBX283" s="30"/>
      <c r="XBY283" s="30"/>
      <c r="XBZ283" s="30"/>
      <c r="XCA283" s="30"/>
      <c r="XCB283" s="30"/>
      <c r="XCC283" s="30"/>
      <c r="XCD283" s="30"/>
      <c r="XCE283" s="30"/>
      <c r="XCF283" s="30"/>
      <c r="XCG283" s="30"/>
      <c r="XCH283" s="30"/>
      <c r="XCI283" s="30"/>
      <c r="XCJ283" s="30"/>
      <c r="XCK283" s="30"/>
      <c r="XCL283" s="30"/>
      <c r="XCM283" s="30"/>
      <c r="XCN283" s="30"/>
      <c r="XCO283" s="30"/>
      <c r="XCP283" s="30"/>
      <c r="XCQ283" s="30"/>
      <c r="XCR283" s="30"/>
      <c r="XCS283" s="30"/>
      <c r="XCT283" s="30"/>
      <c r="XCU283" s="30"/>
      <c r="XCV283" s="30"/>
      <c r="XCW283" s="30"/>
      <c r="XCX283" s="30"/>
      <c r="XCY283" s="30"/>
      <c r="XCZ283" s="30"/>
      <c r="XDA283" s="30"/>
      <c r="XDB283" s="30"/>
      <c r="XDC283" s="30"/>
      <c r="XDD283" s="30"/>
      <c r="XDE283" s="30"/>
      <c r="XDF283" s="30"/>
      <c r="XDG283" s="30"/>
      <c r="XDH283" s="30"/>
      <c r="XDI283" s="30"/>
      <c r="XDJ283" s="30"/>
      <c r="XDK283" s="30"/>
      <c r="XDL283" s="30"/>
      <c r="XDM283" s="30"/>
      <c r="XDN283" s="30"/>
      <c r="XDO283" s="30"/>
      <c r="XDP283" s="30"/>
      <c r="XDQ283" s="30"/>
      <c r="XDR283" s="30"/>
      <c r="XDS283" s="30"/>
      <c r="XDT283" s="30"/>
      <c r="XDU283" s="30"/>
      <c r="XDV283" s="30"/>
      <c r="XDW283" s="30"/>
      <c r="XDX283" s="30"/>
      <c r="XDY283" s="30"/>
      <c r="XDZ283" s="30"/>
      <c r="XEA283" s="30"/>
      <c r="XEB283" s="30"/>
      <c r="XEC283" s="30"/>
      <c r="XED283" s="30"/>
      <c r="XEE283" s="30"/>
      <c r="XEF283" s="30"/>
      <c r="XEG283" s="30"/>
      <c r="XEH283" s="30"/>
      <c r="XEI283" s="30"/>
      <c r="XEJ283" s="30"/>
      <c r="XEK283" s="30"/>
      <c r="XEL283" s="30"/>
      <c r="XEM283" s="30"/>
      <c r="XEN283" s="30"/>
      <c r="XEO283" s="30"/>
      <c r="XEP283" s="30"/>
      <c r="XEQ283" s="30"/>
      <c r="XER283" s="30"/>
      <c r="XES283" s="30"/>
      <c r="XET283" s="30"/>
      <c r="XEU283" s="30"/>
      <c r="XEV283" s="30"/>
      <c r="XEW283" s="30"/>
      <c r="XEX283" s="30"/>
      <c r="XEY283" s="30"/>
      <c r="XEZ283" s="30"/>
      <c r="XFA283" s="30"/>
      <c r="XFB283" s="30"/>
      <c r="XFC283" s="30"/>
    </row>
    <row r="284" s="32" customFormat="1" ht="19" customHeight="1" spans="1:16383">
      <c r="A284" s="37">
        <v>21</v>
      </c>
      <c r="B284" s="24" t="s">
        <v>320</v>
      </c>
      <c r="C284" s="24" t="s">
        <v>21</v>
      </c>
      <c r="D284" s="24" t="s">
        <v>341</v>
      </c>
      <c r="E284" s="24" t="s">
        <v>12</v>
      </c>
      <c r="F284" s="25">
        <v>89.64</v>
      </c>
      <c r="G284" s="25">
        <v>88.08</v>
      </c>
      <c r="H284" s="25">
        <f>F284*0.3+G284*0.7</f>
        <v>88.548</v>
      </c>
      <c r="UYR284" s="30"/>
      <c r="UYS284" s="30"/>
      <c r="UYT284" s="30"/>
      <c r="UYU284" s="30"/>
      <c r="UYV284" s="30"/>
      <c r="UYW284" s="30"/>
      <c r="UYX284" s="30"/>
      <c r="UYY284" s="30"/>
      <c r="UYZ284" s="30"/>
      <c r="UZA284" s="30"/>
      <c r="UZB284" s="30"/>
      <c r="UZC284" s="30"/>
      <c r="UZD284" s="30"/>
      <c r="UZE284" s="30"/>
      <c r="UZF284" s="30"/>
      <c r="UZG284" s="30"/>
      <c r="UZH284" s="30"/>
      <c r="UZI284" s="30"/>
      <c r="UZJ284" s="30"/>
      <c r="UZK284" s="30"/>
      <c r="UZL284" s="30"/>
      <c r="UZM284" s="30"/>
      <c r="UZN284" s="30"/>
      <c r="UZO284" s="30"/>
      <c r="UZP284" s="30"/>
      <c r="UZQ284" s="30"/>
      <c r="UZR284" s="30"/>
      <c r="UZS284" s="30"/>
      <c r="UZT284" s="30"/>
      <c r="UZU284" s="30"/>
      <c r="UZV284" s="30"/>
      <c r="UZW284" s="30"/>
      <c r="UZX284" s="30"/>
      <c r="UZY284" s="30"/>
      <c r="UZZ284" s="30"/>
      <c r="VAA284" s="30"/>
      <c r="VAB284" s="30"/>
      <c r="VAC284" s="30"/>
      <c r="VAD284" s="30"/>
      <c r="VAE284" s="30"/>
      <c r="VAF284" s="30"/>
      <c r="VAG284" s="30"/>
      <c r="VAH284" s="30"/>
      <c r="VAI284" s="30"/>
      <c r="VAJ284" s="30"/>
      <c r="VAK284" s="30"/>
      <c r="VAL284" s="30"/>
      <c r="VAM284" s="30"/>
      <c r="VAN284" s="30"/>
      <c r="VAO284" s="30"/>
      <c r="VAP284" s="30"/>
      <c r="VAQ284" s="30"/>
      <c r="VAR284" s="30"/>
      <c r="VAS284" s="30"/>
      <c r="VAT284" s="30"/>
      <c r="VAU284" s="30"/>
      <c r="VAV284" s="30"/>
      <c r="VAW284" s="30"/>
      <c r="VAX284" s="30"/>
      <c r="VAY284" s="30"/>
      <c r="VAZ284" s="30"/>
      <c r="VBA284" s="30"/>
      <c r="VBB284" s="30"/>
      <c r="VBC284" s="30"/>
      <c r="VBD284" s="30"/>
      <c r="VBE284" s="30"/>
      <c r="VBF284" s="30"/>
      <c r="VBG284" s="30"/>
      <c r="VBH284" s="30"/>
      <c r="VBI284" s="30"/>
      <c r="VBJ284" s="30"/>
      <c r="VBK284" s="30"/>
      <c r="VBL284" s="30"/>
      <c r="VBM284" s="30"/>
      <c r="VBN284" s="30"/>
      <c r="VBO284" s="30"/>
      <c r="VBP284" s="30"/>
      <c r="VBQ284" s="30"/>
      <c r="VBR284" s="30"/>
      <c r="VBS284" s="30"/>
      <c r="VBT284" s="30"/>
      <c r="VBU284" s="30"/>
      <c r="VBV284" s="30"/>
      <c r="VBW284" s="30"/>
      <c r="VBX284" s="30"/>
      <c r="VBY284" s="30"/>
      <c r="VBZ284" s="30"/>
      <c r="VCA284" s="30"/>
      <c r="VCB284" s="30"/>
      <c r="VCC284" s="30"/>
      <c r="VCD284" s="30"/>
      <c r="VCE284" s="30"/>
      <c r="VCF284" s="30"/>
      <c r="VCG284" s="30"/>
      <c r="VCH284" s="30"/>
      <c r="VCI284" s="30"/>
      <c r="VCJ284" s="30"/>
      <c r="VCK284" s="30"/>
      <c r="VCL284" s="30"/>
      <c r="VCM284" s="30"/>
      <c r="VCN284" s="30"/>
      <c r="VCO284" s="30"/>
      <c r="VCP284" s="30"/>
      <c r="VCQ284" s="30"/>
      <c r="VCR284" s="30"/>
      <c r="VCS284" s="30"/>
      <c r="VCT284" s="30"/>
      <c r="VCU284" s="30"/>
      <c r="VCV284" s="30"/>
      <c r="VCW284" s="30"/>
      <c r="VCX284" s="30"/>
      <c r="VCY284" s="30"/>
      <c r="VCZ284" s="30"/>
      <c r="VDA284" s="30"/>
      <c r="VDB284" s="30"/>
      <c r="VDC284" s="30"/>
      <c r="VDD284" s="30"/>
      <c r="VDE284" s="30"/>
      <c r="VDF284" s="30"/>
      <c r="VDG284" s="30"/>
      <c r="VDH284" s="30"/>
      <c r="VDI284" s="30"/>
      <c r="VDJ284" s="30"/>
      <c r="VDK284" s="30"/>
      <c r="VDL284" s="30"/>
      <c r="VDM284" s="30"/>
      <c r="VDN284" s="30"/>
      <c r="VDO284" s="30"/>
      <c r="VDP284" s="30"/>
      <c r="VDQ284" s="30"/>
      <c r="VDR284" s="30"/>
      <c r="VDS284" s="30"/>
      <c r="VDT284" s="30"/>
      <c r="VDU284" s="30"/>
      <c r="VDV284" s="30"/>
      <c r="VDW284" s="30"/>
      <c r="VDX284" s="30"/>
      <c r="VDY284" s="30"/>
      <c r="VDZ284" s="30"/>
      <c r="VEA284" s="30"/>
      <c r="VEB284" s="30"/>
      <c r="VEC284" s="30"/>
      <c r="VED284" s="30"/>
      <c r="VEE284" s="30"/>
      <c r="VEF284" s="30"/>
      <c r="VEG284" s="30"/>
      <c r="VEH284" s="30"/>
      <c r="VEI284" s="30"/>
      <c r="VEJ284" s="30"/>
      <c r="VEK284" s="30"/>
      <c r="VEL284" s="30"/>
      <c r="VEM284" s="30"/>
      <c r="VEN284" s="30"/>
      <c r="VEO284" s="30"/>
      <c r="VEP284" s="30"/>
      <c r="VEQ284" s="30"/>
      <c r="VER284" s="30"/>
      <c r="VES284" s="30"/>
      <c r="VET284" s="30"/>
      <c r="VEU284" s="30"/>
      <c r="VEV284" s="30"/>
      <c r="VEW284" s="30"/>
      <c r="VEX284" s="30"/>
      <c r="VEY284" s="30"/>
      <c r="VEZ284" s="30"/>
      <c r="VFA284" s="30"/>
      <c r="VFB284" s="30"/>
      <c r="VFC284" s="30"/>
      <c r="VFD284" s="30"/>
      <c r="VFE284" s="30"/>
      <c r="VFF284" s="30"/>
      <c r="VFG284" s="30"/>
      <c r="VFH284" s="30"/>
      <c r="VFI284" s="30"/>
      <c r="VFJ284" s="30"/>
      <c r="VFK284" s="30"/>
      <c r="VFL284" s="30"/>
      <c r="VFM284" s="30"/>
      <c r="VFN284" s="30"/>
      <c r="VFO284" s="30"/>
      <c r="VFP284" s="30"/>
      <c r="VFQ284" s="30"/>
      <c r="VFR284" s="30"/>
      <c r="VFS284" s="30"/>
      <c r="VFT284" s="30"/>
      <c r="VFU284" s="30"/>
      <c r="VFV284" s="30"/>
      <c r="VFW284" s="30"/>
      <c r="VFX284" s="30"/>
      <c r="VFY284" s="30"/>
      <c r="VFZ284" s="30"/>
      <c r="VGA284" s="30"/>
      <c r="VGB284" s="30"/>
      <c r="VGC284" s="30"/>
      <c r="VGD284" s="30"/>
      <c r="VGE284" s="30"/>
      <c r="VGF284" s="30"/>
      <c r="VGG284" s="30"/>
      <c r="VGH284" s="30"/>
      <c r="VGI284" s="30"/>
      <c r="VGJ284" s="30"/>
      <c r="VGK284" s="30"/>
      <c r="VGL284" s="30"/>
      <c r="VGM284" s="30"/>
      <c r="VGN284" s="30"/>
      <c r="VGO284" s="30"/>
      <c r="VGP284" s="30"/>
      <c r="VGQ284" s="30"/>
      <c r="VGR284" s="30"/>
      <c r="VGS284" s="30"/>
      <c r="VGT284" s="30"/>
      <c r="VGU284" s="30"/>
      <c r="VGV284" s="30"/>
      <c r="VGW284" s="30"/>
      <c r="VGX284" s="30"/>
      <c r="VGY284" s="30"/>
      <c r="VGZ284" s="30"/>
      <c r="VHA284" s="30"/>
      <c r="VHB284" s="30"/>
      <c r="VHC284" s="30"/>
      <c r="VHD284" s="30"/>
      <c r="VHE284" s="30"/>
      <c r="VHF284" s="30"/>
      <c r="VHG284" s="30"/>
      <c r="VHH284" s="30"/>
      <c r="VHI284" s="30"/>
      <c r="VHJ284" s="30"/>
      <c r="VHK284" s="30"/>
      <c r="VHL284" s="30"/>
      <c r="VHM284" s="30"/>
      <c r="VHN284" s="30"/>
      <c r="VHO284" s="30"/>
      <c r="VHP284" s="30"/>
      <c r="VHQ284" s="30"/>
      <c r="VHR284" s="30"/>
      <c r="VHS284" s="30"/>
      <c r="VHT284" s="30"/>
      <c r="VHU284" s="30"/>
      <c r="VHV284" s="30"/>
      <c r="VHW284" s="30"/>
      <c r="VHX284" s="30"/>
      <c r="VHY284" s="30"/>
      <c r="VHZ284" s="30"/>
      <c r="VIA284" s="30"/>
      <c r="VIB284" s="30"/>
      <c r="VIC284" s="30"/>
      <c r="VID284" s="30"/>
      <c r="VIE284" s="30"/>
      <c r="VIF284" s="30"/>
      <c r="VIG284" s="30"/>
      <c r="VIH284" s="30"/>
      <c r="VII284" s="30"/>
      <c r="VIJ284" s="30"/>
      <c r="VIK284" s="30"/>
      <c r="VIL284" s="30"/>
      <c r="VIM284" s="30"/>
      <c r="VIN284" s="30"/>
      <c r="VIO284" s="30"/>
      <c r="VIP284" s="30"/>
      <c r="VIQ284" s="30"/>
      <c r="VIR284" s="30"/>
      <c r="VIS284" s="30"/>
      <c r="VIT284" s="30"/>
      <c r="VIU284" s="30"/>
      <c r="VIV284" s="30"/>
      <c r="VIW284" s="30"/>
      <c r="VIX284" s="30"/>
      <c r="VIY284" s="30"/>
      <c r="VIZ284" s="30"/>
      <c r="VJA284" s="30"/>
      <c r="VJB284" s="30"/>
      <c r="VJC284" s="30"/>
      <c r="VJD284" s="30"/>
      <c r="VJE284" s="30"/>
      <c r="VJF284" s="30"/>
      <c r="VJG284" s="30"/>
      <c r="VJH284" s="30"/>
      <c r="VJI284" s="30"/>
      <c r="VJJ284" s="30"/>
      <c r="VJK284" s="30"/>
      <c r="VJL284" s="30"/>
      <c r="VJM284" s="30"/>
      <c r="VJN284" s="30"/>
      <c r="VJO284" s="30"/>
      <c r="VJP284" s="30"/>
      <c r="VJQ284" s="30"/>
      <c r="VJR284" s="30"/>
      <c r="VJS284" s="30"/>
      <c r="VJT284" s="30"/>
      <c r="VJU284" s="30"/>
      <c r="VJV284" s="30"/>
      <c r="VJW284" s="30"/>
      <c r="VJX284" s="30"/>
      <c r="VJY284" s="30"/>
      <c r="VJZ284" s="30"/>
      <c r="VKA284" s="30"/>
      <c r="VKB284" s="30"/>
      <c r="VKC284" s="30"/>
      <c r="VKD284" s="30"/>
      <c r="VKE284" s="30"/>
      <c r="VKF284" s="30"/>
      <c r="VKG284" s="30"/>
      <c r="VKH284" s="30"/>
      <c r="VKI284" s="30"/>
      <c r="VKJ284" s="30"/>
      <c r="VKK284" s="30"/>
      <c r="VKL284" s="30"/>
      <c r="VKM284" s="30"/>
      <c r="VKN284" s="30"/>
      <c r="VKO284" s="30"/>
      <c r="VKP284" s="30"/>
      <c r="VKQ284" s="30"/>
      <c r="VKR284" s="30"/>
      <c r="VKS284" s="30"/>
      <c r="VKT284" s="30"/>
      <c r="VKU284" s="30"/>
      <c r="VKV284" s="30"/>
      <c r="VKW284" s="30"/>
      <c r="VKX284" s="30"/>
      <c r="VKY284" s="30"/>
      <c r="VKZ284" s="30"/>
      <c r="VLA284" s="30"/>
      <c r="VLB284" s="30"/>
      <c r="VLC284" s="30"/>
      <c r="VLD284" s="30"/>
      <c r="VLE284" s="30"/>
      <c r="VLF284" s="30"/>
      <c r="VLG284" s="30"/>
      <c r="VLH284" s="30"/>
      <c r="VLI284" s="30"/>
      <c r="VLJ284" s="30"/>
      <c r="VLK284" s="30"/>
      <c r="VLL284" s="30"/>
      <c r="VLM284" s="30"/>
      <c r="VLN284" s="30"/>
      <c r="VLO284" s="30"/>
      <c r="VLP284" s="30"/>
      <c r="VLQ284" s="30"/>
      <c r="VLR284" s="30"/>
      <c r="VLS284" s="30"/>
      <c r="VLT284" s="30"/>
      <c r="VLU284" s="30"/>
      <c r="VLV284" s="30"/>
      <c r="VLW284" s="30"/>
      <c r="VLX284" s="30"/>
      <c r="VLY284" s="30"/>
      <c r="VLZ284" s="30"/>
      <c r="VMA284" s="30"/>
      <c r="VMB284" s="30"/>
      <c r="VMC284" s="30"/>
      <c r="VMD284" s="30"/>
      <c r="VME284" s="30"/>
      <c r="VMF284" s="30"/>
      <c r="VMG284" s="30"/>
      <c r="VMH284" s="30"/>
      <c r="VMI284" s="30"/>
      <c r="VMJ284" s="30"/>
      <c r="VMK284" s="30"/>
      <c r="VML284" s="30"/>
      <c r="VMM284" s="30"/>
      <c r="VMN284" s="30"/>
      <c r="VMO284" s="30"/>
      <c r="VMP284" s="30"/>
      <c r="VMQ284" s="30"/>
      <c r="VMR284" s="30"/>
      <c r="VMS284" s="30"/>
      <c r="VMT284" s="30"/>
      <c r="VMU284" s="30"/>
      <c r="VMV284" s="30"/>
      <c r="VMW284" s="30"/>
      <c r="VMX284" s="30"/>
      <c r="VMY284" s="30"/>
      <c r="VMZ284" s="30"/>
      <c r="VNA284" s="30"/>
      <c r="VNB284" s="30"/>
      <c r="VNC284" s="30"/>
      <c r="VND284" s="30"/>
      <c r="VNE284" s="30"/>
      <c r="VNF284" s="30"/>
      <c r="VNG284" s="30"/>
      <c r="VNH284" s="30"/>
      <c r="VNI284" s="30"/>
      <c r="VNJ284" s="30"/>
      <c r="VNK284" s="30"/>
      <c r="VNL284" s="30"/>
      <c r="VNM284" s="30"/>
      <c r="VNN284" s="30"/>
      <c r="VNO284" s="30"/>
      <c r="VNP284" s="30"/>
      <c r="VNQ284" s="30"/>
      <c r="VNR284" s="30"/>
      <c r="VNS284" s="30"/>
      <c r="VNT284" s="30"/>
      <c r="VNU284" s="30"/>
      <c r="VNV284" s="30"/>
      <c r="VNW284" s="30"/>
      <c r="VNX284" s="30"/>
      <c r="VNY284" s="30"/>
      <c r="VNZ284" s="30"/>
      <c r="VOA284" s="30"/>
      <c r="VOB284" s="30"/>
      <c r="VOC284" s="30"/>
      <c r="VOD284" s="30"/>
      <c r="VOE284" s="30"/>
      <c r="VOF284" s="30"/>
      <c r="VOG284" s="30"/>
      <c r="VOH284" s="30"/>
      <c r="VOI284" s="30"/>
      <c r="VOJ284" s="30"/>
      <c r="VOK284" s="30"/>
      <c r="VOL284" s="30"/>
      <c r="VOM284" s="30"/>
      <c r="VON284" s="30"/>
      <c r="VOO284" s="30"/>
      <c r="VOP284" s="30"/>
      <c r="VOQ284" s="30"/>
      <c r="VOR284" s="30"/>
      <c r="VOS284" s="30"/>
      <c r="VOT284" s="30"/>
      <c r="VOU284" s="30"/>
      <c r="VOV284" s="30"/>
      <c r="VOW284" s="30"/>
      <c r="VOX284" s="30"/>
      <c r="VOY284" s="30"/>
      <c r="VOZ284" s="30"/>
      <c r="VPA284" s="30"/>
      <c r="VPB284" s="30"/>
      <c r="VPC284" s="30"/>
      <c r="VPD284" s="30"/>
      <c r="VPE284" s="30"/>
      <c r="VPF284" s="30"/>
      <c r="VPG284" s="30"/>
      <c r="VPH284" s="30"/>
      <c r="VPI284" s="30"/>
      <c r="VPJ284" s="30"/>
      <c r="VPK284" s="30"/>
      <c r="VPL284" s="30"/>
      <c r="VPM284" s="30"/>
      <c r="VPN284" s="30"/>
      <c r="VPO284" s="30"/>
      <c r="VPP284" s="30"/>
      <c r="VPQ284" s="30"/>
      <c r="VPR284" s="30"/>
      <c r="VPS284" s="30"/>
      <c r="VPT284" s="30"/>
      <c r="VPU284" s="30"/>
      <c r="VPV284" s="30"/>
      <c r="VPW284" s="30"/>
      <c r="VPX284" s="30"/>
      <c r="VPY284" s="30"/>
      <c r="VPZ284" s="30"/>
      <c r="VQA284" s="30"/>
      <c r="VQB284" s="30"/>
      <c r="VQC284" s="30"/>
      <c r="VQD284" s="30"/>
      <c r="VQE284" s="30"/>
      <c r="VQF284" s="30"/>
      <c r="VQG284" s="30"/>
      <c r="VQH284" s="30"/>
      <c r="VQI284" s="30"/>
      <c r="VQJ284" s="30"/>
      <c r="VQK284" s="30"/>
      <c r="VQL284" s="30"/>
      <c r="VQM284" s="30"/>
      <c r="VQN284" s="30"/>
      <c r="VQO284" s="30"/>
      <c r="VQP284" s="30"/>
      <c r="VQQ284" s="30"/>
      <c r="VQR284" s="30"/>
      <c r="VQS284" s="30"/>
      <c r="VQT284" s="30"/>
      <c r="VQU284" s="30"/>
      <c r="VQV284" s="30"/>
      <c r="VQW284" s="30"/>
      <c r="VQX284" s="30"/>
      <c r="VQY284" s="30"/>
      <c r="VQZ284" s="30"/>
      <c r="VRA284" s="30"/>
      <c r="VRB284" s="30"/>
      <c r="VRC284" s="30"/>
      <c r="VRD284" s="30"/>
      <c r="VRE284" s="30"/>
      <c r="VRF284" s="30"/>
      <c r="VRG284" s="30"/>
      <c r="VRH284" s="30"/>
      <c r="VRI284" s="30"/>
      <c r="VRJ284" s="30"/>
      <c r="VRK284" s="30"/>
      <c r="VRL284" s="30"/>
      <c r="VRM284" s="30"/>
      <c r="VRN284" s="30"/>
      <c r="VRO284" s="30"/>
      <c r="VRP284" s="30"/>
      <c r="VRQ284" s="30"/>
      <c r="VRR284" s="30"/>
      <c r="VRS284" s="30"/>
      <c r="VRT284" s="30"/>
      <c r="VRU284" s="30"/>
      <c r="VRV284" s="30"/>
      <c r="VRW284" s="30"/>
      <c r="VRX284" s="30"/>
      <c r="VRY284" s="30"/>
      <c r="VRZ284" s="30"/>
      <c r="VSA284" s="30"/>
      <c r="VSB284" s="30"/>
      <c r="VSC284" s="30"/>
      <c r="VSD284" s="30"/>
      <c r="VSE284" s="30"/>
      <c r="VSF284" s="30"/>
      <c r="VSG284" s="30"/>
      <c r="VSH284" s="30"/>
      <c r="VSI284" s="30"/>
      <c r="VSJ284" s="30"/>
      <c r="VSK284" s="30"/>
      <c r="VSL284" s="30"/>
      <c r="VSM284" s="30"/>
      <c r="VSN284" s="30"/>
      <c r="VSO284" s="30"/>
      <c r="VSP284" s="30"/>
      <c r="VSQ284" s="30"/>
      <c r="VSR284" s="30"/>
      <c r="VSS284" s="30"/>
      <c r="VST284" s="30"/>
      <c r="VSU284" s="30"/>
      <c r="VSV284" s="30"/>
      <c r="VSW284" s="30"/>
      <c r="VSX284" s="30"/>
      <c r="VSY284" s="30"/>
      <c r="VSZ284" s="30"/>
      <c r="VTA284" s="30"/>
      <c r="VTB284" s="30"/>
      <c r="VTC284" s="30"/>
      <c r="VTD284" s="30"/>
      <c r="VTE284" s="30"/>
      <c r="VTF284" s="30"/>
      <c r="VTG284" s="30"/>
      <c r="VTH284" s="30"/>
      <c r="VTI284" s="30"/>
      <c r="VTJ284" s="30"/>
      <c r="VTK284" s="30"/>
      <c r="VTL284" s="30"/>
      <c r="VTM284" s="30"/>
      <c r="VTN284" s="30"/>
      <c r="VTO284" s="30"/>
      <c r="VTP284" s="30"/>
      <c r="VTQ284" s="30"/>
      <c r="VTR284" s="30"/>
      <c r="VTS284" s="30"/>
      <c r="VTT284" s="30"/>
      <c r="VTU284" s="30"/>
      <c r="VTV284" s="30"/>
      <c r="VTW284" s="30"/>
      <c r="VTX284" s="30"/>
      <c r="VTY284" s="30"/>
      <c r="VTZ284" s="30"/>
      <c r="VUA284" s="30"/>
      <c r="VUB284" s="30"/>
      <c r="VUC284" s="30"/>
      <c r="VUD284" s="30"/>
      <c r="VUE284" s="30"/>
      <c r="VUF284" s="30"/>
      <c r="VUG284" s="30"/>
      <c r="VUH284" s="30"/>
      <c r="VUI284" s="30"/>
      <c r="VUJ284" s="30"/>
      <c r="VUK284" s="30"/>
      <c r="VUL284" s="30"/>
      <c r="VUM284" s="30"/>
      <c r="VUN284" s="30"/>
      <c r="VUO284" s="30"/>
      <c r="VUP284" s="30"/>
      <c r="VUQ284" s="30"/>
      <c r="VUR284" s="30"/>
      <c r="VUS284" s="30"/>
      <c r="VUT284" s="30"/>
      <c r="VUU284" s="30"/>
      <c r="VUV284" s="30"/>
      <c r="VUW284" s="30"/>
      <c r="VUX284" s="30"/>
      <c r="VUY284" s="30"/>
      <c r="VUZ284" s="30"/>
      <c r="VVA284" s="30"/>
      <c r="VVB284" s="30"/>
      <c r="VVC284" s="30"/>
      <c r="VVD284" s="30"/>
      <c r="VVE284" s="30"/>
      <c r="VVF284" s="30"/>
      <c r="VVG284" s="30"/>
      <c r="VVH284" s="30"/>
      <c r="VVI284" s="30"/>
      <c r="VVJ284" s="30"/>
      <c r="VVK284" s="30"/>
      <c r="VVL284" s="30"/>
      <c r="VVM284" s="30"/>
      <c r="VVN284" s="30"/>
      <c r="VVO284" s="30"/>
      <c r="VVP284" s="30"/>
      <c r="VVQ284" s="30"/>
      <c r="VVR284" s="30"/>
      <c r="VVS284" s="30"/>
      <c r="VVT284" s="30"/>
      <c r="VVU284" s="30"/>
      <c r="VVV284" s="30"/>
      <c r="VVW284" s="30"/>
      <c r="VVX284" s="30"/>
      <c r="VVY284" s="30"/>
      <c r="VVZ284" s="30"/>
      <c r="VWA284" s="30"/>
      <c r="VWB284" s="30"/>
      <c r="VWC284" s="30"/>
      <c r="VWD284" s="30"/>
      <c r="VWE284" s="30"/>
      <c r="VWF284" s="30"/>
      <c r="VWG284" s="30"/>
      <c r="VWH284" s="30"/>
      <c r="VWI284" s="30"/>
      <c r="VWJ284" s="30"/>
      <c r="VWK284" s="30"/>
      <c r="VWL284" s="30"/>
      <c r="VWM284" s="30"/>
      <c r="VWN284" s="30"/>
      <c r="VWO284" s="30"/>
      <c r="VWP284" s="30"/>
      <c r="VWQ284" s="30"/>
      <c r="VWR284" s="30"/>
      <c r="VWS284" s="30"/>
      <c r="VWT284" s="30"/>
      <c r="VWU284" s="30"/>
      <c r="VWV284" s="30"/>
      <c r="VWW284" s="30"/>
      <c r="VWX284" s="30"/>
      <c r="VWY284" s="30"/>
      <c r="VWZ284" s="30"/>
      <c r="VXA284" s="30"/>
      <c r="VXB284" s="30"/>
      <c r="VXC284" s="30"/>
      <c r="VXD284" s="30"/>
      <c r="VXE284" s="30"/>
      <c r="VXF284" s="30"/>
      <c r="VXG284" s="30"/>
      <c r="VXH284" s="30"/>
      <c r="VXI284" s="30"/>
      <c r="VXJ284" s="30"/>
      <c r="VXK284" s="30"/>
      <c r="VXL284" s="30"/>
      <c r="VXM284" s="30"/>
      <c r="VXN284" s="30"/>
      <c r="VXO284" s="30"/>
      <c r="VXP284" s="30"/>
      <c r="VXQ284" s="30"/>
      <c r="VXR284" s="30"/>
      <c r="VXS284" s="30"/>
      <c r="VXT284" s="30"/>
      <c r="VXU284" s="30"/>
      <c r="VXV284" s="30"/>
      <c r="VXW284" s="30"/>
      <c r="VXX284" s="30"/>
      <c r="VXY284" s="30"/>
      <c r="VXZ284" s="30"/>
      <c r="VYA284" s="30"/>
      <c r="VYB284" s="30"/>
      <c r="VYC284" s="30"/>
      <c r="VYD284" s="30"/>
      <c r="VYE284" s="30"/>
      <c r="VYF284" s="30"/>
      <c r="VYG284" s="30"/>
      <c r="VYH284" s="30"/>
      <c r="VYI284" s="30"/>
      <c r="VYJ284" s="30"/>
      <c r="VYK284" s="30"/>
      <c r="VYL284" s="30"/>
      <c r="VYM284" s="30"/>
      <c r="VYN284" s="30"/>
      <c r="VYO284" s="30"/>
      <c r="VYP284" s="30"/>
      <c r="VYQ284" s="30"/>
      <c r="VYR284" s="30"/>
      <c r="VYS284" s="30"/>
      <c r="VYT284" s="30"/>
      <c r="VYU284" s="30"/>
      <c r="VYV284" s="30"/>
      <c r="VYW284" s="30"/>
      <c r="VYX284" s="30"/>
      <c r="VYY284" s="30"/>
      <c r="VYZ284" s="30"/>
      <c r="VZA284" s="30"/>
      <c r="VZB284" s="30"/>
      <c r="VZC284" s="30"/>
      <c r="VZD284" s="30"/>
      <c r="VZE284" s="30"/>
      <c r="VZF284" s="30"/>
      <c r="VZG284" s="30"/>
      <c r="VZH284" s="30"/>
      <c r="VZI284" s="30"/>
      <c r="VZJ284" s="30"/>
      <c r="VZK284" s="30"/>
      <c r="VZL284" s="30"/>
      <c r="VZM284" s="30"/>
      <c r="VZN284" s="30"/>
      <c r="VZO284" s="30"/>
      <c r="VZP284" s="30"/>
      <c r="VZQ284" s="30"/>
      <c r="VZR284" s="30"/>
      <c r="VZS284" s="30"/>
      <c r="VZT284" s="30"/>
      <c r="VZU284" s="30"/>
      <c r="VZV284" s="30"/>
      <c r="VZW284" s="30"/>
      <c r="VZX284" s="30"/>
      <c r="VZY284" s="30"/>
      <c r="VZZ284" s="30"/>
      <c r="WAA284" s="30"/>
      <c r="WAB284" s="30"/>
      <c r="WAC284" s="30"/>
      <c r="WAD284" s="30"/>
      <c r="WAE284" s="30"/>
      <c r="WAF284" s="30"/>
      <c r="WAG284" s="30"/>
      <c r="WAH284" s="30"/>
      <c r="WAI284" s="30"/>
      <c r="WAJ284" s="30"/>
      <c r="WAK284" s="30"/>
      <c r="WAL284" s="30"/>
      <c r="WAM284" s="30"/>
      <c r="WAN284" s="30"/>
      <c r="WAO284" s="30"/>
      <c r="WAP284" s="30"/>
      <c r="WAQ284" s="30"/>
      <c r="WAR284" s="30"/>
      <c r="WAS284" s="30"/>
      <c r="WAT284" s="30"/>
      <c r="WAU284" s="30"/>
      <c r="WAV284" s="30"/>
      <c r="WAW284" s="30"/>
      <c r="WAX284" s="30"/>
      <c r="WAY284" s="30"/>
      <c r="WAZ284" s="30"/>
      <c r="WBA284" s="30"/>
      <c r="WBB284" s="30"/>
      <c r="WBC284" s="30"/>
      <c r="WBD284" s="30"/>
      <c r="WBE284" s="30"/>
      <c r="WBF284" s="30"/>
      <c r="WBG284" s="30"/>
      <c r="WBH284" s="30"/>
      <c r="WBI284" s="30"/>
      <c r="WBJ284" s="30"/>
      <c r="WBK284" s="30"/>
      <c r="WBL284" s="30"/>
      <c r="WBM284" s="30"/>
      <c r="WBN284" s="30"/>
      <c r="WBO284" s="30"/>
      <c r="WBP284" s="30"/>
      <c r="WBQ284" s="30"/>
      <c r="WBR284" s="30"/>
      <c r="WBS284" s="30"/>
      <c r="WBT284" s="30"/>
      <c r="WBU284" s="30"/>
      <c r="WBV284" s="30"/>
      <c r="WBW284" s="30"/>
      <c r="WBX284" s="30"/>
      <c r="WBY284" s="30"/>
      <c r="WBZ284" s="30"/>
      <c r="WCA284" s="30"/>
      <c r="WCB284" s="30"/>
      <c r="WCC284" s="30"/>
      <c r="WCD284" s="30"/>
      <c r="WCE284" s="30"/>
      <c r="WCF284" s="30"/>
      <c r="WCG284" s="30"/>
      <c r="WCH284" s="30"/>
      <c r="WCI284" s="30"/>
      <c r="WCJ284" s="30"/>
      <c r="WCK284" s="30"/>
      <c r="WCL284" s="30"/>
      <c r="WCM284" s="30"/>
      <c r="WCN284" s="30"/>
      <c r="WCO284" s="30"/>
      <c r="WCP284" s="30"/>
      <c r="WCQ284" s="30"/>
      <c r="WCR284" s="30"/>
      <c r="WCS284" s="30"/>
      <c r="WCT284" s="30"/>
      <c r="WCU284" s="30"/>
      <c r="WCV284" s="30"/>
      <c r="WCW284" s="30"/>
      <c r="WCX284" s="30"/>
      <c r="WCY284" s="30"/>
      <c r="WCZ284" s="30"/>
      <c r="WDA284" s="30"/>
      <c r="WDB284" s="30"/>
      <c r="WDC284" s="30"/>
      <c r="WDD284" s="30"/>
      <c r="WDE284" s="30"/>
      <c r="WDF284" s="30"/>
      <c r="WDG284" s="30"/>
      <c r="WDH284" s="30"/>
      <c r="WDI284" s="30"/>
      <c r="WDJ284" s="30"/>
      <c r="WDK284" s="30"/>
      <c r="WDL284" s="30"/>
      <c r="WDM284" s="30"/>
      <c r="WDN284" s="30"/>
      <c r="WDO284" s="30"/>
      <c r="WDP284" s="30"/>
      <c r="WDQ284" s="30"/>
      <c r="WDR284" s="30"/>
      <c r="WDS284" s="30"/>
      <c r="WDT284" s="30"/>
      <c r="WDU284" s="30"/>
      <c r="WDV284" s="30"/>
      <c r="WDW284" s="30"/>
      <c r="WDX284" s="30"/>
      <c r="WDY284" s="30"/>
      <c r="WDZ284" s="30"/>
      <c r="WEA284" s="30"/>
      <c r="WEB284" s="30"/>
      <c r="WEC284" s="30"/>
      <c r="WED284" s="30"/>
      <c r="WEE284" s="30"/>
      <c r="WEF284" s="30"/>
      <c r="WEG284" s="30"/>
      <c r="WEH284" s="30"/>
      <c r="WEI284" s="30"/>
      <c r="WEJ284" s="30"/>
      <c r="WEK284" s="30"/>
      <c r="WEL284" s="30"/>
      <c r="WEM284" s="30"/>
      <c r="WEN284" s="30"/>
      <c r="WEO284" s="30"/>
      <c r="WEP284" s="30"/>
      <c r="WEQ284" s="30"/>
      <c r="WER284" s="30"/>
      <c r="WES284" s="30"/>
      <c r="WET284" s="30"/>
      <c r="WEU284" s="30"/>
      <c r="WEV284" s="30"/>
      <c r="WEW284" s="30"/>
      <c r="WEX284" s="30"/>
      <c r="WEY284" s="30"/>
      <c r="WEZ284" s="30"/>
      <c r="WFA284" s="30"/>
      <c r="WFB284" s="30"/>
      <c r="WFC284" s="30"/>
      <c r="WFD284" s="30"/>
      <c r="WFE284" s="30"/>
      <c r="WFF284" s="30"/>
      <c r="WFG284" s="30"/>
      <c r="WFH284" s="30"/>
      <c r="WFI284" s="30"/>
      <c r="WFJ284" s="30"/>
      <c r="WFK284" s="30"/>
      <c r="WFL284" s="30"/>
      <c r="WFM284" s="30"/>
      <c r="WFN284" s="30"/>
      <c r="WFO284" s="30"/>
      <c r="WFP284" s="30"/>
      <c r="WFQ284" s="30"/>
      <c r="WFR284" s="30"/>
      <c r="WFS284" s="30"/>
      <c r="WFT284" s="30"/>
      <c r="WFU284" s="30"/>
      <c r="WFV284" s="30"/>
      <c r="WFW284" s="30"/>
      <c r="WFX284" s="30"/>
      <c r="WFY284" s="30"/>
      <c r="WFZ284" s="30"/>
      <c r="WGA284" s="30"/>
      <c r="WGB284" s="30"/>
      <c r="WGC284" s="30"/>
      <c r="WGD284" s="30"/>
      <c r="WGE284" s="30"/>
      <c r="WGF284" s="30"/>
      <c r="WGG284" s="30"/>
      <c r="WGH284" s="30"/>
      <c r="WGI284" s="30"/>
      <c r="WGJ284" s="30"/>
      <c r="WGK284" s="30"/>
      <c r="WGL284" s="30"/>
      <c r="WGM284" s="30"/>
      <c r="WGN284" s="30"/>
      <c r="WGO284" s="30"/>
      <c r="WGP284" s="30"/>
      <c r="WGQ284" s="30"/>
      <c r="WGR284" s="30"/>
      <c r="WGS284" s="30"/>
      <c r="WGT284" s="30"/>
      <c r="WGU284" s="30"/>
      <c r="WGV284" s="30"/>
      <c r="WGW284" s="30"/>
      <c r="WGX284" s="30"/>
      <c r="WGY284" s="30"/>
      <c r="WGZ284" s="30"/>
      <c r="WHA284" s="30"/>
      <c r="WHB284" s="30"/>
      <c r="WHC284" s="30"/>
      <c r="WHD284" s="30"/>
      <c r="WHE284" s="30"/>
      <c r="WHF284" s="30"/>
      <c r="WHG284" s="30"/>
      <c r="WHH284" s="30"/>
      <c r="WHI284" s="30"/>
      <c r="WHJ284" s="30"/>
      <c r="WHK284" s="30"/>
      <c r="WHL284" s="30"/>
      <c r="WHM284" s="30"/>
      <c r="WHN284" s="30"/>
      <c r="WHO284" s="30"/>
      <c r="WHP284" s="30"/>
      <c r="WHQ284" s="30"/>
      <c r="WHR284" s="30"/>
      <c r="WHS284" s="30"/>
      <c r="WHT284" s="30"/>
      <c r="WHU284" s="30"/>
      <c r="WHV284" s="30"/>
      <c r="WHW284" s="30"/>
      <c r="WHX284" s="30"/>
      <c r="WHY284" s="30"/>
      <c r="WHZ284" s="30"/>
      <c r="WIA284" s="30"/>
      <c r="WIB284" s="30"/>
      <c r="WIC284" s="30"/>
      <c r="WID284" s="30"/>
      <c r="WIE284" s="30"/>
      <c r="WIF284" s="30"/>
      <c r="WIG284" s="30"/>
      <c r="WIH284" s="30"/>
      <c r="WII284" s="30"/>
      <c r="WIJ284" s="30"/>
      <c r="WIK284" s="30"/>
      <c r="WIL284" s="30"/>
      <c r="WIM284" s="30"/>
      <c r="WIN284" s="30"/>
      <c r="WIO284" s="30"/>
      <c r="WIP284" s="30"/>
      <c r="WIQ284" s="30"/>
      <c r="WIR284" s="30"/>
      <c r="WIS284" s="30"/>
      <c r="WIT284" s="30"/>
      <c r="WIU284" s="30"/>
      <c r="WIV284" s="30"/>
      <c r="WIW284" s="30"/>
      <c r="WIX284" s="30"/>
      <c r="WIY284" s="30"/>
      <c r="WIZ284" s="30"/>
      <c r="WJA284" s="30"/>
      <c r="WJB284" s="30"/>
      <c r="WJC284" s="30"/>
      <c r="WJD284" s="30"/>
      <c r="WJE284" s="30"/>
      <c r="WJF284" s="30"/>
      <c r="WJG284" s="30"/>
      <c r="WJH284" s="30"/>
      <c r="WJI284" s="30"/>
      <c r="WJJ284" s="30"/>
      <c r="WJK284" s="30"/>
      <c r="WJL284" s="30"/>
      <c r="WJM284" s="30"/>
      <c r="WJN284" s="30"/>
      <c r="WJO284" s="30"/>
      <c r="WJP284" s="30"/>
      <c r="WJQ284" s="30"/>
      <c r="WJR284" s="30"/>
      <c r="WJS284" s="30"/>
      <c r="WJT284" s="30"/>
      <c r="WJU284" s="30"/>
      <c r="WJV284" s="30"/>
      <c r="WJW284" s="30"/>
      <c r="WJX284" s="30"/>
      <c r="WJY284" s="30"/>
      <c r="WJZ284" s="30"/>
      <c r="WKA284" s="30"/>
      <c r="WKB284" s="30"/>
      <c r="WKC284" s="30"/>
      <c r="WKD284" s="30"/>
      <c r="WKE284" s="30"/>
      <c r="WKF284" s="30"/>
      <c r="WKG284" s="30"/>
      <c r="WKH284" s="30"/>
      <c r="WKI284" s="30"/>
      <c r="WKJ284" s="30"/>
      <c r="WKK284" s="30"/>
      <c r="WKL284" s="30"/>
      <c r="WKM284" s="30"/>
      <c r="WKN284" s="30"/>
      <c r="WKO284" s="30"/>
      <c r="WKP284" s="30"/>
      <c r="WKQ284" s="30"/>
      <c r="WKR284" s="30"/>
      <c r="WKS284" s="30"/>
      <c r="WKT284" s="30"/>
      <c r="WKU284" s="30"/>
      <c r="WKV284" s="30"/>
      <c r="WKW284" s="30"/>
      <c r="WKX284" s="30"/>
      <c r="WKY284" s="30"/>
      <c r="WKZ284" s="30"/>
      <c r="WLA284" s="30"/>
      <c r="WLB284" s="30"/>
      <c r="WLC284" s="30"/>
      <c r="WLD284" s="30"/>
      <c r="WLE284" s="30"/>
      <c r="WLF284" s="30"/>
      <c r="WLG284" s="30"/>
      <c r="WLH284" s="30"/>
      <c r="WLI284" s="30"/>
      <c r="WLJ284" s="30"/>
      <c r="WLK284" s="30"/>
      <c r="WLL284" s="30"/>
      <c r="WLM284" s="30"/>
      <c r="WLN284" s="30"/>
      <c r="WLO284" s="30"/>
      <c r="WLP284" s="30"/>
      <c r="WLQ284" s="30"/>
      <c r="WLR284" s="30"/>
      <c r="WLS284" s="30"/>
      <c r="WLT284" s="30"/>
      <c r="WLU284" s="30"/>
      <c r="WLV284" s="30"/>
      <c r="WLW284" s="30"/>
      <c r="WLX284" s="30"/>
      <c r="WLY284" s="30"/>
      <c r="WLZ284" s="30"/>
      <c r="WMA284" s="30"/>
      <c r="WMB284" s="30"/>
      <c r="WMC284" s="30"/>
      <c r="WMD284" s="30"/>
      <c r="WME284" s="30"/>
      <c r="WMF284" s="30"/>
      <c r="WMG284" s="30"/>
      <c r="WMH284" s="30"/>
      <c r="WMI284" s="30"/>
      <c r="WMJ284" s="30"/>
      <c r="WMK284" s="30"/>
      <c r="WML284" s="30"/>
      <c r="WMM284" s="30"/>
      <c r="WMN284" s="30"/>
      <c r="WMO284" s="30"/>
      <c r="WMP284" s="30"/>
      <c r="WMQ284" s="30"/>
      <c r="WMR284" s="30"/>
      <c r="WMS284" s="30"/>
      <c r="WMT284" s="30"/>
      <c r="WMU284" s="30"/>
      <c r="WMV284" s="30"/>
      <c r="WMW284" s="30"/>
      <c r="WMX284" s="30"/>
      <c r="WMY284" s="30"/>
      <c r="WMZ284" s="30"/>
      <c r="WNA284" s="30"/>
      <c r="WNB284" s="30"/>
      <c r="WNC284" s="30"/>
      <c r="WND284" s="30"/>
      <c r="WNE284" s="30"/>
      <c r="WNF284" s="30"/>
      <c r="WNG284" s="30"/>
      <c r="WNH284" s="30"/>
      <c r="WNI284" s="30"/>
      <c r="WNJ284" s="30"/>
      <c r="WNK284" s="30"/>
      <c r="WNL284" s="30"/>
      <c r="WNM284" s="30"/>
      <c r="WNN284" s="30"/>
      <c r="WNO284" s="30"/>
      <c r="WNP284" s="30"/>
      <c r="WNQ284" s="30"/>
      <c r="WNR284" s="30"/>
      <c r="WNS284" s="30"/>
      <c r="WNT284" s="30"/>
      <c r="WNU284" s="30"/>
      <c r="WNV284" s="30"/>
      <c r="WNW284" s="30"/>
      <c r="WNX284" s="30"/>
      <c r="WNY284" s="30"/>
      <c r="WNZ284" s="30"/>
      <c r="WOA284" s="30"/>
      <c r="WOB284" s="30"/>
      <c r="WOC284" s="30"/>
      <c r="WOD284" s="30"/>
      <c r="WOE284" s="30"/>
      <c r="WOF284" s="30"/>
      <c r="WOG284" s="30"/>
      <c r="WOH284" s="30"/>
      <c r="WOI284" s="30"/>
      <c r="WOJ284" s="30"/>
      <c r="WOK284" s="30"/>
      <c r="WOL284" s="30"/>
      <c r="WOM284" s="30"/>
      <c r="WON284" s="30"/>
      <c r="WOO284" s="30"/>
      <c r="WOP284" s="30"/>
      <c r="WOQ284" s="30"/>
      <c r="WOR284" s="30"/>
      <c r="WOS284" s="30"/>
      <c r="WOT284" s="30"/>
      <c r="WOU284" s="30"/>
      <c r="WOV284" s="30"/>
      <c r="WOW284" s="30"/>
      <c r="WOX284" s="30"/>
      <c r="WOY284" s="30"/>
      <c r="WOZ284" s="30"/>
      <c r="WPA284" s="30"/>
      <c r="WPB284" s="30"/>
      <c r="WPC284" s="30"/>
      <c r="WPD284" s="30"/>
      <c r="WPE284" s="30"/>
      <c r="WPF284" s="30"/>
      <c r="WPG284" s="30"/>
      <c r="WPH284" s="30"/>
      <c r="WPI284" s="30"/>
      <c r="WPJ284" s="30"/>
      <c r="WPK284" s="30"/>
      <c r="WPL284" s="30"/>
      <c r="WPM284" s="30"/>
      <c r="WPN284" s="30"/>
      <c r="WPO284" s="30"/>
      <c r="WPP284" s="30"/>
      <c r="WPQ284" s="30"/>
      <c r="WPR284" s="30"/>
      <c r="WPS284" s="30"/>
      <c r="WPT284" s="30"/>
      <c r="WPU284" s="30"/>
      <c r="WPV284" s="30"/>
      <c r="WPW284" s="30"/>
      <c r="WPX284" s="30"/>
      <c r="WPY284" s="30"/>
      <c r="WPZ284" s="30"/>
      <c r="WQA284" s="30"/>
      <c r="WQB284" s="30"/>
      <c r="WQC284" s="30"/>
      <c r="WQD284" s="30"/>
      <c r="WQE284" s="30"/>
      <c r="WQF284" s="30"/>
      <c r="WQG284" s="30"/>
      <c r="WQH284" s="30"/>
      <c r="WQI284" s="30"/>
      <c r="WQJ284" s="30"/>
      <c r="WQK284" s="30"/>
      <c r="WQL284" s="30"/>
      <c r="WQM284" s="30"/>
      <c r="WQN284" s="30"/>
      <c r="WQO284" s="30"/>
      <c r="WQP284" s="30"/>
      <c r="WQQ284" s="30"/>
      <c r="WQR284" s="30"/>
      <c r="WQS284" s="30"/>
      <c r="WQT284" s="30"/>
      <c r="WQU284" s="30"/>
      <c r="WQV284" s="30"/>
      <c r="WQW284" s="30"/>
      <c r="WQX284" s="30"/>
      <c r="WQY284" s="30"/>
      <c r="WQZ284" s="30"/>
      <c r="WRA284" s="30"/>
      <c r="WRB284" s="30"/>
      <c r="WRC284" s="30"/>
      <c r="WRD284" s="30"/>
      <c r="WRE284" s="30"/>
      <c r="WRF284" s="30"/>
      <c r="WRG284" s="30"/>
      <c r="WRH284" s="30"/>
      <c r="WRI284" s="30"/>
      <c r="WRJ284" s="30"/>
      <c r="WRK284" s="30"/>
      <c r="WRL284" s="30"/>
      <c r="WRM284" s="30"/>
      <c r="WRN284" s="30"/>
      <c r="WRO284" s="30"/>
      <c r="WRP284" s="30"/>
      <c r="WRQ284" s="30"/>
      <c r="WRR284" s="30"/>
      <c r="WRS284" s="30"/>
      <c r="WRT284" s="30"/>
      <c r="WRU284" s="30"/>
      <c r="WRV284" s="30"/>
      <c r="WRW284" s="30"/>
      <c r="WRX284" s="30"/>
      <c r="WRY284" s="30"/>
      <c r="WRZ284" s="30"/>
      <c r="WSA284" s="30"/>
      <c r="WSB284" s="30"/>
      <c r="WSC284" s="30"/>
      <c r="WSD284" s="30"/>
      <c r="WSE284" s="30"/>
      <c r="WSF284" s="30"/>
      <c r="WSG284" s="30"/>
      <c r="WSH284" s="30"/>
      <c r="WSI284" s="30"/>
      <c r="WSJ284" s="30"/>
      <c r="WSK284" s="30"/>
      <c r="WSL284" s="30"/>
      <c r="WSM284" s="30"/>
      <c r="WSN284" s="30"/>
      <c r="WSO284" s="30"/>
      <c r="WSP284" s="30"/>
      <c r="WSQ284" s="30"/>
      <c r="WSR284" s="30"/>
      <c r="WSS284" s="30"/>
      <c r="WST284" s="30"/>
      <c r="WSU284" s="30"/>
      <c r="WSV284" s="30"/>
      <c r="WSW284" s="30"/>
      <c r="WSX284" s="30"/>
      <c r="WSY284" s="30"/>
      <c r="WSZ284" s="30"/>
      <c r="WTA284" s="30"/>
      <c r="WTB284" s="30"/>
      <c r="WTC284" s="30"/>
      <c r="WTD284" s="30"/>
      <c r="WTE284" s="30"/>
      <c r="WTF284" s="30"/>
      <c r="WTG284" s="30"/>
      <c r="WTH284" s="30"/>
      <c r="WTI284" s="30"/>
      <c r="WTJ284" s="30"/>
      <c r="WTK284" s="30"/>
      <c r="WTL284" s="30"/>
      <c r="WTM284" s="30"/>
      <c r="WTN284" s="30"/>
      <c r="WTO284" s="30"/>
      <c r="WTP284" s="30"/>
      <c r="WTQ284" s="30"/>
      <c r="WTR284" s="30"/>
      <c r="WTS284" s="30"/>
      <c r="WTT284" s="30"/>
      <c r="WTU284" s="30"/>
      <c r="WTV284" s="30"/>
      <c r="WTW284" s="30"/>
      <c r="WTX284" s="30"/>
      <c r="WTY284" s="30"/>
      <c r="WTZ284" s="30"/>
      <c r="WUA284" s="30"/>
      <c r="WUB284" s="30"/>
      <c r="WUC284" s="30"/>
      <c r="WUD284" s="30"/>
      <c r="WUE284" s="30"/>
      <c r="WUF284" s="30"/>
      <c r="WUG284" s="30"/>
      <c r="WUH284" s="30"/>
      <c r="WUI284" s="30"/>
      <c r="WUJ284" s="30"/>
      <c r="WUK284" s="30"/>
      <c r="WUL284" s="30"/>
      <c r="WUM284" s="30"/>
      <c r="WUN284" s="30"/>
      <c r="WUO284" s="30"/>
      <c r="WUP284" s="30"/>
      <c r="WUQ284" s="30"/>
      <c r="WUR284" s="30"/>
      <c r="WUS284" s="30"/>
      <c r="WUT284" s="30"/>
      <c r="WUU284" s="30"/>
      <c r="WUV284" s="30"/>
      <c r="WUW284" s="30"/>
      <c r="WUX284" s="30"/>
      <c r="WUY284" s="30"/>
      <c r="WUZ284" s="30"/>
      <c r="WVA284" s="30"/>
      <c r="WVB284" s="30"/>
      <c r="WVC284" s="30"/>
      <c r="WVD284" s="30"/>
      <c r="WVE284" s="30"/>
      <c r="WVF284" s="30"/>
      <c r="WVG284" s="30"/>
      <c r="WVH284" s="30"/>
      <c r="WVI284" s="30"/>
      <c r="WVJ284" s="30"/>
      <c r="WVK284" s="30"/>
      <c r="WVL284" s="30"/>
      <c r="WVM284" s="30"/>
      <c r="WVN284" s="30"/>
      <c r="WVO284" s="30"/>
      <c r="WVP284" s="30"/>
      <c r="WVQ284" s="30"/>
      <c r="WVR284" s="30"/>
      <c r="WVS284" s="30"/>
      <c r="WVT284" s="30"/>
      <c r="WVU284" s="30"/>
      <c r="WVV284" s="30"/>
      <c r="WVW284" s="30"/>
      <c r="WVX284" s="30"/>
      <c r="WVY284" s="30"/>
      <c r="WVZ284" s="30"/>
      <c r="WWA284" s="30"/>
      <c r="WWB284" s="30"/>
      <c r="WWC284" s="30"/>
      <c r="WWD284" s="30"/>
      <c r="WWE284" s="30"/>
      <c r="WWF284" s="30"/>
      <c r="WWG284" s="30"/>
      <c r="WWH284" s="30"/>
      <c r="WWI284" s="30"/>
      <c r="WWJ284" s="30"/>
      <c r="WWK284" s="30"/>
      <c r="WWL284" s="30"/>
      <c r="WWM284" s="30"/>
      <c r="WWN284" s="30"/>
      <c r="WWO284" s="30"/>
      <c r="WWP284" s="30"/>
      <c r="WWQ284" s="30"/>
      <c r="WWR284" s="30"/>
      <c r="WWS284" s="30"/>
      <c r="WWT284" s="30"/>
      <c r="WWU284" s="30"/>
      <c r="WWV284" s="30"/>
      <c r="WWW284" s="30"/>
      <c r="WWX284" s="30"/>
      <c r="WWY284" s="30"/>
      <c r="WWZ284" s="30"/>
      <c r="WXA284" s="30"/>
      <c r="WXB284" s="30"/>
      <c r="WXC284" s="30"/>
      <c r="WXD284" s="30"/>
      <c r="WXE284" s="30"/>
      <c r="WXF284" s="30"/>
      <c r="WXG284" s="30"/>
      <c r="WXH284" s="30"/>
      <c r="WXI284" s="30"/>
      <c r="WXJ284" s="30"/>
      <c r="WXK284" s="30"/>
      <c r="WXL284" s="30"/>
      <c r="WXM284" s="30"/>
      <c r="WXN284" s="30"/>
      <c r="WXO284" s="30"/>
      <c r="WXP284" s="30"/>
      <c r="WXQ284" s="30"/>
      <c r="WXR284" s="30"/>
      <c r="WXS284" s="30"/>
      <c r="WXT284" s="30"/>
      <c r="WXU284" s="30"/>
      <c r="WXV284" s="30"/>
      <c r="WXW284" s="30"/>
      <c r="WXX284" s="30"/>
      <c r="WXY284" s="30"/>
      <c r="WXZ284" s="30"/>
      <c r="WYA284" s="30"/>
      <c r="WYB284" s="30"/>
      <c r="WYC284" s="30"/>
      <c r="WYD284" s="30"/>
      <c r="WYE284" s="30"/>
      <c r="WYF284" s="30"/>
      <c r="WYG284" s="30"/>
      <c r="WYH284" s="30"/>
      <c r="WYI284" s="30"/>
      <c r="WYJ284" s="30"/>
      <c r="WYK284" s="30"/>
      <c r="WYL284" s="30"/>
      <c r="WYM284" s="30"/>
      <c r="WYN284" s="30"/>
      <c r="WYO284" s="30"/>
      <c r="WYP284" s="30"/>
      <c r="WYQ284" s="30"/>
      <c r="WYR284" s="30"/>
      <c r="WYS284" s="30"/>
      <c r="WYT284" s="30"/>
      <c r="WYU284" s="30"/>
      <c r="WYV284" s="30"/>
      <c r="WYW284" s="30"/>
      <c r="WYX284" s="30"/>
      <c r="WYY284" s="30"/>
      <c r="WYZ284" s="30"/>
      <c r="WZA284" s="30"/>
      <c r="WZB284" s="30"/>
      <c r="WZC284" s="30"/>
      <c r="WZD284" s="30"/>
      <c r="WZE284" s="30"/>
      <c r="WZF284" s="30"/>
      <c r="WZG284" s="30"/>
      <c r="WZH284" s="30"/>
      <c r="WZI284" s="30"/>
      <c r="WZJ284" s="30"/>
      <c r="WZK284" s="30"/>
      <c r="WZL284" s="30"/>
      <c r="WZM284" s="30"/>
      <c r="WZN284" s="30"/>
      <c r="WZO284" s="30"/>
      <c r="WZP284" s="30"/>
      <c r="WZQ284" s="30"/>
      <c r="WZR284" s="30"/>
      <c r="WZS284" s="30"/>
      <c r="WZT284" s="30"/>
      <c r="WZU284" s="30"/>
      <c r="WZV284" s="30"/>
      <c r="WZW284" s="30"/>
      <c r="WZX284" s="30"/>
      <c r="WZY284" s="30"/>
      <c r="WZZ284" s="30"/>
      <c r="XAA284" s="30"/>
      <c r="XAB284" s="30"/>
      <c r="XAC284" s="30"/>
      <c r="XAD284" s="30"/>
      <c r="XAE284" s="30"/>
      <c r="XAF284" s="30"/>
      <c r="XAG284" s="30"/>
      <c r="XAH284" s="30"/>
      <c r="XAI284" s="30"/>
      <c r="XAJ284" s="30"/>
      <c r="XAK284" s="30"/>
      <c r="XAL284" s="30"/>
      <c r="XAM284" s="30"/>
      <c r="XAN284" s="30"/>
      <c r="XAO284" s="30"/>
      <c r="XAP284" s="30"/>
      <c r="XAQ284" s="30"/>
      <c r="XAR284" s="30"/>
      <c r="XAS284" s="30"/>
      <c r="XAT284" s="30"/>
      <c r="XAU284" s="30"/>
      <c r="XAV284" s="30"/>
      <c r="XAW284" s="30"/>
      <c r="XAX284" s="30"/>
      <c r="XAY284" s="30"/>
      <c r="XAZ284" s="30"/>
      <c r="XBA284" s="30"/>
      <c r="XBB284" s="30"/>
      <c r="XBC284" s="30"/>
      <c r="XBD284" s="30"/>
      <c r="XBE284" s="30"/>
      <c r="XBF284" s="30"/>
      <c r="XBG284" s="30"/>
      <c r="XBH284" s="30"/>
      <c r="XBI284" s="30"/>
      <c r="XBJ284" s="30"/>
      <c r="XBK284" s="30"/>
      <c r="XBL284" s="30"/>
      <c r="XBM284" s="30"/>
      <c r="XBN284" s="30"/>
      <c r="XBO284" s="30"/>
      <c r="XBP284" s="30"/>
      <c r="XBQ284" s="30"/>
      <c r="XBR284" s="30"/>
      <c r="XBS284" s="30"/>
      <c r="XBT284" s="30"/>
      <c r="XBU284" s="30"/>
      <c r="XBV284" s="30"/>
      <c r="XBW284" s="30"/>
      <c r="XBX284" s="30"/>
      <c r="XBY284" s="30"/>
      <c r="XBZ284" s="30"/>
      <c r="XCA284" s="30"/>
      <c r="XCB284" s="30"/>
      <c r="XCC284" s="30"/>
      <c r="XCD284" s="30"/>
      <c r="XCE284" s="30"/>
      <c r="XCF284" s="30"/>
      <c r="XCG284" s="30"/>
      <c r="XCH284" s="30"/>
      <c r="XCI284" s="30"/>
      <c r="XCJ284" s="30"/>
      <c r="XCK284" s="30"/>
      <c r="XCL284" s="30"/>
      <c r="XCM284" s="30"/>
      <c r="XCN284" s="30"/>
      <c r="XCO284" s="30"/>
      <c r="XCP284" s="30"/>
      <c r="XCQ284" s="30"/>
      <c r="XCR284" s="30"/>
      <c r="XCS284" s="30"/>
      <c r="XCT284" s="30"/>
      <c r="XCU284" s="30"/>
      <c r="XCV284" s="30"/>
      <c r="XCW284" s="30"/>
      <c r="XCX284" s="30"/>
      <c r="XCY284" s="30"/>
      <c r="XCZ284" s="30"/>
      <c r="XDA284" s="30"/>
      <c r="XDB284" s="30"/>
      <c r="XDC284" s="30"/>
      <c r="XDD284" s="30"/>
      <c r="XDE284" s="30"/>
      <c r="XDF284" s="30"/>
      <c r="XDG284" s="30"/>
      <c r="XDH284" s="30"/>
      <c r="XDI284" s="30"/>
      <c r="XDJ284" s="30"/>
      <c r="XDK284" s="30"/>
      <c r="XDL284" s="30"/>
      <c r="XDM284" s="30"/>
      <c r="XDN284" s="30"/>
      <c r="XDO284" s="30"/>
      <c r="XDP284" s="30"/>
      <c r="XDQ284" s="30"/>
      <c r="XDR284" s="30"/>
      <c r="XDS284" s="30"/>
      <c r="XDT284" s="30"/>
      <c r="XDU284" s="30"/>
      <c r="XDV284" s="30"/>
      <c r="XDW284" s="30"/>
      <c r="XDX284" s="30"/>
      <c r="XDY284" s="30"/>
      <c r="XDZ284" s="30"/>
      <c r="XEA284" s="30"/>
      <c r="XEB284" s="30"/>
      <c r="XEC284" s="30"/>
      <c r="XED284" s="30"/>
      <c r="XEE284" s="30"/>
      <c r="XEF284" s="30"/>
      <c r="XEG284" s="30"/>
      <c r="XEH284" s="30"/>
      <c r="XEI284" s="30"/>
      <c r="XEJ284" s="30"/>
      <c r="XEK284" s="30"/>
      <c r="XEL284" s="30"/>
      <c r="XEM284" s="30"/>
      <c r="XEN284" s="30"/>
      <c r="XEO284" s="30"/>
      <c r="XEP284" s="30"/>
      <c r="XEQ284" s="30"/>
      <c r="XER284" s="30"/>
      <c r="XES284" s="30"/>
      <c r="XET284" s="30"/>
      <c r="XEU284" s="30"/>
      <c r="XEV284" s="30"/>
      <c r="XEW284" s="30"/>
      <c r="XEX284" s="30"/>
      <c r="XEY284" s="30"/>
      <c r="XEZ284" s="30"/>
      <c r="XFA284" s="30"/>
      <c r="XFB284" s="30"/>
      <c r="XFC284" s="30"/>
    </row>
    <row r="285" s="32" customFormat="1" ht="19" customHeight="1" spans="1:16383">
      <c r="A285" s="37">
        <v>22</v>
      </c>
      <c r="B285" s="24" t="s">
        <v>320</v>
      </c>
      <c r="C285" s="24" t="s">
        <v>21</v>
      </c>
      <c r="D285" s="24" t="s">
        <v>342</v>
      </c>
      <c r="E285" s="24" t="s">
        <v>12</v>
      </c>
      <c r="F285" s="25">
        <v>86.26</v>
      </c>
      <c r="G285" s="25">
        <v>90.04</v>
      </c>
      <c r="H285" s="25">
        <f>F285*0.3+G285*0.7</f>
        <v>88.906</v>
      </c>
      <c r="UYR285" s="30"/>
      <c r="UYS285" s="30"/>
      <c r="UYT285" s="30"/>
      <c r="UYU285" s="30"/>
      <c r="UYV285" s="30"/>
      <c r="UYW285" s="30"/>
      <c r="UYX285" s="30"/>
      <c r="UYY285" s="30"/>
      <c r="UYZ285" s="30"/>
      <c r="UZA285" s="30"/>
      <c r="UZB285" s="30"/>
      <c r="UZC285" s="30"/>
      <c r="UZD285" s="30"/>
      <c r="UZE285" s="30"/>
      <c r="UZF285" s="30"/>
      <c r="UZG285" s="30"/>
      <c r="UZH285" s="30"/>
      <c r="UZI285" s="30"/>
      <c r="UZJ285" s="30"/>
      <c r="UZK285" s="30"/>
      <c r="UZL285" s="30"/>
      <c r="UZM285" s="30"/>
      <c r="UZN285" s="30"/>
      <c r="UZO285" s="30"/>
      <c r="UZP285" s="30"/>
      <c r="UZQ285" s="30"/>
      <c r="UZR285" s="30"/>
      <c r="UZS285" s="30"/>
      <c r="UZT285" s="30"/>
      <c r="UZU285" s="30"/>
      <c r="UZV285" s="30"/>
      <c r="UZW285" s="30"/>
      <c r="UZX285" s="30"/>
      <c r="UZY285" s="30"/>
      <c r="UZZ285" s="30"/>
      <c r="VAA285" s="30"/>
      <c r="VAB285" s="30"/>
      <c r="VAC285" s="30"/>
      <c r="VAD285" s="30"/>
      <c r="VAE285" s="30"/>
      <c r="VAF285" s="30"/>
      <c r="VAG285" s="30"/>
      <c r="VAH285" s="30"/>
      <c r="VAI285" s="30"/>
      <c r="VAJ285" s="30"/>
      <c r="VAK285" s="30"/>
      <c r="VAL285" s="30"/>
      <c r="VAM285" s="30"/>
      <c r="VAN285" s="30"/>
      <c r="VAO285" s="30"/>
      <c r="VAP285" s="30"/>
      <c r="VAQ285" s="30"/>
      <c r="VAR285" s="30"/>
      <c r="VAS285" s="30"/>
      <c r="VAT285" s="30"/>
      <c r="VAU285" s="30"/>
      <c r="VAV285" s="30"/>
      <c r="VAW285" s="30"/>
      <c r="VAX285" s="30"/>
      <c r="VAY285" s="30"/>
      <c r="VAZ285" s="30"/>
      <c r="VBA285" s="30"/>
      <c r="VBB285" s="30"/>
      <c r="VBC285" s="30"/>
      <c r="VBD285" s="30"/>
      <c r="VBE285" s="30"/>
      <c r="VBF285" s="30"/>
      <c r="VBG285" s="30"/>
      <c r="VBH285" s="30"/>
      <c r="VBI285" s="30"/>
      <c r="VBJ285" s="30"/>
      <c r="VBK285" s="30"/>
      <c r="VBL285" s="30"/>
      <c r="VBM285" s="30"/>
      <c r="VBN285" s="30"/>
      <c r="VBO285" s="30"/>
      <c r="VBP285" s="30"/>
      <c r="VBQ285" s="30"/>
      <c r="VBR285" s="30"/>
      <c r="VBS285" s="30"/>
      <c r="VBT285" s="30"/>
      <c r="VBU285" s="30"/>
      <c r="VBV285" s="30"/>
      <c r="VBW285" s="30"/>
      <c r="VBX285" s="30"/>
      <c r="VBY285" s="30"/>
      <c r="VBZ285" s="30"/>
      <c r="VCA285" s="30"/>
      <c r="VCB285" s="30"/>
      <c r="VCC285" s="30"/>
      <c r="VCD285" s="30"/>
      <c r="VCE285" s="30"/>
      <c r="VCF285" s="30"/>
      <c r="VCG285" s="30"/>
      <c r="VCH285" s="30"/>
      <c r="VCI285" s="30"/>
      <c r="VCJ285" s="30"/>
      <c r="VCK285" s="30"/>
      <c r="VCL285" s="30"/>
      <c r="VCM285" s="30"/>
      <c r="VCN285" s="30"/>
      <c r="VCO285" s="30"/>
      <c r="VCP285" s="30"/>
      <c r="VCQ285" s="30"/>
      <c r="VCR285" s="30"/>
      <c r="VCS285" s="30"/>
      <c r="VCT285" s="30"/>
      <c r="VCU285" s="30"/>
      <c r="VCV285" s="30"/>
      <c r="VCW285" s="30"/>
      <c r="VCX285" s="30"/>
      <c r="VCY285" s="30"/>
      <c r="VCZ285" s="30"/>
      <c r="VDA285" s="30"/>
      <c r="VDB285" s="30"/>
      <c r="VDC285" s="30"/>
      <c r="VDD285" s="30"/>
      <c r="VDE285" s="30"/>
      <c r="VDF285" s="30"/>
      <c r="VDG285" s="30"/>
      <c r="VDH285" s="30"/>
      <c r="VDI285" s="30"/>
      <c r="VDJ285" s="30"/>
      <c r="VDK285" s="30"/>
      <c r="VDL285" s="30"/>
      <c r="VDM285" s="30"/>
      <c r="VDN285" s="30"/>
      <c r="VDO285" s="30"/>
      <c r="VDP285" s="30"/>
      <c r="VDQ285" s="30"/>
      <c r="VDR285" s="30"/>
      <c r="VDS285" s="30"/>
      <c r="VDT285" s="30"/>
      <c r="VDU285" s="30"/>
      <c r="VDV285" s="30"/>
      <c r="VDW285" s="30"/>
      <c r="VDX285" s="30"/>
      <c r="VDY285" s="30"/>
      <c r="VDZ285" s="30"/>
      <c r="VEA285" s="30"/>
      <c r="VEB285" s="30"/>
      <c r="VEC285" s="30"/>
      <c r="VED285" s="30"/>
      <c r="VEE285" s="30"/>
      <c r="VEF285" s="30"/>
      <c r="VEG285" s="30"/>
      <c r="VEH285" s="30"/>
      <c r="VEI285" s="30"/>
      <c r="VEJ285" s="30"/>
      <c r="VEK285" s="30"/>
      <c r="VEL285" s="30"/>
      <c r="VEM285" s="30"/>
      <c r="VEN285" s="30"/>
      <c r="VEO285" s="30"/>
      <c r="VEP285" s="30"/>
      <c r="VEQ285" s="30"/>
      <c r="VER285" s="30"/>
      <c r="VES285" s="30"/>
      <c r="VET285" s="30"/>
      <c r="VEU285" s="30"/>
      <c r="VEV285" s="30"/>
      <c r="VEW285" s="30"/>
      <c r="VEX285" s="30"/>
      <c r="VEY285" s="30"/>
      <c r="VEZ285" s="30"/>
      <c r="VFA285" s="30"/>
      <c r="VFB285" s="30"/>
      <c r="VFC285" s="30"/>
      <c r="VFD285" s="30"/>
      <c r="VFE285" s="30"/>
      <c r="VFF285" s="30"/>
      <c r="VFG285" s="30"/>
      <c r="VFH285" s="30"/>
      <c r="VFI285" s="30"/>
      <c r="VFJ285" s="30"/>
      <c r="VFK285" s="30"/>
      <c r="VFL285" s="30"/>
      <c r="VFM285" s="30"/>
      <c r="VFN285" s="30"/>
      <c r="VFO285" s="30"/>
      <c r="VFP285" s="30"/>
      <c r="VFQ285" s="30"/>
      <c r="VFR285" s="30"/>
      <c r="VFS285" s="30"/>
      <c r="VFT285" s="30"/>
      <c r="VFU285" s="30"/>
      <c r="VFV285" s="30"/>
      <c r="VFW285" s="30"/>
      <c r="VFX285" s="30"/>
      <c r="VFY285" s="30"/>
      <c r="VFZ285" s="30"/>
      <c r="VGA285" s="30"/>
      <c r="VGB285" s="30"/>
      <c r="VGC285" s="30"/>
      <c r="VGD285" s="30"/>
      <c r="VGE285" s="30"/>
      <c r="VGF285" s="30"/>
      <c r="VGG285" s="30"/>
      <c r="VGH285" s="30"/>
      <c r="VGI285" s="30"/>
      <c r="VGJ285" s="30"/>
      <c r="VGK285" s="30"/>
      <c r="VGL285" s="30"/>
      <c r="VGM285" s="30"/>
      <c r="VGN285" s="30"/>
      <c r="VGO285" s="30"/>
      <c r="VGP285" s="30"/>
      <c r="VGQ285" s="30"/>
      <c r="VGR285" s="30"/>
      <c r="VGS285" s="30"/>
      <c r="VGT285" s="30"/>
      <c r="VGU285" s="30"/>
      <c r="VGV285" s="30"/>
      <c r="VGW285" s="30"/>
      <c r="VGX285" s="30"/>
      <c r="VGY285" s="30"/>
      <c r="VGZ285" s="30"/>
      <c r="VHA285" s="30"/>
      <c r="VHB285" s="30"/>
      <c r="VHC285" s="30"/>
      <c r="VHD285" s="30"/>
      <c r="VHE285" s="30"/>
      <c r="VHF285" s="30"/>
      <c r="VHG285" s="30"/>
      <c r="VHH285" s="30"/>
      <c r="VHI285" s="30"/>
      <c r="VHJ285" s="30"/>
      <c r="VHK285" s="30"/>
      <c r="VHL285" s="30"/>
      <c r="VHM285" s="30"/>
      <c r="VHN285" s="30"/>
      <c r="VHO285" s="30"/>
      <c r="VHP285" s="30"/>
      <c r="VHQ285" s="30"/>
      <c r="VHR285" s="30"/>
      <c r="VHS285" s="30"/>
      <c r="VHT285" s="30"/>
      <c r="VHU285" s="30"/>
      <c r="VHV285" s="30"/>
      <c r="VHW285" s="30"/>
      <c r="VHX285" s="30"/>
      <c r="VHY285" s="30"/>
      <c r="VHZ285" s="30"/>
      <c r="VIA285" s="30"/>
      <c r="VIB285" s="30"/>
      <c r="VIC285" s="30"/>
      <c r="VID285" s="30"/>
      <c r="VIE285" s="30"/>
      <c r="VIF285" s="30"/>
      <c r="VIG285" s="30"/>
      <c r="VIH285" s="30"/>
      <c r="VII285" s="30"/>
      <c r="VIJ285" s="30"/>
      <c r="VIK285" s="30"/>
      <c r="VIL285" s="30"/>
      <c r="VIM285" s="30"/>
      <c r="VIN285" s="30"/>
      <c r="VIO285" s="30"/>
      <c r="VIP285" s="30"/>
      <c r="VIQ285" s="30"/>
      <c r="VIR285" s="30"/>
      <c r="VIS285" s="30"/>
      <c r="VIT285" s="30"/>
      <c r="VIU285" s="30"/>
      <c r="VIV285" s="30"/>
      <c r="VIW285" s="30"/>
      <c r="VIX285" s="30"/>
      <c r="VIY285" s="30"/>
      <c r="VIZ285" s="30"/>
      <c r="VJA285" s="30"/>
      <c r="VJB285" s="30"/>
      <c r="VJC285" s="30"/>
      <c r="VJD285" s="30"/>
      <c r="VJE285" s="30"/>
      <c r="VJF285" s="30"/>
      <c r="VJG285" s="30"/>
      <c r="VJH285" s="30"/>
      <c r="VJI285" s="30"/>
      <c r="VJJ285" s="30"/>
      <c r="VJK285" s="30"/>
      <c r="VJL285" s="30"/>
      <c r="VJM285" s="30"/>
      <c r="VJN285" s="30"/>
      <c r="VJO285" s="30"/>
      <c r="VJP285" s="30"/>
      <c r="VJQ285" s="30"/>
      <c r="VJR285" s="30"/>
      <c r="VJS285" s="30"/>
      <c r="VJT285" s="30"/>
      <c r="VJU285" s="30"/>
      <c r="VJV285" s="30"/>
      <c r="VJW285" s="30"/>
      <c r="VJX285" s="30"/>
      <c r="VJY285" s="30"/>
      <c r="VJZ285" s="30"/>
      <c r="VKA285" s="30"/>
      <c r="VKB285" s="30"/>
      <c r="VKC285" s="30"/>
      <c r="VKD285" s="30"/>
      <c r="VKE285" s="30"/>
      <c r="VKF285" s="30"/>
      <c r="VKG285" s="30"/>
      <c r="VKH285" s="30"/>
      <c r="VKI285" s="30"/>
      <c r="VKJ285" s="30"/>
      <c r="VKK285" s="30"/>
      <c r="VKL285" s="30"/>
      <c r="VKM285" s="30"/>
      <c r="VKN285" s="30"/>
      <c r="VKO285" s="30"/>
      <c r="VKP285" s="30"/>
      <c r="VKQ285" s="30"/>
      <c r="VKR285" s="30"/>
      <c r="VKS285" s="30"/>
      <c r="VKT285" s="30"/>
      <c r="VKU285" s="30"/>
      <c r="VKV285" s="30"/>
      <c r="VKW285" s="30"/>
      <c r="VKX285" s="30"/>
      <c r="VKY285" s="30"/>
      <c r="VKZ285" s="30"/>
      <c r="VLA285" s="30"/>
      <c r="VLB285" s="30"/>
      <c r="VLC285" s="30"/>
      <c r="VLD285" s="30"/>
      <c r="VLE285" s="30"/>
      <c r="VLF285" s="30"/>
      <c r="VLG285" s="30"/>
      <c r="VLH285" s="30"/>
      <c r="VLI285" s="30"/>
      <c r="VLJ285" s="30"/>
      <c r="VLK285" s="30"/>
      <c r="VLL285" s="30"/>
      <c r="VLM285" s="30"/>
      <c r="VLN285" s="30"/>
      <c r="VLO285" s="30"/>
      <c r="VLP285" s="30"/>
      <c r="VLQ285" s="30"/>
      <c r="VLR285" s="30"/>
      <c r="VLS285" s="30"/>
      <c r="VLT285" s="30"/>
      <c r="VLU285" s="30"/>
      <c r="VLV285" s="30"/>
      <c r="VLW285" s="30"/>
      <c r="VLX285" s="30"/>
      <c r="VLY285" s="30"/>
      <c r="VLZ285" s="30"/>
      <c r="VMA285" s="30"/>
      <c r="VMB285" s="30"/>
      <c r="VMC285" s="30"/>
      <c r="VMD285" s="30"/>
      <c r="VME285" s="30"/>
      <c r="VMF285" s="30"/>
      <c r="VMG285" s="30"/>
      <c r="VMH285" s="30"/>
      <c r="VMI285" s="30"/>
      <c r="VMJ285" s="30"/>
      <c r="VMK285" s="30"/>
      <c r="VML285" s="30"/>
      <c r="VMM285" s="30"/>
      <c r="VMN285" s="30"/>
      <c r="VMO285" s="30"/>
      <c r="VMP285" s="30"/>
      <c r="VMQ285" s="30"/>
      <c r="VMR285" s="30"/>
      <c r="VMS285" s="30"/>
      <c r="VMT285" s="30"/>
      <c r="VMU285" s="30"/>
      <c r="VMV285" s="30"/>
      <c r="VMW285" s="30"/>
      <c r="VMX285" s="30"/>
      <c r="VMY285" s="30"/>
      <c r="VMZ285" s="30"/>
      <c r="VNA285" s="30"/>
      <c r="VNB285" s="30"/>
      <c r="VNC285" s="30"/>
      <c r="VND285" s="30"/>
      <c r="VNE285" s="30"/>
      <c r="VNF285" s="30"/>
      <c r="VNG285" s="30"/>
      <c r="VNH285" s="30"/>
      <c r="VNI285" s="30"/>
      <c r="VNJ285" s="30"/>
      <c r="VNK285" s="30"/>
      <c r="VNL285" s="30"/>
      <c r="VNM285" s="30"/>
      <c r="VNN285" s="30"/>
      <c r="VNO285" s="30"/>
      <c r="VNP285" s="30"/>
      <c r="VNQ285" s="30"/>
      <c r="VNR285" s="30"/>
      <c r="VNS285" s="30"/>
      <c r="VNT285" s="30"/>
      <c r="VNU285" s="30"/>
      <c r="VNV285" s="30"/>
      <c r="VNW285" s="30"/>
      <c r="VNX285" s="30"/>
      <c r="VNY285" s="30"/>
      <c r="VNZ285" s="30"/>
      <c r="VOA285" s="30"/>
      <c r="VOB285" s="30"/>
      <c r="VOC285" s="30"/>
      <c r="VOD285" s="30"/>
      <c r="VOE285" s="30"/>
      <c r="VOF285" s="30"/>
      <c r="VOG285" s="30"/>
      <c r="VOH285" s="30"/>
      <c r="VOI285" s="30"/>
      <c r="VOJ285" s="30"/>
      <c r="VOK285" s="30"/>
      <c r="VOL285" s="30"/>
      <c r="VOM285" s="30"/>
      <c r="VON285" s="30"/>
      <c r="VOO285" s="30"/>
      <c r="VOP285" s="30"/>
      <c r="VOQ285" s="30"/>
      <c r="VOR285" s="30"/>
      <c r="VOS285" s="30"/>
      <c r="VOT285" s="30"/>
      <c r="VOU285" s="30"/>
      <c r="VOV285" s="30"/>
      <c r="VOW285" s="30"/>
      <c r="VOX285" s="30"/>
      <c r="VOY285" s="30"/>
      <c r="VOZ285" s="30"/>
      <c r="VPA285" s="30"/>
      <c r="VPB285" s="30"/>
      <c r="VPC285" s="30"/>
      <c r="VPD285" s="30"/>
      <c r="VPE285" s="30"/>
      <c r="VPF285" s="30"/>
      <c r="VPG285" s="30"/>
      <c r="VPH285" s="30"/>
      <c r="VPI285" s="30"/>
      <c r="VPJ285" s="30"/>
      <c r="VPK285" s="30"/>
      <c r="VPL285" s="30"/>
      <c r="VPM285" s="30"/>
      <c r="VPN285" s="30"/>
      <c r="VPO285" s="30"/>
      <c r="VPP285" s="30"/>
      <c r="VPQ285" s="30"/>
      <c r="VPR285" s="30"/>
      <c r="VPS285" s="30"/>
      <c r="VPT285" s="30"/>
      <c r="VPU285" s="30"/>
      <c r="VPV285" s="30"/>
      <c r="VPW285" s="30"/>
      <c r="VPX285" s="30"/>
      <c r="VPY285" s="30"/>
      <c r="VPZ285" s="30"/>
      <c r="VQA285" s="30"/>
      <c r="VQB285" s="30"/>
      <c r="VQC285" s="30"/>
      <c r="VQD285" s="30"/>
      <c r="VQE285" s="30"/>
      <c r="VQF285" s="30"/>
      <c r="VQG285" s="30"/>
      <c r="VQH285" s="30"/>
      <c r="VQI285" s="30"/>
      <c r="VQJ285" s="30"/>
      <c r="VQK285" s="30"/>
      <c r="VQL285" s="30"/>
      <c r="VQM285" s="30"/>
      <c r="VQN285" s="30"/>
      <c r="VQO285" s="30"/>
      <c r="VQP285" s="30"/>
      <c r="VQQ285" s="30"/>
      <c r="VQR285" s="30"/>
      <c r="VQS285" s="30"/>
      <c r="VQT285" s="30"/>
      <c r="VQU285" s="30"/>
      <c r="VQV285" s="30"/>
      <c r="VQW285" s="30"/>
      <c r="VQX285" s="30"/>
      <c r="VQY285" s="30"/>
      <c r="VQZ285" s="30"/>
      <c r="VRA285" s="30"/>
      <c r="VRB285" s="30"/>
      <c r="VRC285" s="30"/>
      <c r="VRD285" s="30"/>
      <c r="VRE285" s="30"/>
      <c r="VRF285" s="30"/>
      <c r="VRG285" s="30"/>
      <c r="VRH285" s="30"/>
      <c r="VRI285" s="30"/>
      <c r="VRJ285" s="30"/>
      <c r="VRK285" s="30"/>
      <c r="VRL285" s="30"/>
      <c r="VRM285" s="30"/>
      <c r="VRN285" s="30"/>
      <c r="VRO285" s="30"/>
      <c r="VRP285" s="30"/>
      <c r="VRQ285" s="30"/>
      <c r="VRR285" s="30"/>
      <c r="VRS285" s="30"/>
      <c r="VRT285" s="30"/>
      <c r="VRU285" s="30"/>
      <c r="VRV285" s="30"/>
      <c r="VRW285" s="30"/>
      <c r="VRX285" s="30"/>
      <c r="VRY285" s="30"/>
      <c r="VRZ285" s="30"/>
      <c r="VSA285" s="30"/>
      <c r="VSB285" s="30"/>
      <c r="VSC285" s="30"/>
      <c r="VSD285" s="30"/>
      <c r="VSE285" s="30"/>
      <c r="VSF285" s="30"/>
      <c r="VSG285" s="30"/>
      <c r="VSH285" s="30"/>
      <c r="VSI285" s="30"/>
      <c r="VSJ285" s="30"/>
      <c r="VSK285" s="30"/>
      <c r="VSL285" s="30"/>
      <c r="VSM285" s="30"/>
      <c r="VSN285" s="30"/>
      <c r="VSO285" s="30"/>
      <c r="VSP285" s="30"/>
      <c r="VSQ285" s="30"/>
      <c r="VSR285" s="30"/>
      <c r="VSS285" s="30"/>
      <c r="VST285" s="30"/>
      <c r="VSU285" s="30"/>
      <c r="VSV285" s="30"/>
      <c r="VSW285" s="30"/>
      <c r="VSX285" s="30"/>
      <c r="VSY285" s="30"/>
      <c r="VSZ285" s="30"/>
      <c r="VTA285" s="30"/>
      <c r="VTB285" s="30"/>
      <c r="VTC285" s="30"/>
      <c r="VTD285" s="30"/>
      <c r="VTE285" s="30"/>
      <c r="VTF285" s="30"/>
      <c r="VTG285" s="30"/>
      <c r="VTH285" s="30"/>
      <c r="VTI285" s="30"/>
      <c r="VTJ285" s="30"/>
      <c r="VTK285" s="30"/>
      <c r="VTL285" s="30"/>
      <c r="VTM285" s="30"/>
      <c r="VTN285" s="30"/>
      <c r="VTO285" s="30"/>
      <c r="VTP285" s="30"/>
      <c r="VTQ285" s="30"/>
      <c r="VTR285" s="30"/>
      <c r="VTS285" s="30"/>
      <c r="VTT285" s="30"/>
      <c r="VTU285" s="30"/>
      <c r="VTV285" s="30"/>
      <c r="VTW285" s="30"/>
      <c r="VTX285" s="30"/>
      <c r="VTY285" s="30"/>
      <c r="VTZ285" s="30"/>
      <c r="VUA285" s="30"/>
      <c r="VUB285" s="30"/>
      <c r="VUC285" s="30"/>
      <c r="VUD285" s="30"/>
      <c r="VUE285" s="30"/>
      <c r="VUF285" s="30"/>
      <c r="VUG285" s="30"/>
      <c r="VUH285" s="30"/>
      <c r="VUI285" s="30"/>
      <c r="VUJ285" s="30"/>
      <c r="VUK285" s="30"/>
      <c r="VUL285" s="30"/>
      <c r="VUM285" s="30"/>
      <c r="VUN285" s="30"/>
      <c r="VUO285" s="30"/>
      <c r="VUP285" s="30"/>
      <c r="VUQ285" s="30"/>
      <c r="VUR285" s="30"/>
      <c r="VUS285" s="30"/>
      <c r="VUT285" s="30"/>
      <c r="VUU285" s="30"/>
      <c r="VUV285" s="30"/>
      <c r="VUW285" s="30"/>
      <c r="VUX285" s="30"/>
      <c r="VUY285" s="30"/>
      <c r="VUZ285" s="30"/>
      <c r="VVA285" s="30"/>
      <c r="VVB285" s="30"/>
      <c r="VVC285" s="30"/>
      <c r="VVD285" s="30"/>
      <c r="VVE285" s="30"/>
      <c r="VVF285" s="30"/>
      <c r="VVG285" s="30"/>
      <c r="VVH285" s="30"/>
      <c r="VVI285" s="30"/>
      <c r="VVJ285" s="30"/>
      <c r="VVK285" s="30"/>
      <c r="VVL285" s="30"/>
      <c r="VVM285" s="30"/>
      <c r="VVN285" s="30"/>
      <c r="VVO285" s="30"/>
      <c r="VVP285" s="30"/>
      <c r="VVQ285" s="30"/>
      <c r="VVR285" s="30"/>
      <c r="VVS285" s="30"/>
      <c r="VVT285" s="30"/>
      <c r="VVU285" s="30"/>
      <c r="VVV285" s="30"/>
      <c r="VVW285" s="30"/>
      <c r="VVX285" s="30"/>
      <c r="VVY285" s="30"/>
      <c r="VVZ285" s="30"/>
      <c r="VWA285" s="30"/>
      <c r="VWB285" s="30"/>
      <c r="VWC285" s="30"/>
      <c r="VWD285" s="30"/>
      <c r="VWE285" s="30"/>
      <c r="VWF285" s="30"/>
      <c r="VWG285" s="30"/>
      <c r="VWH285" s="30"/>
      <c r="VWI285" s="30"/>
      <c r="VWJ285" s="30"/>
      <c r="VWK285" s="30"/>
      <c r="VWL285" s="30"/>
      <c r="VWM285" s="30"/>
      <c r="VWN285" s="30"/>
      <c r="VWO285" s="30"/>
      <c r="VWP285" s="30"/>
      <c r="VWQ285" s="30"/>
      <c r="VWR285" s="30"/>
      <c r="VWS285" s="30"/>
      <c r="VWT285" s="30"/>
      <c r="VWU285" s="30"/>
      <c r="VWV285" s="30"/>
      <c r="VWW285" s="30"/>
      <c r="VWX285" s="30"/>
      <c r="VWY285" s="30"/>
      <c r="VWZ285" s="30"/>
      <c r="VXA285" s="30"/>
      <c r="VXB285" s="30"/>
      <c r="VXC285" s="30"/>
      <c r="VXD285" s="30"/>
      <c r="VXE285" s="30"/>
      <c r="VXF285" s="30"/>
      <c r="VXG285" s="30"/>
      <c r="VXH285" s="30"/>
      <c r="VXI285" s="30"/>
      <c r="VXJ285" s="30"/>
      <c r="VXK285" s="30"/>
      <c r="VXL285" s="30"/>
      <c r="VXM285" s="30"/>
      <c r="VXN285" s="30"/>
      <c r="VXO285" s="30"/>
      <c r="VXP285" s="30"/>
      <c r="VXQ285" s="30"/>
      <c r="VXR285" s="30"/>
      <c r="VXS285" s="30"/>
      <c r="VXT285" s="30"/>
      <c r="VXU285" s="30"/>
      <c r="VXV285" s="30"/>
      <c r="VXW285" s="30"/>
      <c r="VXX285" s="30"/>
      <c r="VXY285" s="30"/>
      <c r="VXZ285" s="30"/>
      <c r="VYA285" s="30"/>
      <c r="VYB285" s="30"/>
      <c r="VYC285" s="30"/>
      <c r="VYD285" s="30"/>
      <c r="VYE285" s="30"/>
      <c r="VYF285" s="30"/>
      <c r="VYG285" s="30"/>
      <c r="VYH285" s="30"/>
      <c r="VYI285" s="30"/>
      <c r="VYJ285" s="30"/>
      <c r="VYK285" s="30"/>
      <c r="VYL285" s="30"/>
      <c r="VYM285" s="30"/>
      <c r="VYN285" s="30"/>
      <c r="VYO285" s="30"/>
      <c r="VYP285" s="30"/>
      <c r="VYQ285" s="30"/>
      <c r="VYR285" s="30"/>
      <c r="VYS285" s="30"/>
      <c r="VYT285" s="30"/>
      <c r="VYU285" s="30"/>
      <c r="VYV285" s="30"/>
      <c r="VYW285" s="30"/>
      <c r="VYX285" s="30"/>
      <c r="VYY285" s="30"/>
      <c r="VYZ285" s="30"/>
      <c r="VZA285" s="30"/>
      <c r="VZB285" s="30"/>
      <c r="VZC285" s="30"/>
      <c r="VZD285" s="30"/>
      <c r="VZE285" s="30"/>
      <c r="VZF285" s="30"/>
      <c r="VZG285" s="30"/>
      <c r="VZH285" s="30"/>
      <c r="VZI285" s="30"/>
      <c r="VZJ285" s="30"/>
      <c r="VZK285" s="30"/>
      <c r="VZL285" s="30"/>
      <c r="VZM285" s="30"/>
      <c r="VZN285" s="30"/>
      <c r="VZO285" s="30"/>
      <c r="VZP285" s="30"/>
      <c r="VZQ285" s="30"/>
      <c r="VZR285" s="30"/>
      <c r="VZS285" s="30"/>
      <c r="VZT285" s="30"/>
      <c r="VZU285" s="30"/>
      <c r="VZV285" s="30"/>
      <c r="VZW285" s="30"/>
      <c r="VZX285" s="30"/>
      <c r="VZY285" s="30"/>
      <c r="VZZ285" s="30"/>
      <c r="WAA285" s="30"/>
      <c r="WAB285" s="30"/>
      <c r="WAC285" s="30"/>
      <c r="WAD285" s="30"/>
      <c r="WAE285" s="30"/>
      <c r="WAF285" s="30"/>
      <c r="WAG285" s="30"/>
      <c r="WAH285" s="30"/>
      <c r="WAI285" s="30"/>
      <c r="WAJ285" s="30"/>
      <c r="WAK285" s="30"/>
      <c r="WAL285" s="30"/>
      <c r="WAM285" s="30"/>
      <c r="WAN285" s="30"/>
      <c r="WAO285" s="30"/>
      <c r="WAP285" s="30"/>
      <c r="WAQ285" s="30"/>
      <c r="WAR285" s="30"/>
      <c r="WAS285" s="30"/>
      <c r="WAT285" s="30"/>
      <c r="WAU285" s="30"/>
      <c r="WAV285" s="30"/>
      <c r="WAW285" s="30"/>
      <c r="WAX285" s="30"/>
      <c r="WAY285" s="30"/>
      <c r="WAZ285" s="30"/>
      <c r="WBA285" s="30"/>
      <c r="WBB285" s="30"/>
      <c r="WBC285" s="30"/>
      <c r="WBD285" s="30"/>
      <c r="WBE285" s="30"/>
      <c r="WBF285" s="30"/>
      <c r="WBG285" s="30"/>
      <c r="WBH285" s="30"/>
      <c r="WBI285" s="30"/>
      <c r="WBJ285" s="30"/>
      <c r="WBK285" s="30"/>
      <c r="WBL285" s="30"/>
      <c r="WBM285" s="30"/>
      <c r="WBN285" s="30"/>
      <c r="WBO285" s="30"/>
      <c r="WBP285" s="30"/>
      <c r="WBQ285" s="30"/>
      <c r="WBR285" s="30"/>
      <c r="WBS285" s="30"/>
      <c r="WBT285" s="30"/>
      <c r="WBU285" s="30"/>
      <c r="WBV285" s="30"/>
      <c r="WBW285" s="30"/>
      <c r="WBX285" s="30"/>
      <c r="WBY285" s="30"/>
      <c r="WBZ285" s="30"/>
      <c r="WCA285" s="30"/>
      <c r="WCB285" s="30"/>
      <c r="WCC285" s="30"/>
      <c r="WCD285" s="30"/>
      <c r="WCE285" s="30"/>
      <c r="WCF285" s="30"/>
      <c r="WCG285" s="30"/>
      <c r="WCH285" s="30"/>
      <c r="WCI285" s="30"/>
      <c r="WCJ285" s="30"/>
      <c r="WCK285" s="30"/>
      <c r="WCL285" s="30"/>
      <c r="WCM285" s="30"/>
      <c r="WCN285" s="30"/>
      <c r="WCO285" s="30"/>
      <c r="WCP285" s="30"/>
      <c r="WCQ285" s="30"/>
      <c r="WCR285" s="30"/>
      <c r="WCS285" s="30"/>
      <c r="WCT285" s="30"/>
      <c r="WCU285" s="30"/>
      <c r="WCV285" s="30"/>
      <c r="WCW285" s="30"/>
      <c r="WCX285" s="30"/>
      <c r="WCY285" s="30"/>
      <c r="WCZ285" s="30"/>
      <c r="WDA285" s="30"/>
      <c r="WDB285" s="30"/>
      <c r="WDC285" s="30"/>
      <c r="WDD285" s="30"/>
      <c r="WDE285" s="30"/>
      <c r="WDF285" s="30"/>
      <c r="WDG285" s="30"/>
      <c r="WDH285" s="30"/>
      <c r="WDI285" s="30"/>
      <c r="WDJ285" s="30"/>
      <c r="WDK285" s="30"/>
      <c r="WDL285" s="30"/>
      <c r="WDM285" s="30"/>
      <c r="WDN285" s="30"/>
      <c r="WDO285" s="30"/>
      <c r="WDP285" s="30"/>
      <c r="WDQ285" s="30"/>
      <c r="WDR285" s="30"/>
      <c r="WDS285" s="30"/>
      <c r="WDT285" s="30"/>
      <c r="WDU285" s="30"/>
      <c r="WDV285" s="30"/>
      <c r="WDW285" s="30"/>
      <c r="WDX285" s="30"/>
      <c r="WDY285" s="30"/>
      <c r="WDZ285" s="30"/>
      <c r="WEA285" s="30"/>
      <c r="WEB285" s="30"/>
      <c r="WEC285" s="30"/>
      <c r="WED285" s="30"/>
      <c r="WEE285" s="30"/>
      <c r="WEF285" s="30"/>
      <c r="WEG285" s="30"/>
      <c r="WEH285" s="30"/>
      <c r="WEI285" s="30"/>
      <c r="WEJ285" s="30"/>
      <c r="WEK285" s="30"/>
      <c r="WEL285" s="30"/>
      <c r="WEM285" s="30"/>
      <c r="WEN285" s="30"/>
      <c r="WEO285" s="30"/>
      <c r="WEP285" s="30"/>
      <c r="WEQ285" s="30"/>
      <c r="WER285" s="30"/>
      <c r="WES285" s="30"/>
      <c r="WET285" s="30"/>
      <c r="WEU285" s="30"/>
      <c r="WEV285" s="30"/>
      <c r="WEW285" s="30"/>
      <c r="WEX285" s="30"/>
      <c r="WEY285" s="30"/>
      <c r="WEZ285" s="30"/>
      <c r="WFA285" s="30"/>
      <c r="WFB285" s="30"/>
      <c r="WFC285" s="30"/>
      <c r="WFD285" s="30"/>
      <c r="WFE285" s="30"/>
      <c r="WFF285" s="30"/>
      <c r="WFG285" s="30"/>
      <c r="WFH285" s="30"/>
      <c r="WFI285" s="30"/>
      <c r="WFJ285" s="30"/>
      <c r="WFK285" s="30"/>
      <c r="WFL285" s="30"/>
      <c r="WFM285" s="30"/>
      <c r="WFN285" s="30"/>
      <c r="WFO285" s="30"/>
      <c r="WFP285" s="30"/>
      <c r="WFQ285" s="30"/>
      <c r="WFR285" s="30"/>
      <c r="WFS285" s="30"/>
      <c r="WFT285" s="30"/>
      <c r="WFU285" s="30"/>
      <c r="WFV285" s="30"/>
      <c r="WFW285" s="30"/>
      <c r="WFX285" s="30"/>
      <c r="WFY285" s="30"/>
      <c r="WFZ285" s="30"/>
      <c r="WGA285" s="30"/>
      <c r="WGB285" s="30"/>
      <c r="WGC285" s="30"/>
      <c r="WGD285" s="30"/>
      <c r="WGE285" s="30"/>
      <c r="WGF285" s="30"/>
      <c r="WGG285" s="30"/>
      <c r="WGH285" s="30"/>
      <c r="WGI285" s="30"/>
      <c r="WGJ285" s="30"/>
      <c r="WGK285" s="30"/>
      <c r="WGL285" s="30"/>
      <c r="WGM285" s="30"/>
      <c r="WGN285" s="30"/>
      <c r="WGO285" s="30"/>
      <c r="WGP285" s="30"/>
      <c r="WGQ285" s="30"/>
      <c r="WGR285" s="30"/>
      <c r="WGS285" s="30"/>
      <c r="WGT285" s="30"/>
      <c r="WGU285" s="30"/>
      <c r="WGV285" s="30"/>
      <c r="WGW285" s="30"/>
      <c r="WGX285" s="30"/>
      <c r="WGY285" s="30"/>
      <c r="WGZ285" s="30"/>
      <c r="WHA285" s="30"/>
      <c r="WHB285" s="30"/>
      <c r="WHC285" s="30"/>
      <c r="WHD285" s="30"/>
      <c r="WHE285" s="30"/>
      <c r="WHF285" s="30"/>
      <c r="WHG285" s="30"/>
      <c r="WHH285" s="30"/>
      <c r="WHI285" s="30"/>
      <c r="WHJ285" s="30"/>
      <c r="WHK285" s="30"/>
      <c r="WHL285" s="30"/>
      <c r="WHM285" s="30"/>
      <c r="WHN285" s="30"/>
      <c r="WHO285" s="30"/>
      <c r="WHP285" s="30"/>
      <c r="WHQ285" s="30"/>
      <c r="WHR285" s="30"/>
      <c r="WHS285" s="30"/>
      <c r="WHT285" s="30"/>
      <c r="WHU285" s="30"/>
      <c r="WHV285" s="30"/>
      <c r="WHW285" s="30"/>
      <c r="WHX285" s="30"/>
      <c r="WHY285" s="30"/>
      <c r="WHZ285" s="30"/>
      <c r="WIA285" s="30"/>
      <c r="WIB285" s="30"/>
      <c r="WIC285" s="30"/>
      <c r="WID285" s="30"/>
      <c r="WIE285" s="30"/>
      <c r="WIF285" s="30"/>
      <c r="WIG285" s="30"/>
      <c r="WIH285" s="30"/>
      <c r="WII285" s="30"/>
      <c r="WIJ285" s="30"/>
      <c r="WIK285" s="30"/>
      <c r="WIL285" s="30"/>
      <c r="WIM285" s="30"/>
      <c r="WIN285" s="30"/>
      <c r="WIO285" s="30"/>
      <c r="WIP285" s="30"/>
      <c r="WIQ285" s="30"/>
      <c r="WIR285" s="30"/>
      <c r="WIS285" s="30"/>
      <c r="WIT285" s="30"/>
      <c r="WIU285" s="30"/>
      <c r="WIV285" s="30"/>
      <c r="WIW285" s="30"/>
      <c r="WIX285" s="30"/>
      <c r="WIY285" s="30"/>
      <c r="WIZ285" s="30"/>
      <c r="WJA285" s="30"/>
      <c r="WJB285" s="30"/>
      <c r="WJC285" s="30"/>
      <c r="WJD285" s="30"/>
      <c r="WJE285" s="30"/>
      <c r="WJF285" s="30"/>
      <c r="WJG285" s="30"/>
      <c r="WJH285" s="30"/>
      <c r="WJI285" s="30"/>
      <c r="WJJ285" s="30"/>
      <c r="WJK285" s="30"/>
      <c r="WJL285" s="30"/>
      <c r="WJM285" s="30"/>
      <c r="WJN285" s="30"/>
      <c r="WJO285" s="30"/>
      <c r="WJP285" s="30"/>
      <c r="WJQ285" s="30"/>
      <c r="WJR285" s="30"/>
      <c r="WJS285" s="30"/>
      <c r="WJT285" s="30"/>
      <c r="WJU285" s="30"/>
      <c r="WJV285" s="30"/>
      <c r="WJW285" s="30"/>
      <c r="WJX285" s="30"/>
      <c r="WJY285" s="30"/>
      <c r="WJZ285" s="30"/>
      <c r="WKA285" s="30"/>
      <c r="WKB285" s="30"/>
      <c r="WKC285" s="30"/>
      <c r="WKD285" s="30"/>
      <c r="WKE285" s="30"/>
      <c r="WKF285" s="30"/>
      <c r="WKG285" s="30"/>
      <c r="WKH285" s="30"/>
      <c r="WKI285" s="30"/>
      <c r="WKJ285" s="30"/>
      <c r="WKK285" s="30"/>
      <c r="WKL285" s="30"/>
      <c r="WKM285" s="30"/>
      <c r="WKN285" s="30"/>
      <c r="WKO285" s="30"/>
      <c r="WKP285" s="30"/>
      <c r="WKQ285" s="30"/>
      <c r="WKR285" s="30"/>
      <c r="WKS285" s="30"/>
      <c r="WKT285" s="30"/>
      <c r="WKU285" s="30"/>
      <c r="WKV285" s="30"/>
      <c r="WKW285" s="30"/>
      <c r="WKX285" s="30"/>
      <c r="WKY285" s="30"/>
      <c r="WKZ285" s="30"/>
      <c r="WLA285" s="30"/>
      <c r="WLB285" s="30"/>
      <c r="WLC285" s="30"/>
      <c r="WLD285" s="30"/>
      <c r="WLE285" s="30"/>
      <c r="WLF285" s="30"/>
      <c r="WLG285" s="30"/>
      <c r="WLH285" s="30"/>
      <c r="WLI285" s="30"/>
      <c r="WLJ285" s="30"/>
      <c r="WLK285" s="30"/>
      <c r="WLL285" s="30"/>
      <c r="WLM285" s="30"/>
      <c r="WLN285" s="30"/>
      <c r="WLO285" s="30"/>
      <c r="WLP285" s="30"/>
      <c r="WLQ285" s="30"/>
      <c r="WLR285" s="30"/>
      <c r="WLS285" s="30"/>
      <c r="WLT285" s="30"/>
      <c r="WLU285" s="30"/>
      <c r="WLV285" s="30"/>
      <c r="WLW285" s="30"/>
      <c r="WLX285" s="30"/>
      <c r="WLY285" s="30"/>
      <c r="WLZ285" s="30"/>
      <c r="WMA285" s="30"/>
      <c r="WMB285" s="30"/>
      <c r="WMC285" s="30"/>
      <c r="WMD285" s="30"/>
      <c r="WME285" s="30"/>
      <c r="WMF285" s="30"/>
      <c r="WMG285" s="30"/>
      <c r="WMH285" s="30"/>
      <c r="WMI285" s="30"/>
      <c r="WMJ285" s="30"/>
      <c r="WMK285" s="30"/>
      <c r="WML285" s="30"/>
      <c r="WMM285" s="30"/>
      <c r="WMN285" s="30"/>
      <c r="WMO285" s="30"/>
      <c r="WMP285" s="30"/>
      <c r="WMQ285" s="30"/>
      <c r="WMR285" s="30"/>
      <c r="WMS285" s="30"/>
      <c r="WMT285" s="30"/>
      <c r="WMU285" s="30"/>
      <c r="WMV285" s="30"/>
      <c r="WMW285" s="30"/>
      <c r="WMX285" s="30"/>
      <c r="WMY285" s="30"/>
      <c r="WMZ285" s="30"/>
      <c r="WNA285" s="30"/>
      <c r="WNB285" s="30"/>
      <c r="WNC285" s="30"/>
      <c r="WND285" s="30"/>
      <c r="WNE285" s="30"/>
      <c r="WNF285" s="30"/>
      <c r="WNG285" s="30"/>
      <c r="WNH285" s="30"/>
      <c r="WNI285" s="30"/>
      <c r="WNJ285" s="30"/>
      <c r="WNK285" s="30"/>
      <c r="WNL285" s="30"/>
      <c r="WNM285" s="30"/>
      <c r="WNN285" s="30"/>
      <c r="WNO285" s="30"/>
      <c r="WNP285" s="30"/>
      <c r="WNQ285" s="30"/>
      <c r="WNR285" s="30"/>
      <c r="WNS285" s="30"/>
      <c r="WNT285" s="30"/>
      <c r="WNU285" s="30"/>
      <c r="WNV285" s="30"/>
      <c r="WNW285" s="30"/>
      <c r="WNX285" s="30"/>
      <c r="WNY285" s="30"/>
      <c r="WNZ285" s="30"/>
      <c r="WOA285" s="30"/>
      <c r="WOB285" s="30"/>
      <c r="WOC285" s="30"/>
      <c r="WOD285" s="30"/>
      <c r="WOE285" s="30"/>
      <c r="WOF285" s="30"/>
      <c r="WOG285" s="30"/>
      <c r="WOH285" s="30"/>
      <c r="WOI285" s="30"/>
      <c r="WOJ285" s="30"/>
      <c r="WOK285" s="30"/>
      <c r="WOL285" s="30"/>
      <c r="WOM285" s="30"/>
      <c r="WON285" s="30"/>
      <c r="WOO285" s="30"/>
      <c r="WOP285" s="30"/>
      <c r="WOQ285" s="30"/>
      <c r="WOR285" s="30"/>
      <c r="WOS285" s="30"/>
      <c r="WOT285" s="30"/>
      <c r="WOU285" s="30"/>
      <c r="WOV285" s="30"/>
      <c r="WOW285" s="30"/>
      <c r="WOX285" s="30"/>
      <c r="WOY285" s="30"/>
      <c r="WOZ285" s="30"/>
      <c r="WPA285" s="30"/>
      <c r="WPB285" s="30"/>
      <c r="WPC285" s="30"/>
      <c r="WPD285" s="30"/>
      <c r="WPE285" s="30"/>
      <c r="WPF285" s="30"/>
      <c r="WPG285" s="30"/>
      <c r="WPH285" s="30"/>
      <c r="WPI285" s="30"/>
      <c r="WPJ285" s="30"/>
      <c r="WPK285" s="30"/>
      <c r="WPL285" s="30"/>
      <c r="WPM285" s="30"/>
      <c r="WPN285" s="30"/>
      <c r="WPO285" s="30"/>
      <c r="WPP285" s="30"/>
      <c r="WPQ285" s="30"/>
      <c r="WPR285" s="30"/>
      <c r="WPS285" s="30"/>
      <c r="WPT285" s="30"/>
      <c r="WPU285" s="30"/>
      <c r="WPV285" s="30"/>
      <c r="WPW285" s="30"/>
      <c r="WPX285" s="30"/>
      <c r="WPY285" s="30"/>
      <c r="WPZ285" s="30"/>
      <c r="WQA285" s="30"/>
      <c r="WQB285" s="30"/>
      <c r="WQC285" s="30"/>
      <c r="WQD285" s="30"/>
      <c r="WQE285" s="30"/>
      <c r="WQF285" s="30"/>
      <c r="WQG285" s="30"/>
      <c r="WQH285" s="30"/>
      <c r="WQI285" s="30"/>
      <c r="WQJ285" s="30"/>
      <c r="WQK285" s="30"/>
      <c r="WQL285" s="30"/>
      <c r="WQM285" s="30"/>
      <c r="WQN285" s="30"/>
      <c r="WQO285" s="30"/>
      <c r="WQP285" s="30"/>
      <c r="WQQ285" s="30"/>
      <c r="WQR285" s="30"/>
      <c r="WQS285" s="30"/>
      <c r="WQT285" s="30"/>
      <c r="WQU285" s="30"/>
      <c r="WQV285" s="30"/>
      <c r="WQW285" s="30"/>
      <c r="WQX285" s="30"/>
      <c r="WQY285" s="30"/>
      <c r="WQZ285" s="30"/>
      <c r="WRA285" s="30"/>
      <c r="WRB285" s="30"/>
      <c r="WRC285" s="30"/>
      <c r="WRD285" s="30"/>
      <c r="WRE285" s="30"/>
      <c r="WRF285" s="30"/>
      <c r="WRG285" s="30"/>
      <c r="WRH285" s="30"/>
      <c r="WRI285" s="30"/>
      <c r="WRJ285" s="30"/>
      <c r="WRK285" s="30"/>
      <c r="WRL285" s="30"/>
      <c r="WRM285" s="30"/>
      <c r="WRN285" s="30"/>
      <c r="WRO285" s="30"/>
      <c r="WRP285" s="30"/>
      <c r="WRQ285" s="30"/>
      <c r="WRR285" s="30"/>
      <c r="WRS285" s="30"/>
      <c r="WRT285" s="30"/>
      <c r="WRU285" s="30"/>
      <c r="WRV285" s="30"/>
      <c r="WRW285" s="30"/>
      <c r="WRX285" s="30"/>
      <c r="WRY285" s="30"/>
      <c r="WRZ285" s="30"/>
      <c r="WSA285" s="30"/>
      <c r="WSB285" s="30"/>
      <c r="WSC285" s="30"/>
      <c r="WSD285" s="30"/>
      <c r="WSE285" s="30"/>
      <c r="WSF285" s="30"/>
      <c r="WSG285" s="30"/>
      <c r="WSH285" s="30"/>
      <c r="WSI285" s="30"/>
      <c r="WSJ285" s="30"/>
      <c r="WSK285" s="30"/>
      <c r="WSL285" s="30"/>
      <c r="WSM285" s="30"/>
      <c r="WSN285" s="30"/>
      <c r="WSO285" s="30"/>
      <c r="WSP285" s="30"/>
      <c r="WSQ285" s="30"/>
      <c r="WSR285" s="30"/>
      <c r="WSS285" s="30"/>
      <c r="WST285" s="30"/>
      <c r="WSU285" s="30"/>
      <c r="WSV285" s="30"/>
      <c r="WSW285" s="30"/>
      <c r="WSX285" s="30"/>
      <c r="WSY285" s="30"/>
      <c r="WSZ285" s="30"/>
      <c r="WTA285" s="30"/>
      <c r="WTB285" s="30"/>
      <c r="WTC285" s="30"/>
      <c r="WTD285" s="30"/>
      <c r="WTE285" s="30"/>
      <c r="WTF285" s="30"/>
      <c r="WTG285" s="30"/>
      <c r="WTH285" s="30"/>
      <c r="WTI285" s="30"/>
      <c r="WTJ285" s="30"/>
      <c r="WTK285" s="30"/>
      <c r="WTL285" s="30"/>
      <c r="WTM285" s="30"/>
      <c r="WTN285" s="30"/>
      <c r="WTO285" s="30"/>
      <c r="WTP285" s="30"/>
      <c r="WTQ285" s="30"/>
      <c r="WTR285" s="30"/>
      <c r="WTS285" s="30"/>
      <c r="WTT285" s="30"/>
      <c r="WTU285" s="30"/>
      <c r="WTV285" s="30"/>
      <c r="WTW285" s="30"/>
      <c r="WTX285" s="30"/>
      <c r="WTY285" s="30"/>
      <c r="WTZ285" s="30"/>
      <c r="WUA285" s="30"/>
      <c r="WUB285" s="30"/>
      <c r="WUC285" s="30"/>
      <c r="WUD285" s="30"/>
      <c r="WUE285" s="30"/>
      <c r="WUF285" s="30"/>
      <c r="WUG285" s="30"/>
      <c r="WUH285" s="30"/>
      <c r="WUI285" s="30"/>
      <c r="WUJ285" s="30"/>
      <c r="WUK285" s="30"/>
      <c r="WUL285" s="30"/>
      <c r="WUM285" s="30"/>
      <c r="WUN285" s="30"/>
      <c r="WUO285" s="30"/>
      <c r="WUP285" s="30"/>
      <c r="WUQ285" s="30"/>
      <c r="WUR285" s="30"/>
      <c r="WUS285" s="30"/>
      <c r="WUT285" s="30"/>
      <c r="WUU285" s="30"/>
      <c r="WUV285" s="30"/>
      <c r="WUW285" s="30"/>
      <c r="WUX285" s="30"/>
      <c r="WUY285" s="30"/>
      <c r="WUZ285" s="30"/>
      <c r="WVA285" s="30"/>
      <c r="WVB285" s="30"/>
      <c r="WVC285" s="30"/>
      <c r="WVD285" s="30"/>
      <c r="WVE285" s="30"/>
      <c r="WVF285" s="30"/>
      <c r="WVG285" s="30"/>
      <c r="WVH285" s="30"/>
      <c r="WVI285" s="30"/>
      <c r="WVJ285" s="30"/>
      <c r="WVK285" s="30"/>
      <c r="WVL285" s="30"/>
      <c r="WVM285" s="30"/>
      <c r="WVN285" s="30"/>
      <c r="WVO285" s="30"/>
      <c r="WVP285" s="30"/>
      <c r="WVQ285" s="30"/>
      <c r="WVR285" s="30"/>
      <c r="WVS285" s="30"/>
      <c r="WVT285" s="30"/>
      <c r="WVU285" s="30"/>
      <c r="WVV285" s="30"/>
      <c r="WVW285" s="30"/>
      <c r="WVX285" s="30"/>
      <c r="WVY285" s="30"/>
      <c r="WVZ285" s="30"/>
      <c r="WWA285" s="30"/>
      <c r="WWB285" s="30"/>
      <c r="WWC285" s="30"/>
      <c r="WWD285" s="30"/>
      <c r="WWE285" s="30"/>
      <c r="WWF285" s="30"/>
      <c r="WWG285" s="30"/>
      <c r="WWH285" s="30"/>
      <c r="WWI285" s="30"/>
      <c r="WWJ285" s="30"/>
      <c r="WWK285" s="30"/>
      <c r="WWL285" s="30"/>
      <c r="WWM285" s="30"/>
      <c r="WWN285" s="30"/>
      <c r="WWO285" s="30"/>
      <c r="WWP285" s="30"/>
      <c r="WWQ285" s="30"/>
      <c r="WWR285" s="30"/>
      <c r="WWS285" s="30"/>
      <c r="WWT285" s="30"/>
      <c r="WWU285" s="30"/>
      <c r="WWV285" s="30"/>
      <c r="WWW285" s="30"/>
      <c r="WWX285" s="30"/>
      <c r="WWY285" s="30"/>
      <c r="WWZ285" s="30"/>
      <c r="WXA285" s="30"/>
      <c r="WXB285" s="30"/>
      <c r="WXC285" s="30"/>
      <c r="WXD285" s="30"/>
      <c r="WXE285" s="30"/>
      <c r="WXF285" s="30"/>
      <c r="WXG285" s="30"/>
      <c r="WXH285" s="30"/>
      <c r="WXI285" s="30"/>
      <c r="WXJ285" s="30"/>
      <c r="WXK285" s="30"/>
      <c r="WXL285" s="30"/>
      <c r="WXM285" s="30"/>
      <c r="WXN285" s="30"/>
      <c r="WXO285" s="30"/>
      <c r="WXP285" s="30"/>
      <c r="WXQ285" s="30"/>
      <c r="WXR285" s="30"/>
      <c r="WXS285" s="30"/>
      <c r="WXT285" s="30"/>
      <c r="WXU285" s="30"/>
      <c r="WXV285" s="30"/>
      <c r="WXW285" s="30"/>
      <c r="WXX285" s="30"/>
      <c r="WXY285" s="30"/>
      <c r="WXZ285" s="30"/>
      <c r="WYA285" s="30"/>
      <c r="WYB285" s="30"/>
      <c r="WYC285" s="30"/>
      <c r="WYD285" s="30"/>
      <c r="WYE285" s="30"/>
      <c r="WYF285" s="30"/>
      <c r="WYG285" s="30"/>
      <c r="WYH285" s="30"/>
      <c r="WYI285" s="30"/>
      <c r="WYJ285" s="30"/>
      <c r="WYK285" s="30"/>
      <c r="WYL285" s="30"/>
      <c r="WYM285" s="30"/>
      <c r="WYN285" s="30"/>
      <c r="WYO285" s="30"/>
      <c r="WYP285" s="30"/>
      <c r="WYQ285" s="30"/>
      <c r="WYR285" s="30"/>
      <c r="WYS285" s="30"/>
      <c r="WYT285" s="30"/>
      <c r="WYU285" s="30"/>
      <c r="WYV285" s="30"/>
      <c r="WYW285" s="30"/>
      <c r="WYX285" s="30"/>
      <c r="WYY285" s="30"/>
      <c r="WYZ285" s="30"/>
      <c r="WZA285" s="30"/>
      <c r="WZB285" s="30"/>
      <c r="WZC285" s="30"/>
      <c r="WZD285" s="30"/>
      <c r="WZE285" s="30"/>
      <c r="WZF285" s="30"/>
      <c r="WZG285" s="30"/>
      <c r="WZH285" s="30"/>
      <c r="WZI285" s="30"/>
      <c r="WZJ285" s="30"/>
      <c r="WZK285" s="30"/>
      <c r="WZL285" s="30"/>
      <c r="WZM285" s="30"/>
      <c r="WZN285" s="30"/>
      <c r="WZO285" s="30"/>
      <c r="WZP285" s="30"/>
      <c r="WZQ285" s="30"/>
      <c r="WZR285" s="30"/>
      <c r="WZS285" s="30"/>
      <c r="WZT285" s="30"/>
      <c r="WZU285" s="30"/>
      <c r="WZV285" s="30"/>
      <c r="WZW285" s="30"/>
      <c r="WZX285" s="30"/>
      <c r="WZY285" s="30"/>
      <c r="WZZ285" s="30"/>
      <c r="XAA285" s="30"/>
      <c r="XAB285" s="30"/>
      <c r="XAC285" s="30"/>
      <c r="XAD285" s="30"/>
      <c r="XAE285" s="30"/>
      <c r="XAF285" s="30"/>
      <c r="XAG285" s="30"/>
      <c r="XAH285" s="30"/>
      <c r="XAI285" s="30"/>
      <c r="XAJ285" s="30"/>
      <c r="XAK285" s="30"/>
      <c r="XAL285" s="30"/>
      <c r="XAM285" s="30"/>
      <c r="XAN285" s="30"/>
      <c r="XAO285" s="30"/>
      <c r="XAP285" s="30"/>
      <c r="XAQ285" s="30"/>
      <c r="XAR285" s="30"/>
      <c r="XAS285" s="30"/>
      <c r="XAT285" s="30"/>
      <c r="XAU285" s="30"/>
      <c r="XAV285" s="30"/>
      <c r="XAW285" s="30"/>
      <c r="XAX285" s="30"/>
      <c r="XAY285" s="30"/>
      <c r="XAZ285" s="30"/>
      <c r="XBA285" s="30"/>
      <c r="XBB285" s="30"/>
      <c r="XBC285" s="30"/>
      <c r="XBD285" s="30"/>
      <c r="XBE285" s="30"/>
      <c r="XBF285" s="30"/>
      <c r="XBG285" s="30"/>
      <c r="XBH285" s="30"/>
      <c r="XBI285" s="30"/>
      <c r="XBJ285" s="30"/>
      <c r="XBK285" s="30"/>
      <c r="XBL285" s="30"/>
      <c r="XBM285" s="30"/>
      <c r="XBN285" s="30"/>
      <c r="XBO285" s="30"/>
      <c r="XBP285" s="30"/>
      <c r="XBQ285" s="30"/>
      <c r="XBR285" s="30"/>
      <c r="XBS285" s="30"/>
      <c r="XBT285" s="30"/>
      <c r="XBU285" s="30"/>
      <c r="XBV285" s="30"/>
      <c r="XBW285" s="30"/>
      <c r="XBX285" s="30"/>
      <c r="XBY285" s="30"/>
      <c r="XBZ285" s="30"/>
      <c r="XCA285" s="30"/>
      <c r="XCB285" s="30"/>
      <c r="XCC285" s="30"/>
      <c r="XCD285" s="30"/>
      <c r="XCE285" s="30"/>
      <c r="XCF285" s="30"/>
      <c r="XCG285" s="30"/>
      <c r="XCH285" s="30"/>
      <c r="XCI285" s="30"/>
      <c r="XCJ285" s="30"/>
      <c r="XCK285" s="30"/>
      <c r="XCL285" s="30"/>
      <c r="XCM285" s="30"/>
      <c r="XCN285" s="30"/>
      <c r="XCO285" s="30"/>
      <c r="XCP285" s="30"/>
      <c r="XCQ285" s="30"/>
      <c r="XCR285" s="30"/>
      <c r="XCS285" s="30"/>
      <c r="XCT285" s="30"/>
      <c r="XCU285" s="30"/>
      <c r="XCV285" s="30"/>
      <c r="XCW285" s="30"/>
      <c r="XCX285" s="30"/>
      <c r="XCY285" s="30"/>
      <c r="XCZ285" s="30"/>
      <c r="XDA285" s="30"/>
      <c r="XDB285" s="30"/>
      <c r="XDC285" s="30"/>
      <c r="XDD285" s="30"/>
      <c r="XDE285" s="30"/>
      <c r="XDF285" s="30"/>
      <c r="XDG285" s="30"/>
      <c r="XDH285" s="30"/>
      <c r="XDI285" s="30"/>
      <c r="XDJ285" s="30"/>
      <c r="XDK285" s="30"/>
      <c r="XDL285" s="30"/>
      <c r="XDM285" s="30"/>
      <c r="XDN285" s="30"/>
      <c r="XDO285" s="30"/>
      <c r="XDP285" s="30"/>
      <c r="XDQ285" s="30"/>
      <c r="XDR285" s="30"/>
      <c r="XDS285" s="30"/>
      <c r="XDT285" s="30"/>
      <c r="XDU285" s="30"/>
      <c r="XDV285" s="30"/>
      <c r="XDW285" s="30"/>
      <c r="XDX285" s="30"/>
      <c r="XDY285" s="30"/>
      <c r="XDZ285" s="30"/>
      <c r="XEA285" s="30"/>
      <c r="XEB285" s="30"/>
      <c r="XEC285" s="30"/>
      <c r="XED285" s="30"/>
      <c r="XEE285" s="30"/>
      <c r="XEF285" s="30"/>
      <c r="XEG285" s="30"/>
      <c r="XEH285" s="30"/>
      <c r="XEI285" s="30"/>
      <c r="XEJ285" s="30"/>
      <c r="XEK285" s="30"/>
      <c r="XEL285" s="30"/>
      <c r="XEM285" s="30"/>
      <c r="XEN285" s="30"/>
      <c r="XEO285" s="30"/>
      <c r="XEP285" s="30"/>
      <c r="XEQ285" s="30"/>
      <c r="XER285" s="30"/>
      <c r="XES285" s="30"/>
      <c r="XET285" s="30"/>
      <c r="XEU285" s="30"/>
      <c r="XEV285" s="30"/>
      <c r="XEW285" s="30"/>
      <c r="XEX285" s="30"/>
      <c r="XEY285" s="30"/>
      <c r="XEZ285" s="30"/>
      <c r="XFA285" s="30"/>
      <c r="XFB285" s="30"/>
      <c r="XFC285" s="30"/>
    </row>
    <row r="286" s="32" customFormat="1" ht="19" customHeight="1" spans="1:16383">
      <c r="A286" s="24">
        <v>23</v>
      </c>
      <c r="B286" s="24" t="s">
        <v>320</v>
      </c>
      <c r="C286" s="24" t="s">
        <v>21</v>
      </c>
      <c r="D286" s="24" t="s">
        <v>343</v>
      </c>
      <c r="E286" s="24" t="s">
        <v>12</v>
      </c>
      <c r="F286" s="25">
        <v>88.66</v>
      </c>
      <c r="G286" s="25">
        <v>87.56</v>
      </c>
      <c r="H286" s="25">
        <f>F286*0.3+G286*0.7</f>
        <v>87.89</v>
      </c>
      <c r="UYR286" s="30"/>
      <c r="UYS286" s="30"/>
      <c r="UYT286" s="30"/>
      <c r="UYU286" s="30"/>
      <c r="UYV286" s="30"/>
      <c r="UYW286" s="30"/>
      <c r="UYX286" s="30"/>
      <c r="UYY286" s="30"/>
      <c r="UYZ286" s="30"/>
      <c r="UZA286" s="30"/>
      <c r="UZB286" s="30"/>
      <c r="UZC286" s="30"/>
      <c r="UZD286" s="30"/>
      <c r="UZE286" s="30"/>
      <c r="UZF286" s="30"/>
      <c r="UZG286" s="30"/>
      <c r="UZH286" s="30"/>
      <c r="UZI286" s="30"/>
      <c r="UZJ286" s="30"/>
      <c r="UZK286" s="30"/>
      <c r="UZL286" s="30"/>
      <c r="UZM286" s="30"/>
      <c r="UZN286" s="30"/>
      <c r="UZO286" s="30"/>
      <c r="UZP286" s="30"/>
      <c r="UZQ286" s="30"/>
      <c r="UZR286" s="30"/>
      <c r="UZS286" s="30"/>
      <c r="UZT286" s="30"/>
      <c r="UZU286" s="30"/>
      <c r="UZV286" s="30"/>
      <c r="UZW286" s="30"/>
      <c r="UZX286" s="30"/>
      <c r="UZY286" s="30"/>
      <c r="UZZ286" s="30"/>
      <c r="VAA286" s="30"/>
      <c r="VAB286" s="30"/>
      <c r="VAC286" s="30"/>
      <c r="VAD286" s="30"/>
      <c r="VAE286" s="30"/>
      <c r="VAF286" s="30"/>
      <c r="VAG286" s="30"/>
      <c r="VAH286" s="30"/>
      <c r="VAI286" s="30"/>
      <c r="VAJ286" s="30"/>
      <c r="VAK286" s="30"/>
      <c r="VAL286" s="30"/>
      <c r="VAM286" s="30"/>
      <c r="VAN286" s="30"/>
      <c r="VAO286" s="30"/>
      <c r="VAP286" s="30"/>
      <c r="VAQ286" s="30"/>
      <c r="VAR286" s="30"/>
      <c r="VAS286" s="30"/>
      <c r="VAT286" s="30"/>
      <c r="VAU286" s="30"/>
      <c r="VAV286" s="30"/>
      <c r="VAW286" s="30"/>
      <c r="VAX286" s="30"/>
      <c r="VAY286" s="30"/>
      <c r="VAZ286" s="30"/>
      <c r="VBA286" s="30"/>
      <c r="VBB286" s="30"/>
      <c r="VBC286" s="30"/>
      <c r="VBD286" s="30"/>
      <c r="VBE286" s="30"/>
      <c r="VBF286" s="30"/>
      <c r="VBG286" s="30"/>
      <c r="VBH286" s="30"/>
      <c r="VBI286" s="30"/>
      <c r="VBJ286" s="30"/>
      <c r="VBK286" s="30"/>
      <c r="VBL286" s="30"/>
      <c r="VBM286" s="30"/>
      <c r="VBN286" s="30"/>
      <c r="VBO286" s="30"/>
      <c r="VBP286" s="30"/>
      <c r="VBQ286" s="30"/>
      <c r="VBR286" s="30"/>
      <c r="VBS286" s="30"/>
      <c r="VBT286" s="30"/>
      <c r="VBU286" s="30"/>
      <c r="VBV286" s="30"/>
      <c r="VBW286" s="30"/>
      <c r="VBX286" s="30"/>
      <c r="VBY286" s="30"/>
      <c r="VBZ286" s="30"/>
      <c r="VCA286" s="30"/>
      <c r="VCB286" s="30"/>
      <c r="VCC286" s="30"/>
      <c r="VCD286" s="30"/>
      <c r="VCE286" s="30"/>
      <c r="VCF286" s="30"/>
      <c r="VCG286" s="30"/>
      <c r="VCH286" s="30"/>
      <c r="VCI286" s="30"/>
      <c r="VCJ286" s="30"/>
      <c r="VCK286" s="30"/>
      <c r="VCL286" s="30"/>
      <c r="VCM286" s="30"/>
      <c r="VCN286" s="30"/>
      <c r="VCO286" s="30"/>
      <c r="VCP286" s="30"/>
      <c r="VCQ286" s="30"/>
      <c r="VCR286" s="30"/>
      <c r="VCS286" s="30"/>
      <c r="VCT286" s="30"/>
      <c r="VCU286" s="30"/>
      <c r="VCV286" s="30"/>
      <c r="VCW286" s="30"/>
      <c r="VCX286" s="30"/>
      <c r="VCY286" s="30"/>
      <c r="VCZ286" s="30"/>
      <c r="VDA286" s="30"/>
      <c r="VDB286" s="30"/>
      <c r="VDC286" s="30"/>
      <c r="VDD286" s="30"/>
      <c r="VDE286" s="30"/>
      <c r="VDF286" s="30"/>
      <c r="VDG286" s="30"/>
      <c r="VDH286" s="30"/>
      <c r="VDI286" s="30"/>
      <c r="VDJ286" s="30"/>
      <c r="VDK286" s="30"/>
      <c r="VDL286" s="30"/>
      <c r="VDM286" s="30"/>
      <c r="VDN286" s="30"/>
      <c r="VDO286" s="30"/>
      <c r="VDP286" s="30"/>
      <c r="VDQ286" s="30"/>
      <c r="VDR286" s="30"/>
      <c r="VDS286" s="30"/>
      <c r="VDT286" s="30"/>
      <c r="VDU286" s="30"/>
      <c r="VDV286" s="30"/>
      <c r="VDW286" s="30"/>
      <c r="VDX286" s="30"/>
      <c r="VDY286" s="30"/>
      <c r="VDZ286" s="30"/>
      <c r="VEA286" s="30"/>
      <c r="VEB286" s="30"/>
      <c r="VEC286" s="30"/>
      <c r="VED286" s="30"/>
      <c r="VEE286" s="30"/>
      <c r="VEF286" s="30"/>
      <c r="VEG286" s="30"/>
      <c r="VEH286" s="30"/>
      <c r="VEI286" s="30"/>
      <c r="VEJ286" s="30"/>
      <c r="VEK286" s="30"/>
      <c r="VEL286" s="30"/>
      <c r="VEM286" s="30"/>
      <c r="VEN286" s="30"/>
      <c r="VEO286" s="30"/>
      <c r="VEP286" s="30"/>
      <c r="VEQ286" s="30"/>
      <c r="VER286" s="30"/>
      <c r="VES286" s="30"/>
      <c r="VET286" s="30"/>
      <c r="VEU286" s="30"/>
      <c r="VEV286" s="30"/>
      <c r="VEW286" s="30"/>
      <c r="VEX286" s="30"/>
      <c r="VEY286" s="30"/>
      <c r="VEZ286" s="30"/>
      <c r="VFA286" s="30"/>
      <c r="VFB286" s="30"/>
      <c r="VFC286" s="30"/>
      <c r="VFD286" s="30"/>
      <c r="VFE286" s="30"/>
      <c r="VFF286" s="30"/>
      <c r="VFG286" s="30"/>
      <c r="VFH286" s="30"/>
      <c r="VFI286" s="30"/>
      <c r="VFJ286" s="30"/>
      <c r="VFK286" s="30"/>
      <c r="VFL286" s="30"/>
      <c r="VFM286" s="30"/>
      <c r="VFN286" s="30"/>
      <c r="VFO286" s="30"/>
      <c r="VFP286" s="30"/>
      <c r="VFQ286" s="30"/>
      <c r="VFR286" s="30"/>
      <c r="VFS286" s="30"/>
      <c r="VFT286" s="30"/>
      <c r="VFU286" s="30"/>
      <c r="VFV286" s="30"/>
      <c r="VFW286" s="30"/>
      <c r="VFX286" s="30"/>
      <c r="VFY286" s="30"/>
      <c r="VFZ286" s="30"/>
      <c r="VGA286" s="30"/>
      <c r="VGB286" s="30"/>
      <c r="VGC286" s="30"/>
      <c r="VGD286" s="30"/>
      <c r="VGE286" s="30"/>
      <c r="VGF286" s="30"/>
      <c r="VGG286" s="30"/>
      <c r="VGH286" s="30"/>
      <c r="VGI286" s="30"/>
      <c r="VGJ286" s="30"/>
      <c r="VGK286" s="30"/>
      <c r="VGL286" s="30"/>
      <c r="VGM286" s="30"/>
      <c r="VGN286" s="30"/>
      <c r="VGO286" s="30"/>
      <c r="VGP286" s="30"/>
      <c r="VGQ286" s="30"/>
      <c r="VGR286" s="30"/>
      <c r="VGS286" s="30"/>
      <c r="VGT286" s="30"/>
      <c r="VGU286" s="30"/>
      <c r="VGV286" s="30"/>
      <c r="VGW286" s="30"/>
      <c r="VGX286" s="30"/>
      <c r="VGY286" s="30"/>
      <c r="VGZ286" s="30"/>
      <c r="VHA286" s="30"/>
      <c r="VHB286" s="30"/>
      <c r="VHC286" s="30"/>
      <c r="VHD286" s="30"/>
      <c r="VHE286" s="30"/>
      <c r="VHF286" s="30"/>
      <c r="VHG286" s="30"/>
      <c r="VHH286" s="30"/>
      <c r="VHI286" s="30"/>
      <c r="VHJ286" s="30"/>
      <c r="VHK286" s="30"/>
      <c r="VHL286" s="30"/>
      <c r="VHM286" s="30"/>
      <c r="VHN286" s="30"/>
      <c r="VHO286" s="30"/>
      <c r="VHP286" s="30"/>
      <c r="VHQ286" s="30"/>
      <c r="VHR286" s="30"/>
      <c r="VHS286" s="30"/>
      <c r="VHT286" s="30"/>
      <c r="VHU286" s="30"/>
      <c r="VHV286" s="30"/>
      <c r="VHW286" s="30"/>
      <c r="VHX286" s="30"/>
      <c r="VHY286" s="30"/>
      <c r="VHZ286" s="30"/>
      <c r="VIA286" s="30"/>
      <c r="VIB286" s="30"/>
      <c r="VIC286" s="30"/>
      <c r="VID286" s="30"/>
      <c r="VIE286" s="30"/>
      <c r="VIF286" s="30"/>
      <c r="VIG286" s="30"/>
      <c r="VIH286" s="30"/>
      <c r="VII286" s="30"/>
      <c r="VIJ286" s="30"/>
      <c r="VIK286" s="30"/>
      <c r="VIL286" s="30"/>
      <c r="VIM286" s="30"/>
      <c r="VIN286" s="30"/>
      <c r="VIO286" s="30"/>
      <c r="VIP286" s="30"/>
      <c r="VIQ286" s="30"/>
      <c r="VIR286" s="30"/>
      <c r="VIS286" s="30"/>
      <c r="VIT286" s="30"/>
      <c r="VIU286" s="30"/>
      <c r="VIV286" s="30"/>
      <c r="VIW286" s="30"/>
      <c r="VIX286" s="30"/>
      <c r="VIY286" s="30"/>
      <c r="VIZ286" s="30"/>
      <c r="VJA286" s="30"/>
      <c r="VJB286" s="30"/>
      <c r="VJC286" s="30"/>
      <c r="VJD286" s="30"/>
      <c r="VJE286" s="30"/>
      <c r="VJF286" s="30"/>
      <c r="VJG286" s="30"/>
      <c r="VJH286" s="30"/>
      <c r="VJI286" s="30"/>
      <c r="VJJ286" s="30"/>
      <c r="VJK286" s="30"/>
      <c r="VJL286" s="30"/>
      <c r="VJM286" s="30"/>
      <c r="VJN286" s="30"/>
      <c r="VJO286" s="30"/>
      <c r="VJP286" s="30"/>
      <c r="VJQ286" s="30"/>
      <c r="VJR286" s="30"/>
      <c r="VJS286" s="30"/>
      <c r="VJT286" s="30"/>
      <c r="VJU286" s="30"/>
      <c r="VJV286" s="30"/>
      <c r="VJW286" s="30"/>
      <c r="VJX286" s="30"/>
      <c r="VJY286" s="30"/>
      <c r="VJZ286" s="30"/>
      <c r="VKA286" s="30"/>
      <c r="VKB286" s="30"/>
      <c r="VKC286" s="30"/>
      <c r="VKD286" s="30"/>
      <c r="VKE286" s="30"/>
      <c r="VKF286" s="30"/>
      <c r="VKG286" s="30"/>
      <c r="VKH286" s="30"/>
      <c r="VKI286" s="30"/>
      <c r="VKJ286" s="30"/>
      <c r="VKK286" s="30"/>
      <c r="VKL286" s="30"/>
      <c r="VKM286" s="30"/>
      <c r="VKN286" s="30"/>
      <c r="VKO286" s="30"/>
      <c r="VKP286" s="30"/>
      <c r="VKQ286" s="30"/>
      <c r="VKR286" s="30"/>
      <c r="VKS286" s="30"/>
      <c r="VKT286" s="30"/>
      <c r="VKU286" s="30"/>
      <c r="VKV286" s="30"/>
      <c r="VKW286" s="30"/>
      <c r="VKX286" s="30"/>
      <c r="VKY286" s="30"/>
      <c r="VKZ286" s="30"/>
      <c r="VLA286" s="30"/>
      <c r="VLB286" s="30"/>
      <c r="VLC286" s="30"/>
      <c r="VLD286" s="30"/>
      <c r="VLE286" s="30"/>
      <c r="VLF286" s="30"/>
      <c r="VLG286" s="30"/>
      <c r="VLH286" s="30"/>
      <c r="VLI286" s="30"/>
      <c r="VLJ286" s="30"/>
      <c r="VLK286" s="30"/>
      <c r="VLL286" s="30"/>
      <c r="VLM286" s="30"/>
      <c r="VLN286" s="30"/>
      <c r="VLO286" s="30"/>
      <c r="VLP286" s="30"/>
      <c r="VLQ286" s="30"/>
      <c r="VLR286" s="30"/>
      <c r="VLS286" s="30"/>
      <c r="VLT286" s="30"/>
      <c r="VLU286" s="30"/>
      <c r="VLV286" s="30"/>
      <c r="VLW286" s="30"/>
      <c r="VLX286" s="30"/>
      <c r="VLY286" s="30"/>
      <c r="VLZ286" s="30"/>
      <c r="VMA286" s="30"/>
      <c r="VMB286" s="30"/>
      <c r="VMC286" s="30"/>
      <c r="VMD286" s="30"/>
      <c r="VME286" s="30"/>
      <c r="VMF286" s="30"/>
      <c r="VMG286" s="30"/>
      <c r="VMH286" s="30"/>
      <c r="VMI286" s="30"/>
      <c r="VMJ286" s="30"/>
      <c r="VMK286" s="30"/>
      <c r="VML286" s="30"/>
      <c r="VMM286" s="30"/>
      <c r="VMN286" s="30"/>
      <c r="VMO286" s="30"/>
      <c r="VMP286" s="30"/>
      <c r="VMQ286" s="30"/>
      <c r="VMR286" s="30"/>
      <c r="VMS286" s="30"/>
      <c r="VMT286" s="30"/>
      <c r="VMU286" s="30"/>
      <c r="VMV286" s="30"/>
      <c r="VMW286" s="30"/>
      <c r="VMX286" s="30"/>
      <c r="VMY286" s="30"/>
      <c r="VMZ286" s="30"/>
      <c r="VNA286" s="30"/>
      <c r="VNB286" s="30"/>
      <c r="VNC286" s="30"/>
      <c r="VND286" s="30"/>
      <c r="VNE286" s="30"/>
      <c r="VNF286" s="30"/>
      <c r="VNG286" s="30"/>
      <c r="VNH286" s="30"/>
      <c r="VNI286" s="30"/>
      <c r="VNJ286" s="30"/>
      <c r="VNK286" s="30"/>
      <c r="VNL286" s="30"/>
      <c r="VNM286" s="30"/>
      <c r="VNN286" s="30"/>
      <c r="VNO286" s="30"/>
      <c r="VNP286" s="30"/>
      <c r="VNQ286" s="30"/>
      <c r="VNR286" s="30"/>
      <c r="VNS286" s="30"/>
      <c r="VNT286" s="30"/>
      <c r="VNU286" s="30"/>
      <c r="VNV286" s="30"/>
      <c r="VNW286" s="30"/>
      <c r="VNX286" s="30"/>
      <c r="VNY286" s="30"/>
      <c r="VNZ286" s="30"/>
      <c r="VOA286" s="30"/>
      <c r="VOB286" s="30"/>
      <c r="VOC286" s="30"/>
      <c r="VOD286" s="30"/>
      <c r="VOE286" s="30"/>
      <c r="VOF286" s="30"/>
      <c r="VOG286" s="30"/>
      <c r="VOH286" s="30"/>
      <c r="VOI286" s="30"/>
      <c r="VOJ286" s="30"/>
      <c r="VOK286" s="30"/>
      <c r="VOL286" s="30"/>
      <c r="VOM286" s="30"/>
      <c r="VON286" s="30"/>
      <c r="VOO286" s="30"/>
      <c r="VOP286" s="30"/>
      <c r="VOQ286" s="30"/>
      <c r="VOR286" s="30"/>
      <c r="VOS286" s="30"/>
      <c r="VOT286" s="30"/>
      <c r="VOU286" s="30"/>
      <c r="VOV286" s="30"/>
      <c r="VOW286" s="30"/>
      <c r="VOX286" s="30"/>
      <c r="VOY286" s="30"/>
      <c r="VOZ286" s="30"/>
      <c r="VPA286" s="30"/>
      <c r="VPB286" s="30"/>
      <c r="VPC286" s="30"/>
      <c r="VPD286" s="30"/>
      <c r="VPE286" s="30"/>
      <c r="VPF286" s="30"/>
      <c r="VPG286" s="30"/>
      <c r="VPH286" s="30"/>
      <c r="VPI286" s="30"/>
      <c r="VPJ286" s="30"/>
      <c r="VPK286" s="30"/>
      <c r="VPL286" s="30"/>
      <c r="VPM286" s="30"/>
      <c r="VPN286" s="30"/>
      <c r="VPO286" s="30"/>
      <c r="VPP286" s="30"/>
      <c r="VPQ286" s="30"/>
      <c r="VPR286" s="30"/>
      <c r="VPS286" s="30"/>
      <c r="VPT286" s="30"/>
      <c r="VPU286" s="30"/>
      <c r="VPV286" s="30"/>
      <c r="VPW286" s="30"/>
      <c r="VPX286" s="30"/>
      <c r="VPY286" s="30"/>
      <c r="VPZ286" s="30"/>
      <c r="VQA286" s="30"/>
      <c r="VQB286" s="30"/>
      <c r="VQC286" s="30"/>
      <c r="VQD286" s="30"/>
      <c r="VQE286" s="30"/>
      <c r="VQF286" s="30"/>
      <c r="VQG286" s="30"/>
      <c r="VQH286" s="30"/>
      <c r="VQI286" s="30"/>
      <c r="VQJ286" s="30"/>
      <c r="VQK286" s="30"/>
      <c r="VQL286" s="30"/>
      <c r="VQM286" s="30"/>
      <c r="VQN286" s="30"/>
      <c r="VQO286" s="30"/>
      <c r="VQP286" s="30"/>
      <c r="VQQ286" s="30"/>
      <c r="VQR286" s="30"/>
      <c r="VQS286" s="30"/>
      <c r="VQT286" s="30"/>
      <c r="VQU286" s="30"/>
      <c r="VQV286" s="30"/>
      <c r="VQW286" s="30"/>
      <c r="VQX286" s="30"/>
      <c r="VQY286" s="30"/>
      <c r="VQZ286" s="30"/>
      <c r="VRA286" s="30"/>
      <c r="VRB286" s="30"/>
      <c r="VRC286" s="30"/>
      <c r="VRD286" s="30"/>
      <c r="VRE286" s="30"/>
      <c r="VRF286" s="30"/>
      <c r="VRG286" s="30"/>
      <c r="VRH286" s="30"/>
      <c r="VRI286" s="30"/>
      <c r="VRJ286" s="30"/>
      <c r="VRK286" s="30"/>
      <c r="VRL286" s="30"/>
      <c r="VRM286" s="30"/>
      <c r="VRN286" s="30"/>
      <c r="VRO286" s="30"/>
      <c r="VRP286" s="30"/>
      <c r="VRQ286" s="30"/>
      <c r="VRR286" s="30"/>
      <c r="VRS286" s="30"/>
      <c r="VRT286" s="30"/>
      <c r="VRU286" s="30"/>
      <c r="VRV286" s="30"/>
      <c r="VRW286" s="30"/>
      <c r="VRX286" s="30"/>
      <c r="VRY286" s="30"/>
      <c r="VRZ286" s="30"/>
      <c r="VSA286" s="30"/>
      <c r="VSB286" s="30"/>
      <c r="VSC286" s="30"/>
      <c r="VSD286" s="30"/>
      <c r="VSE286" s="30"/>
      <c r="VSF286" s="30"/>
      <c r="VSG286" s="30"/>
      <c r="VSH286" s="30"/>
      <c r="VSI286" s="30"/>
      <c r="VSJ286" s="30"/>
      <c r="VSK286" s="30"/>
      <c r="VSL286" s="30"/>
      <c r="VSM286" s="30"/>
      <c r="VSN286" s="30"/>
      <c r="VSO286" s="30"/>
      <c r="VSP286" s="30"/>
      <c r="VSQ286" s="30"/>
      <c r="VSR286" s="30"/>
      <c r="VSS286" s="30"/>
      <c r="VST286" s="30"/>
      <c r="VSU286" s="30"/>
      <c r="VSV286" s="30"/>
      <c r="VSW286" s="30"/>
      <c r="VSX286" s="30"/>
      <c r="VSY286" s="30"/>
      <c r="VSZ286" s="30"/>
      <c r="VTA286" s="30"/>
      <c r="VTB286" s="30"/>
      <c r="VTC286" s="30"/>
      <c r="VTD286" s="30"/>
      <c r="VTE286" s="30"/>
      <c r="VTF286" s="30"/>
      <c r="VTG286" s="30"/>
      <c r="VTH286" s="30"/>
      <c r="VTI286" s="30"/>
      <c r="VTJ286" s="30"/>
      <c r="VTK286" s="30"/>
      <c r="VTL286" s="30"/>
      <c r="VTM286" s="30"/>
      <c r="VTN286" s="30"/>
      <c r="VTO286" s="30"/>
      <c r="VTP286" s="30"/>
      <c r="VTQ286" s="30"/>
      <c r="VTR286" s="30"/>
      <c r="VTS286" s="30"/>
      <c r="VTT286" s="30"/>
      <c r="VTU286" s="30"/>
      <c r="VTV286" s="30"/>
      <c r="VTW286" s="30"/>
      <c r="VTX286" s="30"/>
      <c r="VTY286" s="30"/>
      <c r="VTZ286" s="30"/>
      <c r="VUA286" s="30"/>
      <c r="VUB286" s="30"/>
      <c r="VUC286" s="30"/>
      <c r="VUD286" s="30"/>
      <c r="VUE286" s="30"/>
      <c r="VUF286" s="30"/>
      <c r="VUG286" s="30"/>
      <c r="VUH286" s="30"/>
      <c r="VUI286" s="30"/>
      <c r="VUJ286" s="30"/>
      <c r="VUK286" s="30"/>
      <c r="VUL286" s="30"/>
      <c r="VUM286" s="30"/>
      <c r="VUN286" s="30"/>
      <c r="VUO286" s="30"/>
      <c r="VUP286" s="30"/>
      <c r="VUQ286" s="30"/>
      <c r="VUR286" s="30"/>
      <c r="VUS286" s="30"/>
      <c r="VUT286" s="30"/>
      <c r="VUU286" s="30"/>
      <c r="VUV286" s="30"/>
      <c r="VUW286" s="30"/>
      <c r="VUX286" s="30"/>
      <c r="VUY286" s="30"/>
      <c r="VUZ286" s="30"/>
      <c r="VVA286" s="30"/>
      <c r="VVB286" s="30"/>
      <c r="VVC286" s="30"/>
      <c r="VVD286" s="30"/>
      <c r="VVE286" s="30"/>
      <c r="VVF286" s="30"/>
      <c r="VVG286" s="30"/>
      <c r="VVH286" s="30"/>
      <c r="VVI286" s="30"/>
      <c r="VVJ286" s="30"/>
      <c r="VVK286" s="30"/>
      <c r="VVL286" s="30"/>
      <c r="VVM286" s="30"/>
      <c r="VVN286" s="30"/>
      <c r="VVO286" s="30"/>
      <c r="VVP286" s="30"/>
      <c r="VVQ286" s="30"/>
      <c r="VVR286" s="30"/>
      <c r="VVS286" s="30"/>
      <c r="VVT286" s="30"/>
      <c r="VVU286" s="30"/>
      <c r="VVV286" s="30"/>
      <c r="VVW286" s="30"/>
      <c r="VVX286" s="30"/>
      <c r="VVY286" s="30"/>
      <c r="VVZ286" s="30"/>
      <c r="VWA286" s="30"/>
      <c r="VWB286" s="30"/>
      <c r="VWC286" s="30"/>
      <c r="VWD286" s="30"/>
      <c r="VWE286" s="30"/>
      <c r="VWF286" s="30"/>
      <c r="VWG286" s="30"/>
      <c r="VWH286" s="30"/>
      <c r="VWI286" s="30"/>
      <c r="VWJ286" s="30"/>
      <c r="VWK286" s="30"/>
      <c r="VWL286" s="30"/>
      <c r="VWM286" s="30"/>
      <c r="VWN286" s="30"/>
      <c r="VWO286" s="30"/>
      <c r="VWP286" s="30"/>
      <c r="VWQ286" s="30"/>
      <c r="VWR286" s="30"/>
      <c r="VWS286" s="30"/>
      <c r="VWT286" s="30"/>
      <c r="VWU286" s="30"/>
      <c r="VWV286" s="30"/>
      <c r="VWW286" s="30"/>
      <c r="VWX286" s="30"/>
      <c r="VWY286" s="30"/>
      <c r="VWZ286" s="30"/>
      <c r="VXA286" s="30"/>
      <c r="VXB286" s="30"/>
      <c r="VXC286" s="30"/>
      <c r="VXD286" s="30"/>
      <c r="VXE286" s="30"/>
      <c r="VXF286" s="30"/>
      <c r="VXG286" s="30"/>
      <c r="VXH286" s="30"/>
      <c r="VXI286" s="30"/>
      <c r="VXJ286" s="30"/>
      <c r="VXK286" s="30"/>
      <c r="VXL286" s="30"/>
      <c r="VXM286" s="30"/>
      <c r="VXN286" s="30"/>
      <c r="VXO286" s="30"/>
      <c r="VXP286" s="30"/>
      <c r="VXQ286" s="30"/>
      <c r="VXR286" s="30"/>
      <c r="VXS286" s="30"/>
      <c r="VXT286" s="30"/>
      <c r="VXU286" s="30"/>
      <c r="VXV286" s="30"/>
      <c r="VXW286" s="30"/>
      <c r="VXX286" s="30"/>
      <c r="VXY286" s="30"/>
      <c r="VXZ286" s="30"/>
      <c r="VYA286" s="30"/>
      <c r="VYB286" s="30"/>
      <c r="VYC286" s="30"/>
      <c r="VYD286" s="30"/>
      <c r="VYE286" s="30"/>
      <c r="VYF286" s="30"/>
      <c r="VYG286" s="30"/>
      <c r="VYH286" s="30"/>
      <c r="VYI286" s="30"/>
      <c r="VYJ286" s="30"/>
      <c r="VYK286" s="30"/>
      <c r="VYL286" s="30"/>
      <c r="VYM286" s="30"/>
      <c r="VYN286" s="30"/>
      <c r="VYO286" s="30"/>
      <c r="VYP286" s="30"/>
      <c r="VYQ286" s="30"/>
      <c r="VYR286" s="30"/>
      <c r="VYS286" s="30"/>
      <c r="VYT286" s="30"/>
      <c r="VYU286" s="30"/>
      <c r="VYV286" s="30"/>
      <c r="VYW286" s="30"/>
      <c r="VYX286" s="30"/>
      <c r="VYY286" s="30"/>
      <c r="VYZ286" s="30"/>
      <c r="VZA286" s="30"/>
      <c r="VZB286" s="30"/>
      <c r="VZC286" s="30"/>
      <c r="VZD286" s="30"/>
      <c r="VZE286" s="30"/>
      <c r="VZF286" s="30"/>
      <c r="VZG286" s="30"/>
      <c r="VZH286" s="30"/>
      <c r="VZI286" s="30"/>
      <c r="VZJ286" s="30"/>
      <c r="VZK286" s="30"/>
      <c r="VZL286" s="30"/>
      <c r="VZM286" s="30"/>
      <c r="VZN286" s="30"/>
      <c r="VZO286" s="30"/>
      <c r="VZP286" s="30"/>
      <c r="VZQ286" s="30"/>
      <c r="VZR286" s="30"/>
      <c r="VZS286" s="30"/>
      <c r="VZT286" s="30"/>
      <c r="VZU286" s="30"/>
      <c r="VZV286" s="30"/>
      <c r="VZW286" s="30"/>
      <c r="VZX286" s="30"/>
      <c r="VZY286" s="30"/>
      <c r="VZZ286" s="30"/>
      <c r="WAA286" s="30"/>
      <c r="WAB286" s="30"/>
      <c r="WAC286" s="30"/>
      <c r="WAD286" s="30"/>
      <c r="WAE286" s="30"/>
      <c r="WAF286" s="30"/>
      <c r="WAG286" s="30"/>
      <c r="WAH286" s="30"/>
      <c r="WAI286" s="30"/>
      <c r="WAJ286" s="30"/>
      <c r="WAK286" s="30"/>
      <c r="WAL286" s="30"/>
      <c r="WAM286" s="30"/>
      <c r="WAN286" s="30"/>
      <c r="WAO286" s="30"/>
      <c r="WAP286" s="30"/>
      <c r="WAQ286" s="30"/>
      <c r="WAR286" s="30"/>
      <c r="WAS286" s="30"/>
      <c r="WAT286" s="30"/>
      <c r="WAU286" s="30"/>
      <c r="WAV286" s="30"/>
      <c r="WAW286" s="30"/>
      <c r="WAX286" s="30"/>
      <c r="WAY286" s="30"/>
      <c r="WAZ286" s="30"/>
      <c r="WBA286" s="30"/>
      <c r="WBB286" s="30"/>
      <c r="WBC286" s="30"/>
      <c r="WBD286" s="30"/>
      <c r="WBE286" s="30"/>
      <c r="WBF286" s="30"/>
      <c r="WBG286" s="30"/>
      <c r="WBH286" s="30"/>
      <c r="WBI286" s="30"/>
      <c r="WBJ286" s="30"/>
      <c r="WBK286" s="30"/>
      <c r="WBL286" s="30"/>
      <c r="WBM286" s="30"/>
      <c r="WBN286" s="30"/>
      <c r="WBO286" s="30"/>
      <c r="WBP286" s="30"/>
      <c r="WBQ286" s="30"/>
      <c r="WBR286" s="30"/>
      <c r="WBS286" s="30"/>
      <c r="WBT286" s="30"/>
      <c r="WBU286" s="30"/>
      <c r="WBV286" s="30"/>
      <c r="WBW286" s="30"/>
      <c r="WBX286" s="30"/>
      <c r="WBY286" s="30"/>
      <c r="WBZ286" s="30"/>
      <c r="WCA286" s="30"/>
      <c r="WCB286" s="30"/>
      <c r="WCC286" s="30"/>
      <c r="WCD286" s="30"/>
      <c r="WCE286" s="30"/>
      <c r="WCF286" s="30"/>
      <c r="WCG286" s="30"/>
      <c r="WCH286" s="30"/>
      <c r="WCI286" s="30"/>
      <c r="WCJ286" s="30"/>
      <c r="WCK286" s="30"/>
      <c r="WCL286" s="30"/>
      <c r="WCM286" s="30"/>
      <c r="WCN286" s="30"/>
      <c r="WCO286" s="30"/>
      <c r="WCP286" s="30"/>
      <c r="WCQ286" s="30"/>
      <c r="WCR286" s="30"/>
      <c r="WCS286" s="30"/>
      <c r="WCT286" s="30"/>
      <c r="WCU286" s="30"/>
      <c r="WCV286" s="30"/>
      <c r="WCW286" s="30"/>
      <c r="WCX286" s="30"/>
      <c r="WCY286" s="30"/>
      <c r="WCZ286" s="30"/>
      <c r="WDA286" s="30"/>
      <c r="WDB286" s="30"/>
      <c r="WDC286" s="30"/>
      <c r="WDD286" s="30"/>
      <c r="WDE286" s="30"/>
      <c r="WDF286" s="30"/>
      <c r="WDG286" s="30"/>
      <c r="WDH286" s="30"/>
      <c r="WDI286" s="30"/>
      <c r="WDJ286" s="30"/>
      <c r="WDK286" s="30"/>
      <c r="WDL286" s="30"/>
      <c r="WDM286" s="30"/>
      <c r="WDN286" s="30"/>
      <c r="WDO286" s="30"/>
      <c r="WDP286" s="30"/>
      <c r="WDQ286" s="30"/>
      <c r="WDR286" s="30"/>
      <c r="WDS286" s="30"/>
      <c r="WDT286" s="30"/>
      <c r="WDU286" s="30"/>
      <c r="WDV286" s="30"/>
      <c r="WDW286" s="30"/>
      <c r="WDX286" s="30"/>
      <c r="WDY286" s="30"/>
      <c r="WDZ286" s="30"/>
      <c r="WEA286" s="30"/>
      <c r="WEB286" s="30"/>
      <c r="WEC286" s="30"/>
      <c r="WED286" s="30"/>
      <c r="WEE286" s="30"/>
      <c r="WEF286" s="30"/>
      <c r="WEG286" s="30"/>
      <c r="WEH286" s="30"/>
      <c r="WEI286" s="30"/>
      <c r="WEJ286" s="30"/>
      <c r="WEK286" s="30"/>
      <c r="WEL286" s="30"/>
      <c r="WEM286" s="30"/>
      <c r="WEN286" s="30"/>
      <c r="WEO286" s="30"/>
      <c r="WEP286" s="30"/>
      <c r="WEQ286" s="30"/>
      <c r="WER286" s="30"/>
      <c r="WES286" s="30"/>
      <c r="WET286" s="30"/>
      <c r="WEU286" s="30"/>
      <c r="WEV286" s="30"/>
      <c r="WEW286" s="30"/>
      <c r="WEX286" s="30"/>
      <c r="WEY286" s="30"/>
      <c r="WEZ286" s="30"/>
      <c r="WFA286" s="30"/>
      <c r="WFB286" s="30"/>
      <c r="WFC286" s="30"/>
      <c r="WFD286" s="30"/>
      <c r="WFE286" s="30"/>
      <c r="WFF286" s="30"/>
      <c r="WFG286" s="30"/>
      <c r="WFH286" s="30"/>
      <c r="WFI286" s="30"/>
      <c r="WFJ286" s="30"/>
      <c r="WFK286" s="30"/>
      <c r="WFL286" s="30"/>
      <c r="WFM286" s="30"/>
      <c r="WFN286" s="30"/>
      <c r="WFO286" s="30"/>
      <c r="WFP286" s="30"/>
      <c r="WFQ286" s="30"/>
      <c r="WFR286" s="30"/>
      <c r="WFS286" s="30"/>
      <c r="WFT286" s="30"/>
      <c r="WFU286" s="30"/>
      <c r="WFV286" s="30"/>
      <c r="WFW286" s="30"/>
      <c r="WFX286" s="30"/>
      <c r="WFY286" s="30"/>
      <c r="WFZ286" s="30"/>
      <c r="WGA286" s="30"/>
      <c r="WGB286" s="30"/>
      <c r="WGC286" s="30"/>
      <c r="WGD286" s="30"/>
      <c r="WGE286" s="30"/>
      <c r="WGF286" s="30"/>
      <c r="WGG286" s="30"/>
      <c r="WGH286" s="30"/>
      <c r="WGI286" s="30"/>
      <c r="WGJ286" s="30"/>
      <c r="WGK286" s="30"/>
      <c r="WGL286" s="30"/>
      <c r="WGM286" s="30"/>
      <c r="WGN286" s="30"/>
      <c r="WGO286" s="30"/>
      <c r="WGP286" s="30"/>
      <c r="WGQ286" s="30"/>
      <c r="WGR286" s="30"/>
      <c r="WGS286" s="30"/>
      <c r="WGT286" s="30"/>
      <c r="WGU286" s="30"/>
      <c r="WGV286" s="30"/>
      <c r="WGW286" s="30"/>
      <c r="WGX286" s="30"/>
      <c r="WGY286" s="30"/>
      <c r="WGZ286" s="30"/>
      <c r="WHA286" s="30"/>
      <c r="WHB286" s="30"/>
      <c r="WHC286" s="30"/>
      <c r="WHD286" s="30"/>
      <c r="WHE286" s="30"/>
      <c r="WHF286" s="30"/>
      <c r="WHG286" s="30"/>
      <c r="WHH286" s="30"/>
      <c r="WHI286" s="30"/>
      <c r="WHJ286" s="30"/>
      <c r="WHK286" s="30"/>
      <c r="WHL286" s="30"/>
      <c r="WHM286" s="30"/>
      <c r="WHN286" s="30"/>
      <c r="WHO286" s="30"/>
      <c r="WHP286" s="30"/>
      <c r="WHQ286" s="30"/>
      <c r="WHR286" s="30"/>
      <c r="WHS286" s="30"/>
      <c r="WHT286" s="30"/>
      <c r="WHU286" s="30"/>
      <c r="WHV286" s="30"/>
      <c r="WHW286" s="30"/>
      <c r="WHX286" s="30"/>
      <c r="WHY286" s="30"/>
      <c r="WHZ286" s="30"/>
      <c r="WIA286" s="30"/>
      <c r="WIB286" s="30"/>
      <c r="WIC286" s="30"/>
      <c r="WID286" s="30"/>
      <c r="WIE286" s="30"/>
      <c r="WIF286" s="30"/>
      <c r="WIG286" s="30"/>
      <c r="WIH286" s="30"/>
      <c r="WII286" s="30"/>
      <c r="WIJ286" s="30"/>
      <c r="WIK286" s="30"/>
      <c r="WIL286" s="30"/>
      <c r="WIM286" s="30"/>
      <c r="WIN286" s="30"/>
      <c r="WIO286" s="30"/>
      <c r="WIP286" s="30"/>
      <c r="WIQ286" s="30"/>
      <c r="WIR286" s="30"/>
      <c r="WIS286" s="30"/>
      <c r="WIT286" s="30"/>
      <c r="WIU286" s="30"/>
      <c r="WIV286" s="30"/>
      <c r="WIW286" s="30"/>
      <c r="WIX286" s="30"/>
      <c r="WIY286" s="30"/>
      <c r="WIZ286" s="30"/>
      <c r="WJA286" s="30"/>
      <c r="WJB286" s="30"/>
      <c r="WJC286" s="30"/>
      <c r="WJD286" s="30"/>
      <c r="WJE286" s="30"/>
      <c r="WJF286" s="30"/>
      <c r="WJG286" s="30"/>
      <c r="WJH286" s="30"/>
      <c r="WJI286" s="30"/>
      <c r="WJJ286" s="30"/>
      <c r="WJK286" s="30"/>
      <c r="WJL286" s="30"/>
      <c r="WJM286" s="30"/>
      <c r="WJN286" s="30"/>
      <c r="WJO286" s="30"/>
      <c r="WJP286" s="30"/>
      <c r="WJQ286" s="30"/>
      <c r="WJR286" s="30"/>
      <c r="WJS286" s="30"/>
      <c r="WJT286" s="30"/>
      <c r="WJU286" s="30"/>
      <c r="WJV286" s="30"/>
      <c r="WJW286" s="30"/>
      <c r="WJX286" s="30"/>
      <c r="WJY286" s="30"/>
      <c r="WJZ286" s="30"/>
      <c r="WKA286" s="30"/>
      <c r="WKB286" s="30"/>
      <c r="WKC286" s="30"/>
      <c r="WKD286" s="30"/>
      <c r="WKE286" s="30"/>
      <c r="WKF286" s="30"/>
      <c r="WKG286" s="30"/>
      <c r="WKH286" s="30"/>
      <c r="WKI286" s="30"/>
      <c r="WKJ286" s="30"/>
      <c r="WKK286" s="30"/>
      <c r="WKL286" s="30"/>
      <c r="WKM286" s="30"/>
      <c r="WKN286" s="30"/>
      <c r="WKO286" s="30"/>
      <c r="WKP286" s="30"/>
      <c r="WKQ286" s="30"/>
      <c r="WKR286" s="30"/>
      <c r="WKS286" s="30"/>
      <c r="WKT286" s="30"/>
      <c r="WKU286" s="30"/>
      <c r="WKV286" s="30"/>
      <c r="WKW286" s="30"/>
      <c r="WKX286" s="30"/>
      <c r="WKY286" s="30"/>
      <c r="WKZ286" s="30"/>
      <c r="WLA286" s="30"/>
      <c r="WLB286" s="30"/>
      <c r="WLC286" s="30"/>
      <c r="WLD286" s="30"/>
      <c r="WLE286" s="30"/>
      <c r="WLF286" s="30"/>
      <c r="WLG286" s="30"/>
      <c r="WLH286" s="30"/>
      <c r="WLI286" s="30"/>
      <c r="WLJ286" s="30"/>
      <c r="WLK286" s="30"/>
      <c r="WLL286" s="30"/>
      <c r="WLM286" s="30"/>
      <c r="WLN286" s="30"/>
      <c r="WLO286" s="30"/>
      <c r="WLP286" s="30"/>
      <c r="WLQ286" s="30"/>
      <c r="WLR286" s="30"/>
      <c r="WLS286" s="30"/>
      <c r="WLT286" s="30"/>
      <c r="WLU286" s="30"/>
      <c r="WLV286" s="30"/>
      <c r="WLW286" s="30"/>
      <c r="WLX286" s="30"/>
      <c r="WLY286" s="30"/>
      <c r="WLZ286" s="30"/>
      <c r="WMA286" s="30"/>
      <c r="WMB286" s="30"/>
      <c r="WMC286" s="30"/>
      <c r="WMD286" s="30"/>
      <c r="WME286" s="30"/>
      <c r="WMF286" s="30"/>
      <c r="WMG286" s="30"/>
      <c r="WMH286" s="30"/>
      <c r="WMI286" s="30"/>
      <c r="WMJ286" s="30"/>
      <c r="WMK286" s="30"/>
      <c r="WML286" s="30"/>
      <c r="WMM286" s="30"/>
      <c r="WMN286" s="30"/>
      <c r="WMO286" s="30"/>
      <c r="WMP286" s="30"/>
      <c r="WMQ286" s="30"/>
      <c r="WMR286" s="30"/>
      <c r="WMS286" s="30"/>
      <c r="WMT286" s="30"/>
      <c r="WMU286" s="30"/>
      <c r="WMV286" s="30"/>
      <c r="WMW286" s="30"/>
      <c r="WMX286" s="30"/>
      <c r="WMY286" s="30"/>
      <c r="WMZ286" s="30"/>
      <c r="WNA286" s="30"/>
      <c r="WNB286" s="30"/>
      <c r="WNC286" s="30"/>
      <c r="WND286" s="30"/>
      <c r="WNE286" s="30"/>
      <c r="WNF286" s="30"/>
      <c r="WNG286" s="30"/>
      <c r="WNH286" s="30"/>
      <c r="WNI286" s="30"/>
      <c r="WNJ286" s="30"/>
      <c r="WNK286" s="30"/>
      <c r="WNL286" s="30"/>
      <c r="WNM286" s="30"/>
      <c r="WNN286" s="30"/>
      <c r="WNO286" s="30"/>
      <c r="WNP286" s="30"/>
      <c r="WNQ286" s="30"/>
      <c r="WNR286" s="30"/>
      <c r="WNS286" s="30"/>
      <c r="WNT286" s="30"/>
      <c r="WNU286" s="30"/>
      <c r="WNV286" s="30"/>
      <c r="WNW286" s="30"/>
      <c r="WNX286" s="30"/>
      <c r="WNY286" s="30"/>
      <c r="WNZ286" s="30"/>
      <c r="WOA286" s="30"/>
      <c r="WOB286" s="30"/>
      <c r="WOC286" s="30"/>
      <c r="WOD286" s="30"/>
      <c r="WOE286" s="30"/>
      <c r="WOF286" s="30"/>
      <c r="WOG286" s="30"/>
      <c r="WOH286" s="30"/>
      <c r="WOI286" s="30"/>
      <c r="WOJ286" s="30"/>
      <c r="WOK286" s="30"/>
      <c r="WOL286" s="30"/>
      <c r="WOM286" s="30"/>
      <c r="WON286" s="30"/>
      <c r="WOO286" s="30"/>
      <c r="WOP286" s="30"/>
      <c r="WOQ286" s="30"/>
      <c r="WOR286" s="30"/>
      <c r="WOS286" s="30"/>
      <c r="WOT286" s="30"/>
      <c r="WOU286" s="30"/>
      <c r="WOV286" s="30"/>
      <c r="WOW286" s="30"/>
      <c r="WOX286" s="30"/>
      <c r="WOY286" s="30"/>
      <c r="WOZ286" s="30"/>
      <c r="WPA286" s="30"/>
      <c r="WPB286" s="30"/>
      <c r="WPC286" s="30"/>
      <c r="WPD286" s="30"/>
      <c r="WPE286" s="30"/>
      <c r="WPF286" s="30"/>
      <c r="WPG286" s="30"/>
      <c r="WPH286" s="30"/>
      <c r="WPI286" s="30"/>
      <c r="WPJ286" s="30"/>
      <c r="WPK286" s="30"/>
      <c r="WPL286" s="30"/>
      <c r="WPM286" s="30"/>
      <c r="WPN286" s="30"/>
      <c r="WPO286" s="30"/>
      <c r="WPP286" s="30"/>
      <c r="WPQ286" s="30"/>
      <c r="WPR286" s="30"/>
      <c r="WPS286" s="30"/>
      <c r="WPT286" s="30"/>
      <c r="WPU286" s="30"/>
      <c r="WPV286" s="30"/>
      <c r="WPW286" s="30"/>
      <c r="WPX286" s="30"/>
      <c r="WPY286" s="30"/>
      <c r="WPZ286" s="30"/>
      <c r="WQA286" s="30"/>
      <c r="WQB286" s="30"/>
      <c r="WQC286" s="30"/>
      <c r="WQD286" s="30"/>
      <c r="WQE286" s="30"/>
      <c r="WQF286" s="30"/>
      <c r="WQG286" s="30"/>
      <c r="WQH286" s="30"/>
      <c r="WQI286" s="30"/>
      <c r="WQJ286" s="30"/>
      <c r="WQK286" s="30"/>
      <c r="WQL286" s="30"/>
      <c r="WQM286" s="30"/>
      <c r="WQN286" s="30"/>
      <c r="WQO286" s="30"/>
      <c r="WQP286" s="30"/>
      <c r="WQQ286" s="30"/>
      <c r="WQR286" s="30"/>
      <c r="WQS286" s="30"/>
      <c r="WQT286" s="30"/>
      <c r="WQU286" s="30"/>
      <c r="WQV286" s="30"/>
      <c r="WQW286" s="30"/>
      <c r="WQX286" s="30"/>
      <c r="WQY286" s="30"/>
      <c r="WQZ286" s="30"/>
      <c r="WRA286" s="30"/>
      <c r="WRB286" s="30"/>
      <c r="WRC286" s="30"/>
      <c r="WRD286" s="30"/>
      <c r="WRE286" s="30"/>
      <c r="WRF286" s="30"/>
      <c r="WRG286" s="30"/>
      <c r="WRH286" s="30"/>
      <c r="WRI286" s="30"/>
      <c r="WRJ286" s="30"/>
      <c r="WRK286" s="30"/>
      <c r="WRL286" s="30"/>
      <c r="WRM286" s="30"/>
      <c r="WRN286" s="30"/>
      <c r="WRO286" s="30"/>
      <c r="WRP286" s="30"/>
      <c r="WRQ286" s="30"/>
      <c r="WRR286" s="30"/>
      <c r="WRS286" s="30"/>
      <c r="WRT286" s="30"/>
      <c r="WRU286" s="30"/>
      <c r="WRV286" s="30"/>
      <c r="WRW286" s="30"/>
      <c r="WRX286" s="30"/>
      <c r="WRY286" s="30"/>
      <c r="WRZ286" s="30"/>
      <c r="WSA286" s="30"/>
      <c r="WSB286" s="30"/>
      <c r="WSC286" s="30"/>
      <c r="WSD286" s="30"/>
      <c r="WSE286" s="30"/>
      <c r="WSF286" s="30"/>
      <c r="WSG286" s="30"/>
      <c r="WSH286" s="30"/>
      <c r="WSI286" s="30"/>
      <c r="WSJ286" s="30"/>
      <c r="WSK286" s="30"/>
      <c r="WSL286" s="30"/>
      <c r="WSM286" s="30"/>
      <c r="WSN286" s="30"/>
      <c r="WSO286" s="30"/>
      <c r="WSP286" s="30"/>
      <c r="WSQ286" s="30"/>
      <c r="WSR286" s="30"/>
      <c r="WSS286" s="30"/>
      <c r="WST286" s="30"/>
      <c r="WSU286" s="30"/>
      <c r="WSV286" s="30"/>
      <c r="WSW286" s="30"/>
      <c r="WSX286" s="30"/>
      <c r="WSY286" s="30"/>
      <c r="WSZ286" s="30"/>
      <c r="WTA286" s="30"/>
      <c r="WTB286" s="30"/>
      <c r="WTC286" s="30"/>
      <c r="WTD286" s="30"/>
      <c r="WTE286" s="30"/>
      <c r="WTF286" s="30"/>
      <c r="WTG286" s="30"/>
      <c r="WTH286" s="30"/>
      <c r="WTI286" s="30"/>
      <c r="WTJ286" s="30"/>
      <c r="WTK286" s="30"/>
      <c r="WTL286" s="30"/>
      <c r="WTM286" s="30"/>
      <c r="WTN286" s="30"/>
      <c r="WTO286" s="30"/>
      <c r="WTP286" s="30"/>
      <c r="WTQ286" s="30"/>
      <c r="WTR286" s="30"/>
      <c r="WTS286" s="30"/>
      <c r="WTT286" s="30"/>
      <c r="WTU286" s="30"/>
      <c r="WTV286" s="30"/>
      <c r="WTW286" s="30"/>
      <c r="WTX286" s="30"/>
      <c r="WTY286" s="30"/>
      <c r="WTZ286" s="30"/>
      <c r="WUA286" s="30"/>
      <c r="WUB286" s="30"/>
      <c r="WUC286" s="30"/>
      <c r="WUD286" s="30"/>
      <c r="WUE286" s="30"/>
      <c r="WUF286" s="30"/>
      <c r="WUG286" s="30"/>
      <c r="WUH286" s="30"/>
      <c r="WUI286" s="30"/>
      <c r="WUJ286" s="30"/>
      <c r="WUK286" s="30"/>
      <c r="WUL286" s="30"/>
      <c r="WUM286" s="30"/>
      <c r="WUN286" s="30"/>
      <c r="WUO286" s="30"/>
      <c r="WUP286" s="30"/>
      <c r="WUQ286" s="30"/>
      <c r="WUR286" s="30"/>
      <c r="WUS286" s="30"/>
      <c r="WUT286" s="30"/>
      <c r="WUU286" s="30"/>
      <c r="WUV286" s="30"/>
      <c r="WUW286" s="30"/>
      <c r="WUX286" s="30"/>
      <c r="WUY286" s="30"/>
      <c r="WUZ286" s="30"/>
      <c r="WVA286" s="30"/>
      <c r="WVB286" s="30"/>
      <c r="WVC286" s="30"/>
      <c r="WVD286" s="30"/>
      <c r="WVE286" s="30"/>
      <c r="WVF286" s="30"/>
      <c r="WVG286" s="30"/>
      <c r="WVH286" s="30"/>
      <c r="WVI286" s="30"/>
      <c r="WVJ286" s="30"/>
      <c r="WVK286" s="30"/>
      <c r="WVL286" s="30"/>
      <c r="WVM286" s="30"/>
      <c r="WVN286" s="30"/>
      <c r="WVO286" s="30"/>
      <c r="WVP286" s="30"/>
      <c r="WVQ286" s="30"/>
      <c r="WVR286" s="30"/>
      <c r="WVS286" s="30"/>
      <c r="WVT286" s="30"/>
      <c r="WVU286" s="30"/>
      <c r="WVV286" s="30"/>
      <c r="WVW286" s="30"/>
      <c r="WVX286" s="30"/>
      <c r="WVY286" s="30"/>
      <c r="WVZ286" s="30"/>
      <c r="WWA286" s="30"/>
      <c r="WWB286" s="30"/>
      <c r="WWC286" s="30"/>
      <c r="WWD286" s="30"/>
      <c r="WWE286" s="30"/>
      <c r="WWF286" s="30"/>
      <c r="WWG286" s="30"/>
      <c r="WWH286" s="30"/>
      <c r="WWI286" s="30"/>
      <c r="WWJ286" s="30"/>
      <c r="WWK286" s="30"/>
      <c r="WWL286" s="30"/>
      <c r="WWM286" s="30"/>
      <c r="WWN286" s="30"/>
      <c r="WWO286" s="30"/>
      <c r="WWP286" s="30"/>
      <c r="WWQ286" s="30"/>
      <c r="WWR286" s="30"/>
      <c r="WWS286" s="30"/>
      <c r="WWT286" s="30"/>
      <c r="WWU286" s="30"/>
      <c r="WWV286" s="30"/>
      <c r="WWW286" s="30"/>
      <c r="WWX286" s="30"/>
      <c r="WWY286" s="30"/>
      <c r="WWZ286" s="30"/>
      <c r="WXA286" s="30"/>
      <c r="WXB286" s="30"/>
      <c r="WXC286" s="30"/>
      <c r="WXD286" s="30"/>
      <c r="WXE286" s="30"/>
      <c r="WXF286" s="30"/>
      <c r="WXG286" s="30"/>
      <c r="WXH286" s="30"/>
      <c r="WXI286" s="30"/>
      <c r="WXJ286" s="30"/>
      <c r="WXK286" s="30"/>
      <c r="WXL286" s="30"/>
      <c r="WXM286" s="30"/>
      <c r="WXN286" s="30"/>
      <c r="WXO286" s="30"/>
      <c r="WXP286" s="30"/>
      <c r="WXQ286" s="30"/>
      <c r="WXR286" s="30"/>
      <c r="WXS286" s="30"/>
      <c r="WXT286" s="30"/>
      <c r="WXU286" s="30"/>
      <c r="WXV286" s="30"/>
      <c r="WXW286" s="30"/>
      <c r="WXX286" s="30"/>
      <c r="WXY286" s="30"/>
      <c r="WXZ286" s="30"/>
      <c r="WYA286" s="30"/>
      <c r="WYB286" s="30"/>
      <c r="WYC286" s="30"/>
      <c r="WYD286" s="30"/>
      <c r="WYE286" s="30"/>
      <c r="WYF286" s="30"/>
      <c r="WYG286" s="30"/>
      <c r="WYH286" s="30"/>
      <c r="WYI286" s="30"/>
      <c r="WYJ286" s="30"/>
      <c r="WYK286" s="30"/>
      <c r="WYL286" s="30"/>
      <c r="WYM286" s="30"/>
      <c r="WYN286" s="30"/>
      <c r="WYO286" s="30"/>
      <c r="WYP286" s="30"/>
      <c r="WYQ286" s="30"/>
      <c r="WYR286" s="30"/>
      <c r="WYS286" s="30"/>
      <c r="WYT286" s="30"/>
      <c r="WYU286" s="30"/>
      <c r="WYV286" s="30"/>
      <c r="WYW286" s="30"/>
      <c r="WYX286" s="30"/>
      <c r="WYY286" s="30"/>
      <c r="WYZ286" s="30"/>
      <c r="WZA286" s="30"/>
      <c r="WZB286" s="30"/>
      <c r="WZC286" s="30"/>
      <c r="WZD286" s="30"/>
      <c r="WZE286" s="30"/>
      <c r="WZF286" s="30"/>
      <c r="WZG286" s="30"/>
      <c r="WZH286" s="30"/>
      <c r="WZI286" s="30"/>
      <c r="WZJ286" s="30"/>
      <c r="WZK286" s="30"/>
      <c r="WZL286" s="30"/>
      <c r="WZM286" s="30"/>
      <c r="WZN286" s="30"/>
      <c r="WZO286" s="30"/>
      <c r="WZP286" s="30"/>
      <c r="WZQ286" s="30"/>
      <c r="WZR286" s="30"/>
      <c r="WZS286" s="30"/>
      <c r="WZT286" s="30"/>
      <c r="WZU286" s="30"/>
      <c r="WZV286" s="30"/>
      <c r="WZW286" s="30"/>
      <c r="WZX286" s="30"/>
      <c r="WZY286" s="30"/>
      <c r="WZZ286" s="30"/>
      <c r="XAA286" s="30"/>
      <c r="XAB286" s="30"/>
      <c r="XAC286" s="30"/>
      <c r="XAD286" s="30"/>
      <c r="XAE286" s="30"/>
      <c r="XAF286" s="30"/>
      <c r="XAG286" s="30"/>
      <c r="XAH286" s="30"/>
      <c r="XAI286" s="30"/>
      <c r="XAJ286" s="30"/>
      <c r="XAK286" s="30"/>
      <c r="XAL286" s="30"/>
      <c r="XAM286" s="30"/>
      <c r="XAN286" s="30"/>
      <c r="XAO286" s="30"/>
      <c r="XAP286" s="30"/>
      <c r="XAQ286" s="30"/>
      <c r="XAR286" s="30"/>
      <c r="XAS286" s="30"/>
      <c r="XAT286" s="30"/>
      <c r="XAU286" s="30"/>
      <c r="XAV286" s="30"/>
      <c r="XAW286" s="30"/>
      <c r="XAX286" s="30"/>
      <c r="XAY286" s="30"/>
      <c r="XAZ286" s="30"/>
      <c r="XBA286" s="30"/>
      <c r="XBB286" s="30"/>
      <c r="XBC286" s="30"/>
      <c r="XBD286" s="30"/>
      <c r="XBE286" s="30"/>
      <c r="XBF286" s="30"/>
      <c r="XBG286" s="30"/>
      <c r="XBH286" s="30"/>
      <c r="XBI286" s="30"/>
      <c r="XBJ286" s="30"/>
      <c r="XBK286" s="30"/>
      <c r="XBL286" s="30"/>
      <c r="XBM286" s="30"/>
      <c r="XBN286" s="30"/>
      <c r="XBO286" s="30"/>
      <c r="XBP286" s="30"/>
      <c r="XBQ286" s="30"/>
      <c r="XBR286" s="30"/>
      <c r="XBS286" s="30"/>
      <c r="XBT286" s="30"/>
      <c r="XBU286" s="30"/>
      <c r="XBV286" s="30"/>
      <c r="XBW286" s="30"/>
      <c r="XBX286" s="30"/>
      <c r="XBY286" s="30"/>
      <c r="XBZ286" s="30"/>
      <c r="XCA286" s="30"/>
      <c r="XCB286" s="30"/>
      <c r="XCC286" s="30"/>
      <c r="XCD286" s="30"/>
      <c r="XCE286" s="30"/>
      <c r="XCF286" s="30"/>
      <c r="XCG286" s="30"/>
      <c r="XCH286" s="30"/>
      <c r="XCI286" s="30"/>
      <c r="XCJ286" s="30"/>
      <c r="XCK286" s="30"/>
      <c r="XCL286" s="30"/>
      <c r="XCM286" s="30"/>
      <c r="XCN286" s="30"/>
      <c r="XCO286" s="30"/>
      <c r="XCP286" s="30"/>
      <c r="XCQ286" s="30"/>
      <c r="XCR286" s="30"/>
      <c r="XCS286" s="30"/>
      <c r="XCT286" s="30"/>
      <c r="XCU286" s="30"/>
      <c r="XCV286" s="30"/>
      <c r="XCW286" s="30"/>
      <c r="XCX286" s="30"/>
      <c r="XCY286" s="30"/>
      <c r="XCZ286" s="30"/>
      <c r="XDA286" s="30"/>
      <c r="XDB286" s="30"/>
      <c r="XDC286" s="30"/>
      <c r="XDD286" s="30"/>
      <c r="XDE286" s="30"/>
      <c r="XDF286" s="30"/>
      <c r="XDG286" s="30"/>
      <c r="XDH286" s="30"/>
      <c r="XDI286" s="30"/>
      <c r="XDJ286" s="30"/>
      <c r="XDK286" s="30"/>
      <c r="XDL286" s="30"/>
      <c r="XDM286" s="30"/>
      <c r="XDN286" s="30"/>
      <c r="XDO286" s="30"/>
      <c r="XDP286" s="30"/>
      <c r="XDQ286" s="30"/>
      <c r="XDR286" s="30"/>
      <c r="XDS286" s="30"/>
      <c r="XDT286" s="30"/>
      <c r="XDU286" s="30"/>
      <c r="XDV286" s="30"/>
      <c r="XDW286" s="30"/>
      <c r="XDX286" s="30"/>
      <c r="XDY286" s="30"/>
      <c r="XDZ286" s="30"/>
      <c r="XEA286" s="30"/>
      <c r="XEB286" s="30"/>
      <c r="XEC286" s="30"/>
      <c r="XED286" s="30"/>
      <c r="XEE286" s="30"/>
      <c r="XEF286" s="30"/>
      <c r="XEG286" s="30"/>
      <c r="XEH286" s="30"/>
      <c r="XEI286" s="30"/>
      <c r="XEJ286" s="30"/>
      <c r="XEK286" s="30"/>
      <c r="XEL286" s="30"/>
      <c r="XEM286" s="30"/>
      <c r="XEN286" s="30"/>
      <c r="XEO286" s="30"/>
      <c r="XEP286" s="30"/>
      <c r="XEQ286" s="30"/>
      <c r="XER286" s="30"/>
      <c r="XES286" s="30"/>
      <c r="XET286" s="30"/>
      <c r="XEU286" s="30"/>
      <c r="XEV286" s="30"/>
      <c r="XEW286" s="30"/>
      <c r="XEX286" s="30"/>
      <c r="XEY286" s="30"/>
      <c r="XEZ286" s="30"/>
      <c r="XFA286" s="30"/>
      <c r="XFB286" s="30"/>
      <c r="XFC286" s="30"/>
    </row>
    <row r="287" s="32" customFormat="1" ht="19" customHeight="1" spans="1:16383">
      <c r="A287" s="37">
        <v>24</v>
      </c>
      <c r="B287" s="24" t="s">
        <v>320</v>
      </c>
      <c r="C287" s="24" t="s">
        <v>21</v>
      </c>
      <c r="D287" s="24" t="s">
        <v>344</v>
      </c>
      <c r="E287" s="24" t="s">
        <v>12</v>
      </c>
      <c r="F287" s="25">
        <v>90.74</v>
      </c>
      <c r="G287" s="25">
        <v>89.78</v>
      </c>
      <c r="H287" s="25">
        <f>F287*0.3+G287*0.7</f>
        <v>90.068</v>
      </c>
      <c r="UYR287" s="30"/>
      <c r="UYS287" s="30"/>
      <c r="UYT287" s="30"/>
      <c r="UYU287" s="30"/>
      <c r="UYV287" s="30"/>
      <c r="UYW287" s="30"/>
      <c r="UYX287" s="30"/>
      <c r="UYY287" s="30"/>
      <c r="UYZ287" s="30"/>
      <c r="UZA287" s="30"/>
      <c r="UZB287" s="30"/>
      <c r="UZC287" s="30"/>
      <c r="UZD287" s="30"/>
      <c r="UZE287" s="30"/>
      <c r="UZF287" s="30"/>
      <c r="UZG287" s="30"/>
      <c r="UZH287" s="30"/>
      <c r="UZI287" s="30"/>
      <c r="UZJ287" s="30"/>
      <c r="UZK287" s="30"/>
      <c r="UZL287" s="30"/>
      <c r="UZM287" s="30"/>
      <c r="UZN287" s="30"/>
      <c r="UZO287" s="30"/>
      <c r="UZP287" s="30"/>
      <c r="UZQ287" s="30"/>
      <c r="UZR287" s="30"/>
      <c r="UZS287" s="30"/>
      <c r="UZT287" s="30"/>
      <c r="UZU287" s="30"/>
      <c r="UZV287" s="30"/>
      <c r="UZW287" s="30"/>
      <c r="UZX287" s="30"/>
      <c r="UZY287" s="30"/>
      <c r="UZZ287" s="30"/>
      <c r="VAA287" s="30"/>
      <c r="VAB287" s="30"/>
      <c r="VAC287" s="30"/>
      <c r="VAD287" s="30"/>
      <c r="VAE287" s="30"/>
      <c r="VAF287" s="30"/>
      <c r="VAG287" s="30"/>
      <c r="VAH287" s="30"/>
      <c r="VAI287" s="30"/>
      <c r="VAJ287" s="30"/>
      <c r="VAK287" s="30"/>
      <c r="VAL287" s="30"/>
      <c r="VAM287" s="30"/>
      <c r="VAN287" s="30"/>
      <c r="VAO287" s="30"/>
      <c r="VAP287" s="30"/>
      <c r="VAQ287" s="30"/>
      <c r="VAR287" s="30"/>
      <c r="VAS287" s="30"/>
      <c r="VAT287" s="30"/>
      <c r="VAU287" s="30"/>
      <c r="VAV287" s="30"/>
      <c r="VAW287" s="30"/>
      <c r="VAX287" s="30"/>
      <c r="VAY287" s="30"/>
      <c r="VAZ287" s="30"/>
      <c r="VBA287" s="30"/>
      <c r="VBB287" s="30"/>
      <c r="VBC287" s="30"/>
      <c r="VBD287" s="30"/>
      <c r="VBE287" s="30"/>
      <c r="VBF287" s="30"/>
      <c r="VBG287" s="30"/>
      <c r="VBH287" s="30"/>
      <c r="VBI287" s="30"/>
      <c r="VBJ287" s="30"/>
      <c r="VBK287" s="30"/>
      <c r="VBL287" s="30"/>
      <c r="VBM287" s="30"/>
      <c r="VBN287" s="30"/>
      <c r="VBO287" s="30"/>
      <c r="VBP287" s="30"/>
      <c r="VBQ287" s="30"/>
      <c r="VBR287" s="30"/>
      <c r="VBS287" s="30"/>
      <c r="VBT287" s="30"/>
      <c r="VBU287" s="30"/>
      <c r="VBV287" s="30"/>
      <c r="VBW287" s="30"/>
      <c r="VBX287" s="30"/>
      <c r="VBY287" s="30"/>
      <c r="VBZ287" s="30"/>
      <c r="VCA287" s="30"/>
      <c r="VCB287" s="30"/>
      <c r="VCC287" s="30"/>
      <c r="VCD287" s="30"/>
      <c r="VCE287" s="30"/>
      <c r="VCF287" s="30"/>
      <c r="VCG287" s="30"/>
      <c r="VCH287" s="30"/>
      <c r="VCI287" s="30"/>
      <c r="VCJ287" s="30"/>
      <c r="VCK287" s="30"/>
      <c r="VCL287" s="30"/>
      <c r="VCM287" s="30"/>
      <c r="VCN287" s="30"/>
      <c r="VCO287" s="30"/>
      <c r="VCP287" s="30"/>
      <c r="VCQ287" s="30"/>
      <c r="VCR287" s="30"/>
      <c r="VCS287" s="30"/>
      <c r="VCT287" s="30"/>
      <c r="VCU287" s="30"/>
      <c r="VCV287" s="30"/>
      <c r="VCW287" s="30"/>
      <c r="VCX287" s="30"/>
      <c r="VCY287" s="30"/>
      <c r="VCZ287" s="30"/>
      <c r="VDA287" s="30"/>
      <c r="VDB287" s="30"/>
      <c r="VDC287" s="30"/>
      <c r="VDD287" s="30"/>
      <c r="VDE287" s="30"/>
      <c r="VDF287" s="30"/>
      <c r="VDG287" s="30"/>
      <c r="VDH287" s="30"/>
      <c r="VDI287" s="30"/>
      <c r="VDJ287" s="30"/>
      <c r="VDK287" s="30"/>
      <c r="VDL287" s="30"/>
      <c r="VDM287" s="30"/>
      <c r="VDN287" s="30"/>
      <c r="VDO287" s="30"/>
      <c r="VDP287" s="30"/>
      <c r="VDQ287" s="30"/>
      <c r="VDR287" s="30"/>
      <c r="VDS287" s="30"/>
      <c r="VDT287" s="30"/>
      <c r="VDU287" s="30"/>
      <c r="VDV287" s="30"/>
      <c r="VDW287" s="30"/>
      <c r="VDX287" s="30"/>
      <c r="VDY287" s="30"/>
      <c r="VDZ287" s="30"/>
      <c r="VEA287" s="30"/>
      <c r="VEB287" s="30"/>
      <c r="VEC287" s="30"/>
      <c r="VED287" s="30"/>
      <c r="VEE287" s="30"/>
      <c r="VEF287" s="30"/>
      <c r="VEG287" s="30"/>
      <c r="VEH287" s="30"/>
      <c r="VEI287" s="30"/>
      <c r="VEJ287" s="30"/>
      <c r="VEK287" s="30"/>
      <c r="VEL287" s="30"/>
      <c r="VEM287" s="30"/>
      <c r="VEN287" s="30"/>
      <c r="VEO287" s="30"/>
      <c r="VEP287" s="30"/>
      <c r="VEQ287" s="30"/>
      <c r="VER287" s="30"/>
      <c r="VES287" s="30"/>
      <c r="VET287" s="30"/>
      <c r="VEU287" s="30"/>
      <c r="VEV287" s="30"/>
      <c r="VEW287" s="30"/>
      <c r="VEX287" s="30"/>
      <c r="VEY287" s="30"/>
      <c r="VEZ287" s="30"/>
      <c r="VFA287" s="30"/>
      <c r="VFB287" s="30"/>
      <c r="VFC287" s="30"/>
      <c r="VFD287" s="30"/>
      <c r="VFE287" s="30"/>
      <c r="VFF287" s="30"/>
      <c r="VFG287" s="30"/>
      <c r="VFH287" s="30"/>
      <c r="VFI287" s="30"/>
      <c r="VFJ287" s="30"/>
      <c r="VFK287" s="30"/>
      <c r="VFL287" s="30"/>
      <c r="VFM287" s="30"/>
      <c r="VFN287" s="30"/>
      <c r="VFO287" s="30"/>
      <c r="VFP287" s="30"/>
      <c r="VFQ287" s="30"/>
      <c r="VFR287" s="30"/>
      <c r="VFS287" s="30"/>
      <c r="VFT287" s="30"/>
      <c r="VFU287" s="30"/>
      <c r="VFV287" s="30"/>
      <c r="VFW287" s="30"/>
      <c r="VFX287" s="30"/>
      <c r="VFY287" s="30"/>
      <c r="VFZ287" s="30"/>
      <c r="VGA287" s="30"/>
      <c r="VGB287" s="30"/>
      <c r="VGC287" s="30"/>
      <c r="VGD287" s="30"/>
      <c r="VGE287" s="30"/>
      <c r="VGF287" s="30"/>
      <c r="VGG287" s="30"/>
      <c r="VGH287" s="30"/>
      <c r="VGI287" s="30"/>
      <c r="VGJ287" s="30"/>
      <c r="VGK287" s="30"/>
      <c r="VGL287" s="30"/>
      <c r="VGM287" s="30"/>
      <c r="VGN287" s="30"/>
      <c r="VGO287" s="30"/>
      <c r="VGP287" s="30"/>
      <c r="VGQ287" s="30"/>
      <c r="VGR287" s="30"/>
      <c r="VGS287" s="30"/>
      <c r="VGT287" s="30"/>
      <c r="VGU287" s="30"/>
      <c r="VGV287" s="30"/>
      <c r="VGW287" s="30"/>
      <c r="VGX287" s="30"/>
      <c r="VGY287" s="30"/>
      <c r="VGZ287" s="30"/>
      <c r="VHA287" s="30"/>
      <c r="VHB287" s="30"/>
      <c r="VHC287" s="30"/>
      <c r="VHD287" s="30"/>
      <c r="VHE287" s="30"/>
      <c r="VHF287" s="30"/>
      <c r="VHG287" s="30"/>
      <c r="VHH287" s="30"/>
      <c r="VHI287" s="30"/>
      <c r="VHJ287" s="30"/>
      <c r="VHK287" s="30"/>
      <c r="VHL287" s="30"/>
      <c r="VHM287" s="30"/>
      <c r="VHN287" s="30"/>
      <c r="VHO287" s="30"/>
      <c r="VHP287" s="30"/>
      <c r="VHQ287" s="30"/>
      <c r="VHR287" s="30"/>
      <c r="VHS287" s="30"/>
      <c r="VHT287" s="30"/>
      <c r="VHU287" s="30"/>
      <c r="VHV287" s="30"/>
      <c r="VHW287" s="30"/>
      <c r="VHX287" s="30"/>
      <c r="VHY287" s="30"/>
      <c r="VHZ287" s="30"/>
      <c r="VIA287" s="30"/>
      <c r="VIB287" s="30"/>
      <c r="VIC287" s="30"/>
      <c r="VID287" s="30"/>
      <c r="VIE287" s="30"/>
      <c r="VIF287" s="30"/>
      <c r="VIG287" s="30"/>
      <c r="VIH287" s="30"/>
      <c r="VII287" s="30"/>
      <c r="VIJ287" s="30"/>
      <c r="VIK287" s="30"/>
      <c r="VIL287" s="30"/>
      <c r="VIM287" s="30"/>
      <c r="VIN287" s="30"/>
      <c r="VIO287" s="30"/>
      <c r="VIP287" s="30"/>
      <c r="VIQ287" s="30"/>
      <c r="VIR287" s="30"/>
      <c r="VIS287" s="30"/>
      <c r="VIT287" s="30"/>
      <c r="VIU287" s="30"/>
      <c r="VIV287" s="30"/>
      <c r="VIW287" s="30"/>
      <c r="VIX287" s="30"/>
      <c r="VIY287" s="30"/>
      <c r="VIZ287" s="30"/>
      <c r="VJA287" s="30"/>
      <c r="VJB287" s="30"/>
      <c r="VJC287" s="30"/>
      <c r="VJD287" s="30"/>
      <c r="VJE287" s="30"/>
      <c r="VJF287" s="30"/>
      <c r="VJG287" s="30"/>
      <c r="VJH287" s="30"/>
      <c r="VJI287" s="30"/>
      <c r="VJJ287" s="30"/>
      <c r="VJK287" s="30"/>
      <c r="VJL287" s="30"/>
      <c r="VJM287" s="30"/>
      <c r="VJN287" s="30"/>
      <c r="VJO287" s="30"/>
      <c r="VJP287" s="30"/>
      <c r="VJQ287" s="30"/>
      <c r="VJR287" s="30"/>
      <c r="VJS287" s="30"/>
      <c r="VJT287" s="30"/>
      <c r="VJU287" s="30"/>
      <c r="VJV287" s="30"/>
      <c r="VJW287" s="30"/>
      <c r="VJX287" s="30"/>
      <c r="VJY287" s="30"/>
      <c r="VJZ287" s="30"/>
      <c r="VKA287" s="30"/>
      <c r="VKB287" s="30"/>
      <c r="VKC287" s="30"/>
      <c r="VKD287" s="30"/>
      <c r="VKE287" s="30"/>
      <c r="VKF287" s="30"/>
      <c r="VKG287" s="30"/>
      <c r="VKH287" s="30"/>
      <c r="VKI287" s="30"/>
      <c r="VKJ287" s="30"/>
      <c r="VKK287" s="30"/>
      <c r="VKL287" s="30"/>
      <c r="VKM287" s="30"/>
      <c r="VKN287" s="30"/>
      <c r="VKO287" s="30"/>
      <c r="VKP287" s="30"/>
      <c r="VKQ287" s="30"/>
      <c r="VKR287" s="30"/>
      <c r="VKS287" s="30"/>
      <c r="VKT287" s="30"/>
      <c r="VKU287" s="30"/>
      <c r="VKV287" s="30"/>
      <c r="VKW287" s="30"/>
      <c r="VKX287" s="30"/>
      <c r="VKY287" s="30"/>
      <c r="VKZ287" s="30"/>
      <c r="VLA287" s="30"/>
      <c r="VLB287" s="30"/>
      <c r="VLC287" s="30"/>
      <c r="VLD287" s="30"/>
      <c r="VLE287" s="30"/>
      <c r="VLF287" s="30"/>
      <c r="VLG287" s="30"/>
      <c r="VLH287" s="30"/>
      <c r="VLI287" s="30"/>
      <c r="VLJ287" s="30"/>
      <c r="VLK287" s="30"/>
      <c r="VLL287" s="30"/>
      <c r="VLM287" s="30"/>
      <c r="VLN287" s="30"/>
      <c r="VLO287" s="30"/>
      <c r="VLP287" s="30"/>
      <c r="VLQ287" s="30"/>
      <c r="VLR287" s="30"/>
      <c r="VLS287" s="30"/>
      <c r="VLT287" s="30"/>
      <c r="VLU287" s="30"/>
      <c r="VLV287" s="30"/>
      <c r="VLW287" s="30"/>
      <c r="VLX287" s="30"/>
      <c r="VLY287" s="30"/>
      <c r="VLZ287" s="30"/>
      <c r="VMA287" s="30"/>
      <c r="VMB287" s="30"/>
      <c r="VMC287" s="30"/>
      <c r="VMD287" s="30"/>
      <c r="VME287" s="30"/>
      <c r="VMF287" s="30"/>
      <c r="VMG287" s="30"/>
      <c r="VMH287" s="30"/>
      <c r="VMI287" s="30"/>
      <c r="VMJ287" s="30"/>
      <c r="VMK287" s="30"/>
      <c r="VML287" s="30"/>
      <c r="VMM287" s="30"/>
      <c r="VMN287" s="30"/>
      <c r="VMO287" s="30"/>
      <c r="VMP287" s="30"/>
      <c r="VMQ287" s="30"/>
      <c r="VMR287" s="30"/>
      <c r="VMS287" s="30"/>
      <c r="VMT287" s="30"/>
      <c r="VMU287" s="30"/>
      <c r="VMV287" s="30"/>
      <c r="VMW287" s="30"/>
      <c r="VMX287" s="30"/>
      <c r="VMY287" s="30"/>
      <c r="VMZ287" s="30"/>
      <c r="VNA287" s="30"/>
      <c r="VNB287" s="30"/>
      <c r="VNC287" s="30"/>
      <c r="VND287" s="30"/>
      <c r="VNE287" s="30"/>
      <c r="VNF287" s="30"/>
      <c r="VNG287" s="30"/>
      <c r="VNH287" s="30"/>
      <c r="VNI287" s="30"/>
      <c r="VNJ287" s="30"/>
      <c r="VNK287" s="30"/>
      <c r="VNL287" s="30"/>
      <c r="VNM287" s="30"/>
      <c r="VNN287" s="30"/>
      <c r="VNO287" s="30"/>
      <c r="VNP287" s="30"/>
      <c r="VNQ287" s="30"/>
      <c r="VNR287" s="30"/>
      <c r="VNS287" s="30"/>
      <c r="VNT287" s="30"/>
      <c r="VNU287" s="30"/>
      <c r="VNV287" s="30"/>
      <c r="VNW287" s="30"/>
      <c r="VNX287" s="30"/>
      <c r="VNY287" s="30"/>
      <c r="VNZ287" s="30"/>
      <c r="VOA287" s="30"/>
      <c r="VOB287" s="30"/>
      <c r="VOC287" s="30"/>
      <c r="VOD287" s="30"/>
      <c r="VOE287" s="30"/>
      <c r="VOF287" s="30"/>
      <c r="VOG287" s="30"/>
      <c r="VOH287" s="30"/>
      <c r="VOI287" s="30"/>
      <c r="VOJ287" s="30"/>
      <c r="VOK287" s="30"/>
      <c r="VOL287" s="30"/>
      <c r="VOM287" s="30"/>
      <c r="VON287" s="30"/>
      <c r="VOO287" s="30"/>
      <c r="VOP287" s="30"/>
      <c r="VOQ287" s="30"/>
      <c r="VOR287" s="30"/>
      <c r="VOS287" s="30"/>
      <c r="VOT287" s="30"/>
      <c r="VOU287" s="30"/>
      <c r="VOV287" s="30"/>
      <c r="VOW287" s="30"/>
      <c r="VOX287" s="30"/>
      <c r="VOY287" s="30"/>
      <c r="VOZ287" s="30"/>
      <c r="VPA287" s="30"/>
      <c r="VPB287" s="30"/>
      <c r="VPC287" s="30"/>
      <c r="VPD287" s="30"/>
      <c r="VPE287" s="30"/>
      <c r="VPF287" s="30"/>
      <c r="VPG287" s="30"/>
      <c r="VPH287" s="30"/>
      <c r="VPI287" s="30"/>
      <c r="VPJ287" s="30"/>
      <c r="VPK287" s="30"/>
      <c r="VPL287" s="30"/>
      <c r="VPM287" s="30"/>
      <c r="VPN287" s="30"/>
      <c r="VPO287" s="30"/>
      <c r="VPP287" s="30"/>
      <c r="VPQ287" s="30"/>
      <c r="VPR287" s="30"/>
      <c r="VPS287" s="30"/>
      <c r="VPT287" s="30"/>
      <c r="VPU287" s="30"/>
      <c r="VPV287" s="30"/>
      <c r="VPW287" s="30"/>
      <c r="VPX287" s="30"/>
      <c r="VPY287" s="30"/>
      <c r="VPZ287" s="30"/>
      <c r="VQA287" s="30"/>
      <c r="VQB287" s="30"/>
      <c r="VQC287" s="30"/>
      <c r="VQD287" s="30"/>
      <c r="VQE287" s="30"/>
      <c r="VQF287" s="30"/>
      <c r="VQG287" s="30"/>
      <c r="VQH287" s="30"/>
      <c r="VQI287" s="30"/>
      <c r="VQJ287" s="30"/>
      <c r="VQK287" s="30"/>
      <c r="VQL287" s="30"/>
      <c r="VQM287" s="30"/>
      <c r="VQN287" s="30"/>
      <c r="VQO287" s="30"/>
      <c r="VQP287" s="30"/>
      <c r="VQQ287" s="30"/>
      <c r="VQR287" s="30"/>
      <c r="VQS287" s="30"/>
      <c r="VQT287" s="30"/>
      <c r="VQU287" s="30"/>
      <c r="VQV287" s="30"/>
      <c r="VQW287" s="30"/>
      <c r="VQX287" s="30"/>
      <c r="VQY287" s="30"/>
      <c r="VQZ287" s="30"/>
      <c r="VRA287" s="30"/>
      <c r="VRB287" s="30"/>
      <c r="VRC287" s="30"/>
      <c r="VRD287" s="30"/>
      <c r="VRE287" s="30"/>
      <c r="VRF287" s="30"/>
      <c r="VRG287" s="30"/>
      <c r="VRH287" s="30"/>
      <c r="VRI287" s="30"/>
      <c r="VRJ287" s="30"/>
      <c r="VRK287" s="30"/>
      <c r="VRL287" s="30"/>
      <c r="VRM287" s="30"/>
      <c r="VRN287" s="30"/>
      <c r="VRO287" s="30"/>
      <c r="VRP287" s="30"/>
      <c r="VRQ287" s="30"/>
      <c r="VRR287" s="30"/>
      <c r="VRS287" s="30"/>
      <c r="VRT287" s="30"/>
      <c r="VRU287" s="30"/>
      <c r="VRV287" s="30"/>
      <c r="VRW287" s="30"/>
      <c r="VRX287" s="30"/>
      <c r="VRY287" s="30"/>
      <c r="VRZ287" s="30"/>
      <c r="VSA287" s="30"/>
      <c r="VSB287" s="30"/>
      <c r="VSC287" s="30"/>
      <c r="VSD287" s="30"/>
      <c r="VSE287" s="30"/>
      <c r="VSF287" s="30"/>
      <c r="VSG287" s="30"/>
      <c r="VSH287" s="30"/>
      <c r="VSI287" s="30"/>
      <c r="VSJ287" s="30"/>
      <c r="VSK287" s="30"/>
      <c r="VSL287" s="30"/>
      <c r="VSM287" s="30"/>
      <c r="VSN287" s="30"/>
      <c r="VSO287" s="30"/>
      <c r="VSP287" s="30"/>
      <c r="VSQ287" s="30"/>
      <c r="VSR287" s="30"/>
      <c r="VSS287" s="30"/>
      <c r="VST287" s="30"/>
      <c r="VSU287" s="30"/>
      <c r="VSV287" s="30"/>
      <c r="VSW287" s="30"/>
      <c r="VSX287" s="30"/>
      <c r="VSY287" s="30"/>
      <c r="VSZ287" s="30"/>
      <c r="VTA287" s="30"/>
      <c r="VTB287" s="30"/>
      <c r="VTC287" s="30"/>
      <c r="VTD287" s="30"/>
      <c r="VTE287" s="30"/>
      <c r="VTF287" s="30"/>
      <c r="VTG287" s="30"/>
      <c r="VTH287" s="30"/>
      <c r="VTI287" s="30"/>
      <c r="VTJ287" s="30"/>
      <c r="VTK287" s="30"/>
      <c r="VTL287" s="30"/>
      <c r="VTM287" s="30"/>
      <c r="VTN287" s="30"/>
      <c r="VTO287" s="30"/>
      <c r="VTP287" s="30"/>
      <c r="VTQ287" s="30"/>
      <c r="VTR287" s="30"/>
      <c r="VTS287" s="30"/>
      <c r="VTT287" s="30"/>
      <c r="VTU287" s="30"/>
      <c r="VTV287" s="30"/>
      <c r="VTW287" s="30"/>
      <c r="VTX287" s="30"/>
      <c r="VTY287" s="30"/>
      <c r="VTZ287" s="30"/>
      <c r="VUA287" s="30"/>
      <c r="VUB287" s="30"/>
      <c r="VUC287" s="30"/>
      <c r="VUD287" s="30"/>
      <c r="VUE287" s="30"/>
      <c r="VUF287" s="30"/>
      <c r="VUG287" s="30"/>
      <c r="VUH287" s="30"/>
      <c r="VUI287" s="30"/>
      <c r="VUJ287" s="30"/>
      <c r="VUK287" s="30"/>
      <c r="VUL287" s="30"/>
      <c r="VUM287" s="30"/>
      <c r="VUN287" s="30"/>
      <c r="VUO287" s="30"/>
      <c r="VUP287" s="30"/>
      <c r="VUQ287" s="30"/>
      <c r="VUR287" s="30"/>
      <c r="VUS287" s="30"/>
      <c r="VUT287" s="30"/>
      <c r="VUU287" s="30"/>
      <c r="VUV287" s="30"/>
      <c r="VUW287" s="30"/>
      <c r="VUX287" s="30"/>
      <c r="VUY287" s="30"/>
      <c r="VUZ287" s="30"/>
      <c r="VVA287" s="30"/>
      <c r="VVB287" s="30"/>
      <c r="VVC287" s="30"/>
      <c r="VVD287" s="30"/>
      <c r="VVE287" s="30"/>
      <c r="VVF287" s="30"/>
      <c r="VVG287" s="30"/>
      <c r="VVH287" s="30"/>
      <c r="VVI287" s="30"/>
      <c r="VVJ287" s="30"/>
      <c r="VVK287" s="30"/>
      <c r="VVL287" s="30"/>
      <c r="VVM287" s="30"/>
      <c r="VVN287" s="30"/>
      <c r="VVO287" s="30"/>
      <c r="VVP287" s="30"/>
      <c r="VVQ287" s="30"/>
      <c r="VVR287" s="30"/>
      <c r="VVS287" s="30"/>
      <c r="VVT287" s="30"/>
      <c r="VVU287" s="30"/>
      <c r="VVV287" s="30"/>
      <c r="VVW287" s="30"/>
      <c r="VVX287" s="30"/>
      <c r="VVY287" s="30"/>
      <c r="VVZ287" s="30"/>
      <c r="VWA287" s="30"/>
      <c r="VWB287" s="30"/>
      <c r="VWC287" s="30"/>
      <c r="VWD287" s="30"/>
      <c r="VWE287" s="30"/>
      <c r="VWF287" s="30"/>
      <c r="VWG287" s="30"/>
      <c r="VWH287" s="30"/>
      <c r="VWI287" s="30"/>
      <c r="VWJ287" s="30"/>
      <c r="VWK287" s="30"/>
      <c r="VWL287" s="30"/>
      <c r="VWM287" s="30"/>
      <c r="VWN287" s="30"/>
      <c r="VWO287" s="30"/>
      <c r="VWP287" s="30"/>
      <c r="VWQ287" s="30"/>
      <c r="VWR287" s="30"/>
      <c r="VWS287" s="30"/>
      <c r="VWT287" s="30"/>
      <c r="VWU287" s="30"/>
      <c r="VWV287" s="30"/>
      <c r="VWW287" s="30"/>
      <c r="VWX287" s="30"/>
      <c r="VWY287" s="30"/>
      <c r="VWZ287" s="30"/>
      <c r="VXA287" s="30"/>
      <c r="VXB287" s="30"/>
      <c r="VXC287" s="30"/>
      <c r="VXD287" s="30"/>
      <c r="VXE287" s="30"/>
      <c r="VXF287" s="30"/>
      <c r="VXG287" s="30"/>
      <c r="VXH287" s="30"/>
      <c r="VXI287" s="30"/>
      <c r="VXJ287" s="30"/>
      <c r="VXK287" s="30"/>
      <c r="VXL287" s="30"/>
      <c r="VXM287" s="30"/>
      <c r="VXN287" s="30"/>
      <c r="VXO287" s="30"/>
      <c r="VXP287" s="30"/>
      <c r="VXQ287" s="30"/>
      <c r="VXR287" s="30"/>
      <c r="VXS287" s="30"/>
      <c r="VXT287" s="30"/>
      <c r="VXU287" s="30"/>
      <c r="VXV287" s="30"/>
      <c r="VXW287" s="30"/>
      <c r="VXX287" s="30"/>
      <c r="VXY287" s="30"/>
      <c r="VXZ287" s="30"/>
      <c r="VYA287" s="30"/>
      <c r="VYB287" s="30"/>
      <c r="VYC287" s="30"/>
      <c r="VYD287" s="30"/>
      <c r="VYE287" s="30"/>
      <c r="VYF287" s="30"/>
      <c r="VYG287" s="30"/>
      <c r="VYH287" s="30"/>
      <c r="VYI287" s="30"/>
      <c r="VYJ287" s="30"/>
      <c r="VYK287" s="30"/>
      <c r="VYL287" s="30"/>
      <c r="VYM287" s="30"/>
      <c r="VYN287" s="30"/>
      <c r="VYO287" s="30"/>
      <c r="VYP287" s="30"/>
      <c r="VYQ287" s="30"/>
      <c r="VYR287" s="30"/>
      <c r="VYS287" s="30"/>
      <c r="VYT287" s="30"/>
      <c r="VYU287" s="30"/>
      <c r="VYV287" s="30"/>
      <c r="VYW287" s="30"/>
      <c r="VYX287" s="30"/>
      <c r="VYY287" s="30"/>
      <c r="VYZ287" s="30"/>
      <c r="VZA287" s="30"/>
      <c r="VZB287" s="30"/>
      <c r="VZC287" s="30"/>
      <c r="VZD287" s="30"/>
      <c r="VZE287" s="30"/>
      <c r="VZF287" s="30"/>
      <c r="VZG287" s="30"/>
      <c r="VZH287" s="30"/>
      <c r="VZI287" s="30"/>
      <c r="VZJ287" s="30"/>
      <c r="VZK287" s="30"/>
      <c r="VZL287" s="30"/>
      <c r="VZM287" s="30"/>
      <c r="VZN287" s="30"/>
      <c r="VZO287" s="30"/>
      <c r="VZP287" s="30"/>
      <c r="VZQ287" s="30"/>
      <c r="VZR287" s="30"/>
      <c r="VZS287" s="30"/>
      <c r="VZT287" s="30"/>
      <c r="VZU287" s="30"/>
      <c r="VZV287" s="30"/>
      <c r="VZW287" s="30"/>
      <c r="VZX287" s="30"/>
      <c r="VZY287" s="30"/>
      <c r="VZZ287" s="30"/>
      <c r="WAA287" s="30"/>
      <c r="WAB287" s="30"/>
      <c r="WAC287" s="30"/>
      <c r="WAD287" s="30"/>
      <c r="WAE287" s="30"/>
      <c r="WAF287" s="30"/>
      <c r="WAG287" s="30"/>
      <c r="WAH287" s="30"/>
      <c r="WAI287" s="30"/>
      <c r="WAJ287" s="30"/>
      <c r="WAK287" s="30"/>
      <c r="WAL287" s="30"/>
      <c r="WAM287" s="30"/>
      <c r="WAN287" s="30"/>
      <c r="WAO287" s="30"/>
      <c r="WAP287" s="30"/>
      <c r="WAQ287" s="30"/>
      <c r="WAR287" s="30"/>
      <c r="WAS287" s="30"/>
      <c r="WAT287" s="30"/>
      <c r="WAU287" s="30"/>
      <c r="WAV287" s="30"/>
      <c r="WAW287" s="30"/>
      <c r="WAX287" s="30"/>
      <c r="WAY287" s="30"/>
      <c r="WAZ287" s="30"/>
      <c r="WBA287" s="30"/>
      <c r="WBB287" s="30"/>
      <c r="WBC287" s="30"/>
      <c r="WBD287" s="30"/>
      <c r="WBE287" s="30"/>
      <c r="WBF287" s="30"/>
      <c r="WBG287" s="30"/>
      <c r="WBH287" s="30"/>
      <c r="WBI287" s="30"/>
      <c r="WBJ287" s="30"/>
      <c r="WBK287" s="30"/>
      <c r="WBL287" s="30"/>
      <c r="WBM287" s="30"/>
      <c r="WBN287" s="30"/>
      <c r="WBO287" s="30"/>
      <c r="WBP287" s="30"/>
      <c r="WBQ287" s="30"/>
      <c r="WBR287" s="30"/>
      <c r="WBS287" s="30"/>
      <c r="WBT287" s="30"/>
      <c r="WBU287" s="30"/>
      <c r="WBV287" s="30"/>
      <c r="WBW287" s="30"/>
      <c r="WBX287" s="30"/>
      <c r="WBY287" s="30"/>
      <c r="WBZ287" s="30"/>
      <c r="WCA287" s="30"/>
      <c r="WCB287" s="30"/>
      <c r="WCC287" s="30"/>
      <c r="WCD287" s="30"/>
      <c r="WCE287" s="30"/>
      <c r="WCF287" s="30"/>
      <c r="WCG287" s="30"/>
      <c r="WCH287" s="30"/>
      <c r="WCI287" s="30"/>
      <c r="WCJ287" s="30"/>
      <c r="WCK287" s="30"/>
      <c r="WCL287" s="30"/>
      <c r="WCM287" s="30"/>
      <c r="WCN287" s="30"/>
      <c r="WCO287" s="30"/>
      <c r="WCP287" s="30"/>
      <c r="WCQ287" s="30"/>
      <c r="WCR287" s="30"/>
      <c r="WCS287" s="30"/>
      <c r="WCT287" s="30"/>
      <c r="WCU287" s="30"/>
      <c r="WCV287" s="30"/>
      <c r="WCW287" s="30"/>
      <c r="WCX287" s="30"/>
      <c r="WCY287" s="30"/>
      <c r="WCZ287" s="30"/>
      <c r="WDA287" s="30"/>
      <c r="WDB287" s="30"/>
      <c r="WDC287" s="30"/>
      <c r="WDD287" s="30"/>
      <c r="WDE287" s="30"/>
      <c r="WDF287" s="30"/>
      <c r="WDG287" s="30"/>
      <c r="WDH287" s="30"/>
      <c r="WDI287" s="30"/>
      <c r="WDJ287" s="30"/>
      <c r="WDK287" s="30"/>
      <c r="WDL287" s="30"/>
      <c r="WDM287" s="30"/>
      <c r="WDN287" s="30"/>
      <c r="WDO287" s="30"/>
      <c r="WDP287" s="30"/>
      <c r="WDQ287" s="30"/>
      <c r="WDR287" s="30"/>
      <c r="WDS287" s="30"/>
      <c r="WDT287" s="30"/>
      <c r="WDU287" s="30"/>
      <c r="WDV287" s="30"/>
      <c r="WDW287" s="30"/>
      <c r="WDX287" s="30"/>
      <c r="WDY287" s="30"/>
      <c r="WDZ287" s="30"/>
      <c r="WEA287" s="30"/>
      <c r="WEB287" s="30"/>
      <c r="WEC287" s="30"/>
      <c r="WED287" s="30"/>
      <c r="WEE287" s="30"/>
      <c r="WEF287" s="30"/>
      <c r="WEG287" s="30"/>
      <c r="WEH287" s="30"/>
      <c r="WEI287" s="30"/>
      <c r="WEJ287" s="30"/>
      <c r="WEK287" s="30"/>
      <c r="WEL287" s="30"/>
      <c r="WEM287" s="30"/>
      <c r="WEN287" s="30"/>
      <c r="WEO287" s="30"/>
      <c r="WEP287" s="30"/>
      <c r="WEQ287" s="30"/>
      <c r="WER287" s="30"/>
      <c r="WES287" s="30"/>
      <c r="WET287" s="30"/>
      <c r="WEU287" s="30"/>
      <c r="WEV287" s="30"/>
      <c r="WEW287" s="30"/>
      <c r="WEX287" s="30"/>
      <c r="WEY287" s="30"/>
      <c r="WEZ287" s="30"/>
      <c r="WFA287" s="30"/>
      <c r="WFB287" s="30"/>
      <c r="WFC287" s="30"/>
      <c r="WFD287" s="30"/>
      <c r="WFE287" s="30"/>
      <c r="WFF287" s="30"/>
      <c r="WFG287" s="30"/>
      <c r="WFH287" s="30"/>
      <c r="WFI287" s="30"/>
      <c r="WFJ287" s="30"/>
      <c r="WFK287" s="30"/>
      <c r="WFL287" s="30"/>
      <c r="WFM287" s="30"/>
      <c r="WFN287" s="30"/>
      <c r="WFO287" s="30"/>
      <c r="WFP287" s="30"/>
      <c r="WFQ287" s="30"/>
      <c r="WFR287" s="30"/>
      <c r="WFS287" s="30"/>
      <c r="WFT287" s="30"/>
      <c r="WFU287" s="30"/>
      <c r="WFV287" s="30"/>
      <c r="WFW287" s="30"/>
      <c r="WFX287" s="30"/>
      <c r="WFY287" s="30"/>
      <c r="WFZ287" s="30"/>
      <c r="WGA287" s="30"/>
      <c r="WGB287" s="30"/>
      <c r="WGC287" s="30"/>
      <c r="WGD287" s="30"/>
      <c r="WGE287" s="30"/>
      <c r="WGF287" s="30"/>
      <c r="WGG287" s="30"/>
      <c r="WGH287" s="30"/>
      <c r="WGI287" s="30"/>
      <c r="WGJ287" s="30"/>
      <c r="WGK287" s="30"/>
      <c r="WGL287" s="30"/>
      <c r="WGM287" s="30"/>
      <c r="WGN287" s="30"/>
      <c r="WGO287" s="30"/>
      <c r="WGP287" s="30"/>
      <c r="WGQ287" s="30"/>
      <c r="WGR287" s="30"/>
      <c r="WGS287" s="30"/>
      <c r="WGT287" s="30"/>
      <c r="WGU287" s="30"/>
      <c r="WGV287" s="30"/>
      <c r="WGW287" s="30"/>
      <c r="WGX287" s="30"/>
      <c r="WGY287" s="30"/>
      <c r="WGZ287" s="30"/>
      <c r="WHA287" s="30"/>
      <c r="WHB287" s="30"/>
      <c r="WHC287" s="30"/>
      <c r="WHD287" s="30"/>
      <c r="WHE287" s="30"/>
      <c r="WHF287" s="30"/>
      <c r="WHG287" s="30"/>
      <c r="WHH287" s="30"/>
      <c r="WHI287" s="30"/>
      <c r="WHJ287" s="30"/>
      <c r="WHK287" s="30"/>
      <c r="WHL287" s="30"/>
      <c r="WHM287" s="30"/>
      <c r="WHN287" s="30"/>
      <c r="WHO287" s="30"/>
      <c r="WHP287" s="30"/>
      <c r="WHQ287" s="30"/>
      <c r="WHR287" s="30"/>
      <c r="WHS287" s="30"/>
      <c r="WHT287" s="30"/>
      <c r="WHU287" s="30"/>
      <c r="WHV287" s="30"/>
      <c r="WHW287" s="30"/>
      <c r="WHX287" s="30"/>
      <c r="WHY287" s="30"/>
      <c r="WHZ287" s="30"/>
      <c r="WIA287" s="30"/>
      <c r="WIB287" s="30"/>
      <c r="WIC287" s="30"/>
      <c r="WID287" s="30"/>
      <c r="WIE287" s="30"/>
      <c r="WIF287" s="30"/>
      <c r="WIG287" s="30"/>
      <c r="WIH287" s="30"/>
      <c r="WII287" s="30"/>
      <c r="WIJ287" s="30"/>
      <c r="WIK287" s="30"/>
      <c r="WIL287" s="30"/>
      <c r="WIM287" s="30"/>
      <c r="WIN287" s="30"/>
      <c r="WIO287" s="30"/>
      <c r="WIP287" s="30"/>
      <c r="WIQ287" s="30"/>
      <c r="WIR287" s="30"/>
      <c r="WIS287" s="30"/>
      <c r="WIT287" s="30"/>
      <c r="WIU287" s="30"/>
      <c r="WIV287" s="30"/>
      <c r="WIW287" s="30"/>
      <c r="WIX287" s="30"/>
      <c r="WIY287" s="30"/>
      <c r="WIZ287" s="30"/>
      <c r="WJA287" s="30"/>
      <c r="WJB287" s="30"/>
      <c r="WJC287" s="30"/>
      <c r="WJD287" s="30"/>
      <c r="WJE287" s="30"/>
      <c r="WJF287" s="30"/>
      <c r="WJG287" s="30"/>
      <c r="WJH287" s="30"/>
      <c r="WJI287" s="30"/>
      <c r="WJJ287" s="30"/>
      <c r="WJK287" s="30"/>
      <c r="WJL287" s="30"/>
      <c r="WJM287" s="30"/>
      <c r="WJN287" s="30"/>
      <c r="WJO287" s="30"/>
      <c r="WJP287" s="30"/>
      <c r="WJQ287" s="30"/>
      <c r="WJR287" s="30"/>
      <c r="WJS287" s="30"/>
      <c r="WJT287" s="30"/>
      <c r="WJU287" s="30"/>
      <c r="WJV287" s="30"/>
      <c r="WJW287" s="30"/>
      <c r="WJX287" s="30"/>
      <c r="WJY287" s="30"/>
      <c r="WJZ287" s="30"/>
      <c r="WKA287" s="30"/>
      <c r="WKB287" s="30"/>
      <c r="WKC287" s="30"/>
      <c r="WKD287" s="30"/>
      <c r="WKE287" s="30"/>
      <c r="WKF287" s="30"/>
      <c r="WKG287" s="30"/>
      <c r="WKH287" s="30"/>
      <c r="WKI287" s="30"/>
      <c r="WKJ287" s="30"/>
      <c r="WKK287" s="30"/>
      <c r="WKL287" s="30"/>
      <c r="WKM287" s="30"/>
      <c r="WKN287" s="30"/>
      <c r="WKO287" s="30"/>
      <c r="WKP287" s="30"/>
      <c r="WKQ287" s="30"/>
      <c r="WKR287" s="30"/>
      <c r="WKS287" s="30"/>
      <c r="WKT287" s="30"/>
      <c r="WKU287" s="30"/>
      <c r="WKV287" s="30"/>
      <c r="WKW287" s="30"/>
      <c r="WKX287" s="30"/>
      <c r="WKY287" s="30"/>
      <c r="WKZ287" s="30"/>
      <c r="WLA287" s="30"/>
      <c r="WLB287" s="30"/>
      <c r="WLC287" s="30"/>
      <c r="WLD287" s="30"/>
      <c r="WLE287" s="30"/>
      <c r="WLF287" s="30"/>
      <c r="WLG287" s="30"/>
      <c r="WLH287" s="30"/>
      <c r="WLI287" s="30"/>
      <c r="WLJ287" s="30"/>
      <c r="WLK287" s="30"/>
      <c r="WLL287" s="30"/>
      <c r="WLM287" s="30"/>
      <c r="WLN287" s="30"/>
      <c r="WLO287" s="30"/>
      <c r="WLP287" s="30"/>
      <c r="WLQ287" s="30"/>
      <c r="WLR287" s="30"/>
      <c r="WLS287" s="30"/>
      <c r="WLT287" s="30"/>
      <c r="WLU287" s="30"/>
      <c r="WLV287" s="30"/>
      <c r="WLW287" s="30"/>
      <c r="WLX287" s="30"/>
      <c r="WLY287" s="30"/>
      <c r="WLZ287" s="30"/>
      <c r="WMA287" s="30"/>
      <c r="WMB287" s="30"/>
      <c r="WMC287" s="30"/>
      <c r="WMD287" s="30"/>
      <c r="WME287" s="30"/>
      <c r="WMF287" s="30"/>
      <c r="WMG287" s="30"/>
      <c r="WMH287" s="30"/>
      <c r="WMI287" s="30"/>
      <c r="WMJ287" s="30"/>
      <c r="WMK287" s="30"/>
      <c r="WML287" s="30"/>
      <c r="WMM287" s="30"/>
      <c r="WMN287" s="30"/>
      <c r="WMO287" s="30"/>
      <c r="WMP287" s="30"/>
      <c r="WMQ287" s="30"/>
      <c r="WMR287" s="30"/>
      <c r="WMS287" s="30"/>
      <c r="WMT287" s="30"/>
      <c r="WMU287" s="30"/>
      <c r="WMV287" s="30"/>
      <c r="WMW287" s="30"/>
      <c r="WMX287" s="30"/>
      <c r="WMY287" s="30"/>
      <c r="WMZ287" s="30"/>
      <c r="WNA287" s="30"/>
      <c r="WNB287" s="30"/>
      <c r="WNC287" s="30"/>
      <c r="WND287" s="30"/>
      <c r="WNE287" s="30"/>
      <c r="WNF287" s="30"/>
      <c r="WNG287" s="30"/>
      <c r="WNH287" s="30"/>
      <c r="WNI287" s="30"/>
      <c r="WNJ287" s="30"/>
      <c r="WNK287" s="30"/>
      <c r="WNL287" s="30"/>
      <c r="WNM287" s="30"/>
      <c r="WNN287" s="30"/>
      <c r="WNO287" s="30"/>
      <c r="WNP287" s="30"/>
      <c r="WNQ287" s="30"/>
      <c r="WNR287" s="30"/>
      <c r="WNS287" s="30"/>
      <c r="WNT287" s="30"/>
      <c r="WNU287" s="30"/>
      <c r="WNV287" s="30"/>
      <c r="WNW287" s="30"/>
      <c r="WNX287" s="30"/>
      <c r="WNY287" s="30"/>
      <c r="WNZ287" s="30"/>
      <c r="WOA287" s="30"/>
      <c r="WOB287" s="30"/>
      <c r="WOC287" s="30"/>
      <c r="WOD287" s="30"/>
      <c r="WOE287" s="30"/>
      <c r="WOF287" s="30"/>
      <c r="WOG287" s="30"/>
      <c r="WOH287" s="30"/>
      <c r="WOI287" s="30"/>
      <c r="WOJ287" s="30"/>
      <c r="WOK287" s="30"/>
      <c r="WOL287" s="30"/>
      <c r="WOM287" s="30"/>
      <c r="WON287" s="30"/>
      <c r="WOO287" s="30"/>
      <c r="WOP287" s="30"/>
      <c r="WOQ287" s="30"/>
      <c r="WOR287" s="30"/>
      <c r="WOS287" s="30"/>
      <c r="WOT287" s="30"/>
      <c r="WOU287" s="30"/>
      <c r="WOV287" s="30"/>
      <c r="WOW287" s="30"/>
      <c r="WOX287" s="30"/>
      <c r="WOY287" s="30"/>
      <c r="WOZ287" s="30"/>
      <c r="WPA287" s="30"/>
      <c r="WPB287" s="30"/>
      <c r="WPC287" s="30"/>
      <c r="WPD287" s="30"/>
      <c r="WPE287" s="30"/>
      <c r="WPF287" s="30"/>
      <c r="WPG287" s="30"/>
      <c r="WPH287" s="30"/>
      <c r="WPI287" s="30"/>
      <c r="WPJ287" s="30"/>
      <c r="WPK287" s="30"/>
      <c r="WPL287" s="30"/>
      <c r="WPM287" s="30"/>
      <c r="WPN287" s="30"/>
      <c r="WPO287" s="30"/>
      <c r="WPP287" s="30"/>
      <c r="WPQ287" s="30"/>
      <c r="WPR287" s="30"/>
      <c r="WPS287" s="30"/>
      <c r="WPT287" s="30"/>
      <c r="WPU287" s="30"/>
      <c r="WPV287" s="30"/>
      <c r="WPW287" s="30"/>
      <c r="WPX287" s="30"/>
      <c r="WPY287" s="30"/>
      <c r="WPZ287" s="30"/>
      <c r="WQA287" s="30"/>
      <c r="WQB287" s="30"/>
      <c r="WQC287" s="30"/>
      <c r="WQD287" s="30"/>
      <c r="WQE287" s="30"/>
      <c r="WQF287" s="30"/>
      <c r="WQG287" s="30"/>
      <c r="WQH287" s="30"/>
      <c r="WQI287" s="30"/>
      <c r="WQJ287" s="30"/>
      <c r="WQK287" s="30"/>
      <c r="WQL287" s="30"/>
      <c r="WQM287" s="30"/>
      <c r="WQN287" s="30"/>
      <c r="WQO287" s="30"/>
      <c r="WQP287" s="30"/>
      <c r="WQQ287" s="30"/>
      <c r="WQR287" s="30"/>
      <c r="WQS287" s="30"/>
      <c r="WQT287" s="30"/>
      <c r="WQU287" s="30"/>
      <c r="WQV287" s="30"/>
      <c r="WQW287" s="30"/>
      <c r="WQX287" s="30"/>
      <c r="WQY287" s="30"/>
      <c r="WQZ287" s="30"/>
      <c r="WRA287" s="30"/>
      <c r="WRB287" s="30"/>
      <c r="WRC287" s="30"/>
      <c r="WRD287" s="30"/>
      <c r="WRE287" s="30"/>
      <c r="WRF287" s="30"/>
      <c r="WRG287" s="30"/>
      <c r="WRH287" s="30"/>
      <c r="WRI287" s="30"/>
      <c r="WRJ287" s="30"/>
      <c r="WRK287" s="30"/>
      <c r="WRL287" s="30"/>
      <c r="WRM287" s="30"/>
      <c r="WRN287" s="30"/>
      <c r="WRO287" s="30"/>
      <c r="WRP287" s="30"/>
      <c r="WRQ287" s="30"/>
      <c r="WRR287" s="30"/>
      <c r="WRS287" s="30"/>
      <c r="WRT287" s="30"/>
      <c r="WRU287" s="30"/>
      <c r="WRV287" s="30"/>
      <c r="WRW287" s="30"/>
      <c r="WRX287" s="30"/>
      <c r="WRY287" s="30"/>
      <c r="WRZ287" s="30"/>
      <c r="WSA287" s="30"/>
      <c r="WSB287" s="30"/>
      <c r="WSC287" s="30"/>
      <c r="WSD287" s="30"/>
      <c r="WSE287" s="30"/>
      <c r="WSF287" s="30"/>
      <c r="WSG287" s="30"/>
      <c r="WSH287" s="30"/>
      <c r="WSI287" s="30"/>
      <c r="WSJ287" s="30"/>
      <c r="WSK287" s="30"/>
      <c r="WSL287" s="30"/>
      <c r="WSM287" s="30"/>
      <c r="WSN287" s="30"/>
      <c r="WSO287" s="30"/>
      <c r="WSP287" s="30"/>
      <c r="WSQ287" s="30"/>
      <c r="WSR287" s="30"/>
      <c r="WSS287" s="30"/>
      <c r="WST287" s="30"/>
      <c r="WSU287" s="30"/>
      <c r="WSV287" s="30"/>
      <c r="WSW287" s="30"/>
      <c r="WSX287" s="30"/>
      <c r="WSY287" s="30"/>
      <c r="WSZ287" s="30"/>
      <c r="WTA287" s="30"/>
      <c r="WTB287" s="30"/>
      <c r="WTC287" s="30"/>
      <c r="WTD287" s="30"/>
      <c r="WTE287" s="30"/>
      <c r="WTF287" s="30"/>
      <c r="WTG287" s="30"/>
      <c r="WTH287" s="30"/>
      <c r="WTI287" s="30"/>
      <c r="WTJ287" s="30"/>
      <c r="WTK287" s="30"/>
      <c r="WTL287" s="30"/>
      <c r="WTM287" s="30"/>
      <c r="WTN287" s="30"/>
      <c r="WTO287" s="30"/>
      <c r="WTP287" s="30"/>
      <c r="WTQ287" s="30"/>
      <c r="WTR287" s="30"/>
      <c r="WTS287" s="30"/>
      <c r="WTT287" s="30"/>
      <c r="WTU287" s="30"/>
      <c r="WTV287" s="30"/>
      <c r="WTW287" s="30"/>
      <c r="WTX287" s="30"/>
      <c r="WTY287" s="30"/>
      <c r="WTZ287" s="30"/>
      <c r="WUA287" s="30"/>
      <c r="WUB287" s="30"/>
      <c r="WUC287" s="30"/>
      <c r="WUD287" s="30"/>
      <c r="WUE287" s="30"/>
      <c r="WUF287" s="30"/>
      <c r="WUG287" s="30"/>
      <c r="WUH287" s="30"/>
      <c r="WUI287" s="30"/>
      <c r="WUJ287" s="30"/>
      <c r="WUK287" s="30"/>
      <c r="WUL287" s="30"/>
      <c r="WUM287" s="30"/>
      <c r="WUN287" s="30"/>
      <c r="WUO287" s="30"/>
      <c r="WUP287" s="30"/>
      <c r="WUQ287" s="30"/>
      <c r="WUR287" s="30"/>
      <c r="WUS287" s="30"/>
      <c r="WUT287" s="30"/>
      <c r="WUU287" s="30"/>
      <c r="WUV287" s="30"/>
      <c r="WUW287" s="30"/>
      <c r="WUX287" s="30"/>
      <c r="WUY287" s="30"/>
      <c r="WUZ287" s="30"/>
      <c r="WVA287" s="30"/>
      <c r="WVB287" s="30"/>
      <c r="WVC287" s="30"/>
      <c r="WVD287" s="30"/>
      <c r="WVE287" s="30"/>
      <c r="WVF287" s="30"/>
      <c r="WVG287" s="30"/>
      <c r="WVH287" s="30"/>
      <c r="WVI287" s="30"/>
      <c r="WVJ287" s="30"/>
      <c r="WVK287" s="30"/>
      <c r="WVL287" s="30"/>
      <c r="WVM287" s="30"/>
      <c r="WVN287" s="30"/>
      <c r="WVO287" s="30"/>
      <c r="WVP287" s="30"/>
      <c r="WVQ287" s="30"/>
      <c r="WVR287" s="30"/>
      <c r="WVS287" s="30"/>
      <c r="WVT287" s="30"/>
      <c r="WVU287" s="30"/>
      <c r="WVV287" s="30"/>
      <c r="WVW287" s="30"/>
      <c r="WVX287" s="30"/>
      <c r="WVY287" s="30"/>
      <c r="WVZ287" s="30"/>
      <c r="WWA287" s="30"/>
      <c r="WWB287" s="30"/>
      <c r="WWC287" s="30"/>
      <c r="WWD287" s="30"/>
      <c r="WWE287" s="30"/>
      <c r="WWF287" s="30"/>
      <c r="WWG287" s="30"/>
      <c r="WWH287" s="30"/>
      <c r="WWI287" s="30"/>
      <c r="WWJ287" s="30"/>
      <c r="WWK287" s="30"/>
      <c r="WWL287" s="30"/>
      <c r="WWM287" s="30"/>
      <c r="WWN287" s="30"/>
      <c r="WWO287" s="30"/>
      <c r="WWP287" s="30"/>
      <c r="WWQ287" s="30"/>
      <c r="WWR287" s="30"/>
      <c r="WWS287" s="30"/>
      <c r="WWT287" s="30"/>
      <c r="WWU287" s="30"/>
      <c r="WWV287" s="30"/>
      <c r="WWW287" s="30"/>
      <c r="WWX287" s="30"/>
      <c r="WWY287" s="30"/>
      <c r="WWZ287" s="30"/>
      <c r="WXA287" s="30"/>
      <c r="WXB287" s="30"/>
      <c r="WXC287" s="30"/>
      <c r="WXD287" s="30"/>
      <c r="WXE287" s="30"/>
      <c r="WXF287" s="30"/>
      <c r="WXG287" s="30"/>
      <c r="WXH287" s="30"/>
      <c r="WXI287" s="30"/>
      <c r="WXJ287" s="30"/>
      <c r="WXK287" s="30"/>
      <c r="WXL287" s="30"/>
      <c r="WXM287" s="30"/>
      <c r="WXN287" s="30"/>
      <c r="WXO287" s="30"/>
      <c r="WXP287" s="30"/>
      <c r="WXQ287" s="30"/>
      <c r="WXR287" s="30"/>
      <c r="WXS287" s="30"/>
      <c r="WXT287" s="30"/>
      <c r="WXU287" s="30"/>
      <c r="WXV287" s="30"/>
      <c r="WXW287" s="30"/>
      <c r="WXX287" s="30"/>
      <c r="WXY287" s="30"/>
      <c r="WXZ287" s="30"/>
      <c r="WYA287" s="30"/>
      <c r="WYB287" s="30"/>
      <c r="WYC287" s="30"/>
      <c r="WYD287" s="30"/>
      <c r="WYE287" s="30"/>
      <c r="WYF287" s="30"/>
      <c r="WYG287" s="30"/>
      <c r="WYH287" s="30"/>
      <c r="WYI287" s="30"/>
      <c r="WYJ287" s="30"/>
      <c r="WYK287" s="30"/>
      <c r="WYL287" s="30"/>
      <c r="WYM287" s="30"/>
      <c r="WYN287" s="30"/>
      <c r="WYO287" s="30"/>
      <c r="WYP287" s="30"/>
      <c r="WYQ287" s="30"/>
      <c r="WYR287" s="30"/>
      <c r="WYS287" s="30"/>
      <c r="WYT287" s="30"/>
      <c r="WYU287" s="30"/>
      <c r="WYV287" s="30"/>
      <c r="WYW287" s="30"/>
      <c r="WYX287" s="30"/>
      <c r="WYY287" s="30"/>
      <c r="WYZ287" s="30"/>
      <c r="WZA287" s="30"/>
      <c r="WZB287" s="30"/>
      <c r="WZC287" s="30"/>
      <c r="WZD287" s="30"/>
      <c r="WZE287" s="30"/>
      <c r="WZF287" s="30"/>
      <c r="WZG287" s="30"/>
      <c r="WZH287" s="30"/>
      <c r="WZI287" s="30"/>
      <c r="WZJ287" s="30"/>
      <c r="WZK287" s="30"/>
      <c r="WZL287" s="30"/>
      <c r="WZM287" s="30"/>
      <c r="WZN287" s="30"/>
      <c r="WZO287" s="30"/>
      <c r="WZP287" s="30"/>
      <c r="WZQ287" s="30"/>
      <c r="WZR287" s="30"/>
      <c r="WZS287" s="30"/>
      <c r="WZT287" s="30"/>
      <c r="WZU287" s="30"/>
      <c r="WZV287" s="30"/>
      <c r="WZW287" s="30"/>
      <c r="WZX287" s="30"/>
      <c r="WZY287" s="30"/>
      <c r="WZZ287" s="30"/>
      <c r="XAA287" s="30"/>
      <c r="XAB287" s="30"/>
      <c r="XAC287" s="30"/>
      <c r="XAD287" s="30"/>
      <c r="XAE287" s="30"/>
      <c r="XAF287" s="30"/>
      <c r="XAG287" s="30"/>
      <c r="XAH287" s="30"/>
      <c r="XAI287" s="30"/>
      <c r="XAJ287" s="30"/>
      <c r="XAK287" s="30"/>
      <c r="XAL287" s="30"/>
      <c r="XAM287" s="30"/>
      <c r="XAN287" s="30"/>
      <c r="XAO287" s="30"/>
      <c r="XAP287" s="30"/>
      <c r="XAQ287" s="30"/>
      <c r="XAR287" s="30"/>
      <c r="XAS287" s="30"/>
      <c r="XAT287" s="30"/>
      <c r="XAU287" s="30"/>
      <c r="XAV287" s="30"/>
      <c r="XAW287" s="30"/>
      <c r="XAX287" s="30"/>
      <c r="XAY287" s="30"/>
      <c r="XAZ287" s="30"/>
      <c r="XBA287" s="30"/>
      <c r="XBB287" s="30"/>
      <c r="XBC287" s="30"/>
      <c r="XBD287" s="30"/>
      <c r="XBE287" s="30"/>
      <c r="XBF287" s="30"/>
      <c r="XBG287" s="30"/>
      <c r="XBH287" s="30"/>
      <c r="XBI287" s="30"/>
      <c r="XBJ287" s="30"/>
      <c r="XBK287" s="30"/>
      <c r="XBL287" s="30"/>
      <c r="XBM287" s="30"/>
      <c r="XBN287" s="30"/>
      <c r="XBO287" s="30"/>
      <c r="XBP287" s="30"/>
      <c r="XBQ287" s="30"/>
      <c r="XBR287" s="30"/>
      <c r="XBS287" s="30"/>
      <c r="XBT287" s="30"/>
      <c r="XBU287" s="30"/>
      <c r="XBV287" s="30"/>
      <c r="XBW287" s="30"/>
      <c r="XBX287" s="30"/>
      <c r="XBY287" s="30"/>
      <c r="XBZ287" s="30"/>
      <c r="XCA287" s="30"/>
      <c r="XCB287" s="30"/>
      <c r="XCC287" s="30"/>
      <c r="XCD287" s="30"/>
      <c r="XCE287" s="30"/>
      <c r="XCF287" s="30"/>
      <c r="XCG287" s="30"/>
      <c r="XCH287" s="30"/>
      <c r="XCI287" s="30"/>
      <c r="XCJ287" s="30"/>
      <c r="XCK287" s="30"/>
      <c r="XCL287" s="30"/>
      <c r="XCM287" s="30"/>
      <c r="XCN287" s="30"/>
      <c r="XCO287" s="30"/>
      <c r="XCP287" s="30"/>
      <c r="XCQ287" s="30"/>
      <c r="XCR287" s="30"/>
      <c r="XCS287" s="30"/>
      <c r="XCT287" s="30"/>
      <c r="XCU287" s="30"/>
      <c r="XCV287" s="30"/>
      <c r="XCW287" s="30"/>
      <c r="XCX287" s="30"/>
      <c r="XCY287" s="30"/>
      <c r="XCZ287" s="30"/>
      <c r="XDA287" s="30"/>
      <c r="XDB287" s="30"/>
      <c r="XDC287" s="30"/>
      <c r="XDD287" s="30"/>
      <c r="XDE287" s="30"/>
      <c r="XDF287" s="30"/>
      <c r="XDG287" s="30"/>
      <c r="XDH287" s="30"/>
      <c r="XDI287" s="30"/>
      <c r="XDJ287" s="30"/>
      <c r="XDK287" s="30"/>
      <c r="XDL287" s="30"/>
      <c r="XDM287" s="30"/>
      <c r="XDN287" s="30"/>
      <c r="XDO287" s="30"/>
      <c r="XDP287" s="30"/>
      <c r="XDQ287" s="30"/>
      <c r="XDR287" s="30"/>
      <c r="XDS287" s="30"/>
      <c r="XDT287" s="30"/>
      <c r="XDU287" s="30"/>
      <c r="XDV287" s="30"/>
      <c r="XDW287" s="30"/>
      <c r="XDX287" s="30"/>
      <c r="XDY287" s="30"/>
      <c r="XDZ287" s="30"/>
      <c r="XEA287" s="30"/>
      <c r="XEB287" s="30"/>
      <c r="XEC287" s="30"/>
      <c r="XED287" s="30"/>
      <c r="XEE287" s="30"/>
      <c r="XEF287" s="30"/>
      <c r="XEG287" s="30"/>
      <c r="XEH287" s="30"/>
      <c r="XEI287" s="30"/>
      <c r="XEJ287" s="30"/>
      <c r="XEK287" s="30"/>
      <c r="XEL287" s="30"/>
      <c r="XEM287" s="30"/>
      <c r="XEN287" s="30"/>
      <c r="XEO287" s="30"/>
      <c r="XEP287" s="30"/>
      <c r="XEQ287" s="30"/>
      <c r="XER287" s="30"/>
      <c r="XES287" s="30"/>
      <c r="XET287" s="30"/>
      <c r="XEU287" s="30"/>
      <c r="XEV287" s="30"/>
      <c r="XEW287" s="30"/>
      <c r="XEX287" s="30"/>
      <c r="XEY287" s="30"/>
      <c r="XEZ287" s="30"/>
      <c r="XFA287" s="30"/>
      <c r="XFB287" s="30"/>
      <c r="XFC287" s="30"/>
    </row>
    <row r="288" s="32" customFormat="1" ht="19" customHeight="1" spans="1:16383">
      <c r="A288" s="24">
        <v>25</v>
      </c>
      <c r="B288" s="24" t="s">
        <v>320</v>
      </c>
      <c r="C288" s="24" t="s">
        <v>21</v>
      </c>
      <c r="D288" s="24" t="s">
        <v>345</v>
      </c>
      <c r="E288" s="24" t="s">
        <v>15</v>
      </c>
      <c r="F288" s="25">
        <v>92.54</v>
      </c>
      <c r="G288" s="25">
        <v>91.54</v>
      </c>
      <c r="H288" s="25">
        <f>F288*0.3+G288*0.7</f>
        <v>91.84</v>
      </c>
      <c r="UYR288" s="30"/>
      <c r="UYS288" s="30"/>
      <c r="UYT288" s="30"/>
      <c r="UYU288" s="30"/>
      <c r="UYV288" s="30"/>
      <c r="UYW288" s="30"/>
      <c r="UYX288" s="30"/>
      <c r="UYY288" s="30"/>
      <c r="UYZ288" s="30"/>
      <c r="UZA288" s="30"/>
      <c r="UZB288" s="30"/>
      <c r="UZC288" s="30"/>
      <c r="UZD288" s="30"/>
      <c r="UZE288" s="30"/>
      <c r="UZF288" s="30"/>
      <c r="UZG288" s="30"/>
      <c r="UZH288" s="30"/>
      <c r="UZI288" s="30"/>
      <c r="UZJ288" s="30"/>
      <c r="UZK288" s="30"/>
      <c r="UZL288" s="30"/>
      <c r="UZM288" s="30"/>
      <c r="UZN288" s="30"/>
      <c r="UZO288" s="30"/>
      <c r="UZP288" s="30"/>
      <c r="UZQ288" s="30"/>
      <c r="UZR288" s="30"/>
      <c r="UZS288" s="30"/>
      <c r="UZT288" s="30"/>
      <c r="UZU288" s="30"/>
      <c r="UZV288" s="30"/>
      <c r="UZW288" s="30"/>
      <c r="UZX288" s="30"/>
      <c r="UZY288" s="30"/>
      <c r="UZZ288" s="30"/>
      <c r="VAA288" s="30"/>
      <c r="VAB288" s="30"/>
      <c r="VAC288" s="30"/>
      <c r="VAD288" s="30"/>
      <c r="VAE288" s="30"/>
      <c r="VAF288" s="30"/>
      <c r="VAG288" s="30"/>
      <c r="VAH288" s="30"/>
      <c r="VAI288" s="30"/>
      <c r="VAJ288" s="30"/>
      <c r="VAK288" s="30"/>
      <c r="VAL288" s="30"/>
      <c r="VAM288" s="30"/>
      <c r="VAN288" s="30"/>
      <c r="VAO288" s="30"/>
      <c r="VAP288" s="30"/>
      <c r="VAQ288" s="30"/>
      <c r="VAR288" s="30"/>
      <c r="VAS288" s="30"/>
      <c r="VAT288" s="30"/>
      <c r="VAU288" s="30"/>
      <c r="VAV288" s="30"/>
      <c r="VAW288" s="30"/>
      <c r="VAX288" s="30"/>
      <c r="VAY288" s="30"/>
      <c r="VAZ288" s="30"/>
      <c r="VBA288" s="30"/>
      <c r="VBB288" s="30"/>
      <c r="VBC288" s="30"/>
      <c r="VBD288" s="30"/>
      <c r="VBE288" s="30"/>
      <c r="VBF288" s="30"/>
      <c r="VBG288" s="30"/>
      <c r="VBH288" s="30"/>
      <c r="VBI288" s="30"/>
      <c r="VBJ288" s="30"/>
      <c r="VBK288" s="30"/>
      <c r="VBL288" s="30"/>
      <c r="VBM288" s="30"/>
      <c r="VBN288" s="30"/>
      <c r="VBO288" s="30"/>
      <c r="VBP288" s="30"/>
      <c r="VBQ288" s="30"/>
      <c r="VBR288" s="30"/>
      <c r="VBS288" s="30"/>
      <c r="VBT288" s="30"/>
      <c r="VBU288" s="30"/>
      <c r="VBV288" s="30"/>
      <c r="VBW288" s="30"/>
      <c r="VBX288" s="30"/>
      <c r="VBY288" s="30"/>
      <c r="VBZ288" s="30"/>
      <c r="VCA288" s="30"/>
      <c r="VCB288" s="30"/>
      <c r="VCC288" s="30"/>
      <c r="VCD288" s="30"/>
      <c r="VCE288" s="30"/>
      <c r="VCF288" s="30"/>
      <c r="VCG288" s="30"/>
      <c r="VCH288" s="30"/>
      <c r="VCI288" s="30"/>
      <c r="VCJ288" s="30"/>
      <c r="VCK288" s="30"/>
      <c r="VCL288" s="30"/>
      <c r="VCM288" s="30"/>
      <c r="VCN288" s="30"/>
      <c r="VCO288" s="30"/>
      <c r="VCP288" s="30"/>
      <c r="VCQ288" s="30"/>
      <c r="VCR288" s="30"/>
      <c r="VCS288" s="30"/>
      <c r="VCT288" s="30"/>
      <c r="VCU288" s="30"/>
      <c r="VCV288" s="30"/>
      <c r="VCW288" s="30"/>
      <c r="VCX288" s="30"/>
      <c r="VCY288" s="30"/>
      <c r="VCZ288" s="30"/>
      <c r="VDA288" s="30"/>
      <c r="VDB288" s="30"/>
      <c r="VDC288" s="30"/>
      <c r="VDD288" s="30"/>
      <c r="VDE288" s="30"/>
      <c r="VDF288" s="30"/>
      <c r="VDG288" s="30"/>
      <c r="VDH288" s="30"/>
      <c r="VDI288" s="30"/>
      <c r="VDJ288" s="30"/>
      <c r="VDK288" s="30"/>
      <c r="VDL288" s="30"/>
      <c r="VDM288" s="30"/>
      <c r="VDN288" s="30"/>
      <c r="VDO288" s="30"/>
      <c r="VDP288" s="30"/>
      <c r="VDQ288" s="30"/>
      <c r="VDR288" s="30"/>
      <c r="VDS288" s="30"/>
      <c r="VDT288" s="30"/>
      <c r="VDU288" s="30"/>
      <c r="VDV288" s="30"/>
      <c r="VDW288" s="30"/>
      <c r="VDX288" s="30"/>
      <c r="VDY288" s="30"/>
      <c r="VDZ288" s="30"/>
      <c r="VEA288" s="30"/>
      <c r="VEB288" s="30"/>
      <c r="VEC288" s="30"/>
      <c r="VED288" s="30"/>
      <c r="VEE288" s="30"/>
      <c r="VEF288" s="30"/>
      <c r="VEG288" s="30"/>
      <c r="VEH288" s="30"/>
      <c r="VEI288" s="30"/>
      <c r="VEJ288" s="30"/>
      <c r="VEK288" s="30"/>
      <c r="VEL288" s="30"/>
      <c r="VEM288" s="30"/>
      <c r="VEN288" s="30"/>
      <c r="VEO288" s="30"/>
      <c r="VEP288" s="30"/>
      <c r="VEQ288" s="30"/>
      <c r="VER288" s="30"/>
      <c r="VES288" s="30"/>
      <c r="VET288" s="30"/>
      <c r="VEU288" s="30"/>
      <c r="VEV288" s="30"/>
      <c r="VEW288" s="30"/>
      <c r="VEX288" s="30"/>
      <c r="VEY288" s="30"/>
      <c r="VEZ288" s="30"/>
      <c r="VFA288" s="30"/>
      <c r="VFB288" s="30"/>
      <c r="VFC288" s="30"/>
      <c r="VFD288" s="30"/>
      <c r="VFE288" s="30"/>
      <c r="VFF288" s="30"/>
      <c r="VFG288" s="30"/>
      <c r="VFH288" s="30"/>
      <c r="VFI288" s="30"/>
      <c r="VFJ288" s="30"/>
      <c r="VFK288" s="30"/>
      <c r="VFL288" s="30"/>
      <c r="VFM288" s="30"/>
      <c r="VFN288" s="30"/>
      <c r="VFO288" s="30"/>
      <c r="VFP288" s="30"/>
      <c r="VFQ288" s="30"/>
      <c r="VFR288" s="30"/>
      <c r="VFS288" s="30"/>
      <c r="VFT288" s="30"/>
      <c r="VFU288" s="30"/>
      <c r="VFV288" s="30"/>
      <c r="VFW288" s="30"/>
      <c r="VFX288" s="30"/>
      <c r="VFY288" s="30"/>
      <c r="VFZ288" s="30"/>
      <c r="VGA288" s="30"/>
      <c r="VGB288" s="30"/>
      <c r="VGC288" s="30"/>
      <c r="VGD288" s="30"/>
      <c r="VGE288" s="30"/>
      <c r="VGF288" s="30"/>
      <c r="VGG288" s="30"/>
      <c r="VGH288" s="30"/>
      <c r="VGI288" s="30"/>
      <c r="VGJ288" s="30"/>
      <c r="VGK288" s="30"/>
      <c r="VGL288" s="30"/>
      <c r="VGM288" s="30"/>
      <c r="VGN288" s="30"/>
      <c r="VGO288" s="30"/>
      <c r="VGP288" s="30"/>
      <c r="VGQ288" s="30"/>
      <c r="VGR288" s="30"/>
      <c r="VGS288" s="30"/>
      <c r="VGT288" s="30"/>
      <c r="VGU288" s="30"/>
      <c r="VGV288" s="30"/>
      <c r="VGW288" s="30"/>
      <c r="VGX288" s="30"/>
      <c r="VGY288" s="30"/>
      <c r="VGZ288" s="30"/>
      <c r="VHA288" s="30"/>
      <c r="VHB288" s="30"/>
      <c r="VHC288" s="30"/>
      <c r="VHD288" s="30"/>
      <c r="VHE288" s="30"/>
      <c r="VHF288" s="30"/>
      <c r="VHG288" s="30"/>
      <c r="VHH288" s="30"/>
      <c r="VHI288" s="30"/>
      <c r="VHJ288" s="30"/>
      <c r="VHK288" s="30"/>
      <c r="VHL288" s="30"/>
      <c r="VHM288" s="30"/>
      <c r="VHN288" s="30"/>
      <c r="VHO288" s="30"/>
      <c r="VHP288" s="30"/>
      <c r="VHQ288" s="30"/>
      <c r="VHR288" s="30"/>
      <c r="VHS288" s="30"/>
      <c r="VHT288" s="30"/>
      <c r="VHU288" s="30"/>
      <c r="VHV288" s="30"/>
      <c r="VHW288" s="30"/>
      <c r="VHX288" s="30"/>
      <c r="VHY288" s="30"/>
      <c r="VHZ288" s="30"/>
      <c r="VIA288" s="30"/>
      <c r="VIB288" s="30"/>
      <c r="VIC288" s="30"/>
      <c r="VID288" s="30"/>
      <c r="VIE288" s="30"/>
      <c r="VIF288" s="30"/>
      <c r="VIG288" s="30"/>
      <c r="VIH288" s="30"/>
      <c r="VII288" s="30"/>
      <c r="VIJ288" s="30"/>
      <c r="VIK288" s="30"/>
      <c r="VIL288" s="30"/>
      <c r="VIM288" s="30"/>
      <c r="VIN288" s="30"/>
      <c r="VIO288" s="30"/>
      <c r="VIP288" s="30"/>
      <c r="VIQ288" s="30"/>
      <c r="VIR288" s="30"/>
      <c r="VIS288" s="30"/>
      <c r="VIT288" s="30"/>
      <c r="VIU288" s="30"/>
      <c r="VIV288" s="30"/>
      <c r="VIW288" s="30"/>
      <c r="VIX288" s="30"/>
      <c r="VIY288" s="30"/>
      <c r="VIZ288" s="30"/>
      <c r="VJA288" s="30"/>
      <c r="VJB288" s="30"/>
      <c r="VJC288" s="30"/>
      <c r="VJD288" s="30"/>
      <c r="VJE288" s="30"/>
      <c r="VJF288" s="30"/>
      <c r="VJG288" s="30"/>
      <c r="VJH288" s="30"/>
      <c r="VJI288" s="30"/>
      <c r="VJJ288" s="30"/>
      <c r="VJK288" s="30"/>
      <c r="VJL288" s="30"/>
      <c r="VJM288" s="30"/>
      <c r="VJN288" s="30"/>
      <c r="VJO288" s="30"/>
      <c r="VJP288" s="30"/>
      <c r="VJQ288" s="30"/>
      <c r="VJR288" s="30"/>
      <c r="VJS288" s="30"/>
      <c r="VJT288" s="30"/>
      <c r="VJU288" s="30"/>
      <c r="VJV288" s="30"/>
      <c r="VJW288" s="30"/>
      <c r="VJX288" s="30"/>
      <c r="VJY288" s="30"/>
      <c r="VJZ288" s="30"/>
      <c r="VKA288" s="30"/>
      <c r="VKB288" s="30"/>
      <c r="VKC288" s="30"/>
      <c r="VKD288" s="30"/>
      <c r="VKE288" s="30"/>
      <c r="VKF288" s="30"/>
      <c r="VKG288" s="30"/>
      <c r="VKH288" s="30"/>
      <c r="VKI288" s="30"/>
      <c r="VKJ288" s="30"/>
      <c r="VKK288" s="30"/>
      <c r="VKL288" s="30"/>
      <c r="VKM288" s="30"/>
      <c r="VKN288" s="30"/>
      <c r="VKO288" s="30"/>
      <c r="VKP288" s="30"/>
      <c r="VKQ288" s="30"/>
      <c r="VKR288" s="30"/>
      <c r="VKS288" s="30"/>
      <c r="VKT288" s="30"/>
      <c r="VKU288" s="30"/>
      <c r="VKV288" s="30"/>
      <c r="VKW288" s="30"/>
      <c r="VKX288" s="30"/>
      <c r="VKY288" s="30"/>
      <c r="VKZ288" s="30"/>
      <c r="VLA288" s="30"/>
      <c r="VLB288" s="30"/>
      <c r="VLC288" s="30"/>
      <c r="VLD288" s="30"/>
      <c r="VLE288" s="30"/>
      <c r="VLF288" s="30"/>
      <c r="VLG288" s="30"/>
      <c r="VLH288" s="30"/>
      <c r="VLI288" s="30"/>
      <c r="VLJ288" s="30"/>
      <c r="VLK288" s="30"/>
      <c r="VLL288" s="30"/>
      <c r="VLM288" s="30"/>
      <c r="VLN288" s="30"/>
      <c r="VLO288" s="30"/>
      <c r="VLP288" s="30"/>
      <c r="VLQ288" s="30"/>
      <c r="VLR288" s="30"/>
      <c r="VLS288" s="30"/>
      <c r="VLT288" s="30"/>
      <c r="VLU288" s="30"/>
      <c r="VLV288" s="30"/>
      <c r="VLW288" s="30"/>
      <c r="VLX288" s="30"/>
      <c r="VLY288" s="30"/>
      <c r="VLZ288" s="30"/>
      <c r="VMA288" s="30"/>
      <c r="VMB288" s="30"/>
      <c r="VMC288" s="30"/>
      <c r="VMD288" s="30"/>
      <c r="VME288" s="30"/>
      <c r="VMF288" s="30"/>
      <c r="VMG288" s="30"/>
      <c r="VMH288" s="30"/>
      <c r="VMI288" s="30"/>
      <c r="VMJ288" s="30"/>
      <c r="VMK288" s="30"/>
      <c r="VML288" s="30"/>
      <c r="VMM288" s="30"/>
      <c r="VMN288" s="30"/>
      <c r="VMO288" s="30"/>
      <c r="VMP288" s="30"/>
      <c r="VMQ288" s="30"/>
      <c r="VMR288" s="30"/>
      <c r="VMS288" s="30"/>
      <c r="VMT288" s="30"/>
      <c r="VMU288" s="30"/>
      <c r="VMV288" s="30"/>
      <c r="VMW288" s="30"/>
      <c r="VMX288" s="30"/>
      <c r="VMY288" s="30"/>
      <c r="VMZ288" s="30"/>
      <c r="VNA288" s="30"/>
      <c r="VNB288" s="30"/>
      <c r="VNC288" s="30"/>
      <c r="VND288" s="30"/>
      <c r="VNE288" s="30"/>
      <c r="VNF288" s="30"/>
      <c r="VNG288" s="30"/>
      <c r="VNH288" s="30"/>
      <c r="VNI288" s="30"/>
      <c r="VNJ288" s="30"/>
      <c r="VNK288" s="30"/>
      <c r="VNL288" s="30"/>
      <c r="VNM288" s="30"/>
      <c r="VNN288" s="30"/>
      <c r="VNO288" s="30"/>
      <c r="VNP288" s="30"/>
      <c r="VNQ288" s="30"/>
      <c r="VNR288" s="30"/>
      <c r="VNS288" s="30"/>
      <c r="VNT288" s="30"/>
      <c r="VNU288" s="30"/>
      <c r="VNV288" s="30"/>
      <c r="VNW288" s="30"/>
      <c r="VNX288" s="30"/>
      <c r="VNY288" s="30"/>
      <c r="VNZ288" s="30"/>
      <c r="VOA288" s="30"/>
      <c r="VOB288" s="30"/>
      <c r="VOC288" s="30"/>
      <c r="VOD288" s="30"/>
      <c r="VOE288" s="30"/>
      <c r="VOF288" s="30"/>
      <c r="VOG288" s="30"/>
      <c r="VOH288" s="30"/>
      <c r="VOI288" s="30"/>
      <c r="VOJ288" s="30"/>
      <c r="VOK288" s="30"/>
      <c r="VOL288" s="30"/>
      <c r="VOM288" s="30"/>
      <c r="VON288" s="30"/>
      <c r="VOO288" s="30"/>
      <c r="VOP288" s="30"/>
      <c r="VOQ288" s="30"/>
      <c r="VOR288" s="30"/>
      <c r="VOS288" s="30"/>
      <c r="VOT288" s="30"/>
      <c r="VOU288" s="30"/>
      <c r="VOV288" s="30"/>
      <c r="VOW288" s="30"/>
      <c r="VOX288" s="30"/>
      <c r="VOY288" s="30"/>
      <c r="VOZ288" s="30"/>
      <c r="VPA288" s="30"/>
      <c r="VPB288" s="30"/>
      <c r="VPC288" s="30"/>
      <c r="VPD288" s="30"/>
      <c r="VPE288" s="30"/>
      <c r="VPF288" s="30"/>
      <c r="VPG288" s="30"/>
      <c r="VPH288" s="30"/>
      <c r="VPI288" s="30"/>
      <c r="VPJ288" s="30"/>
      <c r="VPK288" s="30"/>
      <c r="VPL288" s="30"/>
      <c r="VPM288" s="30"/>
      <c r="VPN288" s="30"/>
      <c r="VPO288" s="30"/>
      <c r="VPP288" s="30"/>
      <c r="VPQ288" s="30"/>
      <c r="VPR288" s="30"/>
      <c r="VPS288" s="30"/>
      <c r="VPT288" s="30"/>
      <c r="VPU288" s="30"/>
      <c r="VPV288" s="30"/>
      <c r="VPW288" s="30"/>
      <c r="VPX288" s="30"/>
      <c r="VPY288" s="30"/>
      <c r="VPZ288" s="30"/>
      <c r="VQA288" s="30"/>
      <c r="VQB288" s="30"/>
      <c r="VQC288" s="30"/>
      <c r="VQD288" s="30"/>
      <c r="VQE288" s="30"/>
      <c r="VQF288" s="30"/>
      <c r="VQG288" s="30"/>
      <c r="VQH288" s="30"/>
      <c r="VQI288" s="30"/>
      <c r="VQJ288" s="30"/>
      <c r="VQK288" s="30"/>
      <c r="VQL288" s="30"/>
      <c r="VQM288" s="30"/>
      <c r="VQN288" s="30"/>
      <c r="VQO288" s="30"/>
      <c r="VQP288" s="30"/>
      <c r="VQQ288" s="30"/>
      <c r="VQR288" s="30"/>
      <c r="VQS288" s="30"/>
      <c r="VQT288" s="30"/>
      <c r="VQU288" s="30"/>
      <c r="VQV288" s="30"/>
      <c r="VQW288" s="30"/>
      <c r="VQX288" s="30"/>
      <c r="VQY288" s="30"/>
      <c r="VQZ288" s="30"/>
      <c r="VRA288" s="30"/>
      <c r="VRB288" s="30"/>
      <c r="VRC288" s="30"/>
      <c r="VRD288" s="30"/>
      <c r="VRE288" s="30"/>
      <c r="VRF288" s="30"/>
      <c r="VRG288" s="30"/>
      <c r="VRH288" s="30"/>
      <c r="VRI288" s="30"/>
      <c r="VRJ288" s="30"/>
      <c r="VRK288" s="30"/>
      <c r="VRL288" s="30"/>
      <c r="VRM288" s="30"/>
      <c r="VRN288" s="30"/>
      <c r="VRO288" s="30"/>
      <c r="VRP288" s="30"/>
      <c r="VRQ288" s="30"/>
      <c r="VRR288" s="30"/>
      <c r="VRS288" s="30"/>
      <c r="VRT288" s="30"/>
      <c r="VRU288" s="30"/>
      <c r="VRV288" s="30"/>
      <c r="VRW288" s="30"/>
      <c r="VRX288" s="30"/>
      <c r="VRY288" s="30"/>
      <c r="VRZ288" s="30"/>
      <c r="VSA288" s="30"/>
      <c r="VSB288" s="30"/>
      <c r="VSC288" s="30"/>
      <c r="VSD288" s="30"/>
      <c r="VSE288" s="30"/>
      <c r="VSF288" s="30"/>
      <c r="VSG288" s="30"/>
      <c r="VSH288" s="30"/>
      <c r="VSI288" s="30"/>
      <c r="VSJ288" s="30"/>
      <c r="VSK288" s="30"/>
      <c r="VSL288" s="30"/>
      <c r="VSM288" s="30"/>
      <c r="VSN288" s="30"/>
      <c r="VSO288" s="30"/>
      <c r="VSP288" s="30"/>
      <c r="VSQ288" s="30"/>
      <c r="VSR288" s="30"/>
      <c r="VSS288" s="30"/>
      <c r="VST288" s="30"/>
      <c r="VSU288" s="30"/>
      <c r="VSV288" s="30"/>
      <c r="VSW288" s="30"/>
      <c r="VSX288" s="30"/>
      <c r="VSY288" s="30"/>
      <c r="VSZ288" s="30"/>
      <c r="VTA288" s="30"/>
      <c r="VTB288" s="30"/>
      <c r="VTC288" s="30"/>
      <c r="VTD288" s="30"/>
      <c r="VTE288" s="30"/>
      <c r="VTF288" s="30"/>
      <c r="VTG288" s="30"/>
      <c r="VTH288" s="30"/>
      <c r="VTI288" s="30"/>
      <c r="VTJ288" s="30"/>
      <c r="VTK288" s="30"/>
      <c r="VTL288" s="30"/>
      <c r="VTM288" s="30"/>
      <c r="VTN288" s="30"/>
      <c r="VTO288" s="30"/>
      <c r="VTP288" s="30"/>
      <c r="VTQ288" s="30"/>
      <c r="VTR288" s="30"/>
      <c r="VTS288" s="30"/>
      <c r="VTT288" s="30"/>
      <c r="VTU288" s="30"/>
      <c r="VTV288" s="30"/>
      <c r="VTW288" s="30"/>
      <c r="VTX288" s="30"/>
      <c r="VTY288" s="30"/>
      <c r="VTZ288" s="30"/>
      <c r="VUA288" s="30"/>
      <c r="VUB288" s="30"/>
      <c r="VUC288" s="30"/>
      <c r="VUD288" s="30"/>
      <c r="VUE288" s="30"/>
      <c r="VUF288" s="30"/>
      <c r="VUG288" s="30"/>
      <c r="VUH288" s="30"/>
      <c r="VUI288" s="30"/>
      <c r="VUJ288" s="30"/>
      <c r="VUK288" s="30"/>
      <c r="VUL288" s="30"/>
      <c r="VUM288" s="30"/>
      <c r="VUN288" s="30"/>
      <c r="VUO288" s="30"/>
      <c r="VUP288" s="30"/>
      <c r="VUQ288" s="30"/>
      <c r="VUR288" s="30"/>
      <c r="VUS288" s="30"/>
      <c r="VUT288" s="30"/>
      <c r="VUU288" s="30"/>
      <c r="VUV288" s="30"/>
      <c r="VUW288" s="30"/>
      <c r="VUX288" s="30"/>
      <c r="VUY288" s="30"/>
      <c r="VUZ288" s="30"/>
      <c r="VVA288" s="30"/>
      <c r="VVB288" s="30"/>
      <c r="VVC288" s="30"/>
      <c r="VVD288" s="30"/>
      <c r="VVE288" s="30"/>
      <c r="VVF288" s="30"/>
      <c r="VVG288" s="30"/>
      <c r="VVH288" s="30"/>
      <c r="VVI288" s="30"/>
      <c r="VVJ288" s="30"/>
      <c r="VVK288" s="30"/>
      <c r="VVL288" s="30"/>
      <c r="VVM288" s="30"/>
      <c r="VVN288" s="30"/>
      <c r="VVO288" s="30"/>
      <c r="VVP288" s="30"/>
      <c r="VVQ288" s="30"/>
      <c r="VVR288" s="30"/>
      <c r="VVS288" s="30"/>
      <c r="VVT288" s="30"/>
      <c r="VVU288" s="30"/>
      <c r="VVV288" s="30"/>
      <c r="VVW288" s="30"/>
      <c r="VVX288" s="30"/>
      <c r="VVY288" s="30"/>
      <c r="VVZ288" s="30"/>
      <c r="VWA288" s="30"/>
      <c r="VWB288" s="30"/>
      <c r="VWC288" s="30"/>
      <c r="VWD288" s="30"/>
      <c r="VWE288" s="30"/>
      <c r="VWF288" s="30"/>
      <c r="VWG288" s="30"/>
      <c r="VWH288" s="30"/>
      <c r="VWI288" s="30"/>
      <c r="VWJ288" s="30"/>
      <c r="VWK288" s="30"/>
      <c r="VWL288" s="30"/>
      <c r="VWM288" s="30"/>
      <c r="VWN288" s="30"/>
      <c r="VWO288" s="30"/>
      <c r="VWP288" s="30"/>
      <c r="VWQ288" s="30"/>
      <c r="VWR288" s="30"/>
      <c r="VWS288" s="30"/>
      <c r="VWT288" s="30"/>
      <c r="VWU288" s="30"/>
      <c r="VWV288" s="30"/>
      <c r="VWW288" s="30"/>
      <c r="VWX288" s="30"/>
      <c r="VWY288" s="30"/>
      <c r="VWZ288" s="30"/>
      <c r="VXA288" s="30"/>
      <c r="VXB288" s="30"/>
      <c r="VXC288" s="30"/>
      <c r="VXD288" s="30"/>
      <c r="VXE288" s="30"/>
      <c r="VXF288" s="30"/>
      <c r="VXG288" s="30"/>
      <c r="VXH288" s="30"/>
      <c r="VXI288" s="30"/>
      <c r="VXJ288" s="30"/>
      <c r="VXK288" s="30"/>
      <c r="VXL288" s="30"/>
      <c r="VXM288" s="30"/>
      <c r="VXN288" s="30"/>
      <c r="VXO288" s="30"/>
      <c r="VXP288" s="30"/>
      <c r="VXQ288" s="30"/>
      <c r="VXR288" s="30"/>
      <c r="VXS288" s="30"/>
      <c r="VXT288" s="30"/>
      <c r="VXU288" s="30"/>
      <c r="VXV288" s="30"/>
      <c r="VXW288" s="30"/>
      <c r="VXX288" s="30"/>
      <c r="VXY288" s="30"/>
      <c r="VXZ288" s="30"/>
      <c r="VYA288" s="30"/>
      <c r="VYB288" s="30"/>
      <c r="VYC288" s="30"/>
      <c r="VYD288" s="30"/>
      <c r="VYE288" s="30"/>
      <c r="VYF288" s="30"/>
      <c r="VYG288" s="30"/>
      <c r="VYH288" s="30"/>
      <c r="VYI288" s="30"/>
      <c r="VYJ288" s="30"/>
      <c r="VYK288" s="30"/>
      <c r="VYL288" s="30"/>
      <c r="VYM288" s="30"/>
      <c r="VYN288" s="30"/>
      <c r="VYO288" s="30"/>
      <c r="VYP288" s="30"/>
      <c r="VYQ288" s="30"/>
      <c r="VYR288" s="30"/>
      <c r="VYS288" s="30"/>
      <c r="VYT288" s="30"/>
      <c r="VYU288" s="30"/>
      <c r="VYV288" s="30"/>
      <c r="VYW288" s="30"/>
      <c r="VYX288" s="30"/>
      <c r="VYY288" s="30"/>
      <c r="VYZ288" s="30"/>
      <c r="VZA288" s="30"/>
      <c r="VZB288" s="30"/>
      <c r="VZC288" s="30"/>
      <c r="VZD288" s="30"/>
      <c r="VZE288" s="30"/>
      <c r="VZF288" s="30"/>
      <c r="VZG288" s="30"/>
      <c r="VZH288" s="30"/>
      <c r="VZI288" s="30"/>
      <c r="VZJ288" s="30"/>
      <c r="VZK288" s="30"/>
      <c r="VZL288" s="30"/>
      <c r="VZM288" s="30"/>
      <c r="VZN288" s="30"/>
      <c r="VZO288" s="30"/>
      <c r="VZP288" s="30"/>
      <c r="VZQ288" s="30"/>
      <c r="VZR288" s="30"/>
      <c r="VZS288" s="30"/>
      <c r="VZT288" s="30"/>
      <c r="VZU288" s="30"/>
      <c r="VZV288" s="30"/>
      <c r="VZW288" s="30"/>
      <c r="VZX288" s="30"/>
      <c r="VZY288" s="30"/>
      <c r="VZZ288" s="30"/>
      <c r="WAA288" s="30"/>
      <c r="WAB288" s="30"/>
      <c r="WAC288" s="30"/>
      <c r="WAD288" s="30"/>
      <c r="WAE288" s="30"/>
      <c r="WAF288" s="30"/>
      <c r="WAG288" s="30"/>
      <c r="WAH288" s="30"/>
      <c r="WAI288" s="30"/>
      <c r="WAJ288" s="30"/>
      <c r="WAK288" s="30"/>
      <c r="WAL288" s="30"/>
      <c r="WAM288" s="30"/>
      <c r="WAN288" s="30"/>
      <c r="WAO288" s="30"/>
      <c r="WAP288" s="30"/>
      <c r="WAQ288" s="30"/>
      <c r="WAR288" s="30"/>
      <c r="WAS288" s="30"/>
      <c r="WAT288" s="30"/>
      <c r="WAU288" s="30"/>
      <c r="WAV288" s="30"/>
      <c r="WAW288" s="30"/>
      <c r="WAX288" s="30"/>
      <c r="WAY288" s="30"/>
      <c r="WAZ288" s="30"/>
      <c r="WBA288" s="30"/>
      <c r="WBB288" s="30"/>
      <c r="WBC288" s="30"/>
      <c r="WBD288" s="30"/>
      <c r="WBE288" s="30"/>
      <c r="WBF288" s="30"/>
      <c r="WBG288" s="30"/>
      <c r="WBH288" s="30"/>
      <c r="WBI288" s="30"/>
      <c r="WBJ288" s="30"/>
      <c r="WBK288" s="30"/>
      <c r="WBL288" s="30"/>
      <c r="WBM288" s="30"/>
      <c r="WBN288" s="30"/>
      <c r="WBO288" s="30"/>
      <c r="WBP288" s="30"/>
      <c r="WBQ288" s="30"/>
      <c r="WBR288" s="30"/>
      <c r="WBS288" s="30"/>
      <c r="WBT288" s="30"/>
      <c r="WBU288" s="30"/>
      <c r="WBV288" s="30"/>
      <c r="WBW288" s="30"/>
      <c r="WBX288" s="30"/>
      <c r="WBY288" s="30"/>
      <c r="WBZ288" s="30"/>
      <c r="WCA288" s="30"/>
      <c r="WCB288" s="30"/>
      <c r="WCC288" s="30"/>
      <c r="WCD288" s="30"/>
      <c r="WCE288" s="30"/>
      <c r="WCF288" s="30"/>
      <c r="WCG288" s="30"/>
      <c r="WCH288" s="30"/>
      <c r="WCI288" s="30"/>
      <c r="WCJ288" s="30"/>
      <c r="WCK288" s="30"/>
      <c r="WCL288" s="30"/>
      <c r="WCM288" s="30"/>
      <c r="WCN288" s="30"/>
      <c r="WCO288" s="30"/>
      <c r="WCP288" s="30"/>
      <c r="WCQ288" s="30"/>
      <c r="WCR288" s="30"/>
      <c r="WCS288" s="30"/>
      <c r="WCT288" s="30"/>
      <c r="WCU288" s="30"/>
      <c r="WCV288" s="30"/>
      <c r="WCW288" s="30"/>
      <c r="WCX288" s="30"/>
      <c r="WCY288" s="30"/>
      <c r="WCZ288" s="30"/>
      <c r="WDA288" s="30"/>
      <c r="WDB288" s="30"/>
      <c r="WDC288" s="30"/>
      <c r="WDD288" s="30"/>
      <c r="WDE288" s="30"/>
      <c r="WDF288" s="30"/>
      <c r="WDG288" s="30"/>
      <c r="WDH288" s="30"/>
      <c r="WDI288" s="30"/>
      <c r="WDJ288" s="30"/>
      <c r="WDK288" s="30"/>
      <c r="WDL288" s="30"/>
      <c r="WDM288" s="30"/>
      <c r="WDN288" s="30"/>
      <c r="WDO288" s="30"/>
      <c r="WDP288" s="30"/>
      <c r="WDQ288" s="30"/>
      <c r="WDR288" s="30"/>
      <c r="WDS288" s="30"/>
      <c r="WDT288" s="30"/>
      <c r="WDU288" s="30"/>
      <c r="WDV288" s="30"/>
      <c r="WDW288" s="30"/>
      <c r="WDX288" s="30"/>
      <c r="WDY288" s="30"/>
      <c r="WDZ288" s="30"/>
      <c r="WEA288" s="30"/>
      <c r="WEB288" s="30"/>
      <c r="WEC288" s="30"/>
      <c r="WED288" s="30"/>
      <c r="WEE288" s="30"/>
      <c r="WEF288" s="30"/>
      <c r="WEG288" s="30"/>
      <c r="WEH288" s="30"/>
      <c r="WEI288" s="30"/>
      <c r="WEJ288" s="30"/>
      <c r="WEK288" s="30"/>
      <c r="WEL288" s="30"/>
      <c r="WEM288" s="30"/>
      <c r="WEN288" s="30"/>
      <c r="WEO288" s="30"/>
      <c r="WEP288" s="30"/>
      <c r="WEQ288" s="30"/>
      <c r="WER288" s="30"/>
      <c r="WES288" s="30"/>
      <c r="WET288" s="30"/>
      <c r="WEU288" s="30"/>
      <c r="WEV288" s="30"/>
      <c r="WEW288" s="30"/>
      <c r="WEX288" s="30"/>
      <c r="WEY288" s="30"/>
      <c r="WEZ288" s="30"/>
      <c r="WFA288" s="30"/>
      <c r="WFB288" s="30"/>
      <c r="WFC288" s="30"/>
      <c r="WFD288" s="30"/>
      <c r="WFE288" s="30"/>
      <c r="WFF288" s="30"/>
      <c r="WFG288" s="30"/>
      <c r="WFH288" s="30"/>
      <c r="WFI288" s="30"/>
      <c r="WFJ288" s="30"/>
      <c r="WFK288" s="30"/>
      <c r="WFL288" s="30"/>
      <c r="WFM288" s="30"/>
      <c r="WFN288" s="30"/>
      <c r="WFO288" s="30"/>
      <c r="WFP288" s="30"/>
      <c r="WFQ288" s="30"/>
      <c r="WFR288" s="30"/>
      <c r="WFS288" s="30"/>
      <c r="WFT288" s="30"/>
      <c r="WFU288" s="30"/>
      <c r="WFV288" s="30"/>
      <c r="WFW288" s="30"/>
      <c r="WFX288" s="30"/>
      <c r="WFY288" s="30"/>
      <c r="WFZ288" s="30"/>
      <c r="WGA288" s="30"/>
      <c r="WGB288" s="30"/>
      <c r="WGC288" s="30"/>
      <c r="WGD288" s="30"/>
      <c r="WGE288" s="30"/>
      <c r="WGF288" s="30"/>
      <c r="WGG288" s="30"/>
      <c r="WGH288" s="30"/>
      <c r="WGI288" s="30"/>
      <c r="WGJ288" s="30"/>
      <c r="WGK288" s="30"/>
      <c r="WGL288" s="30"/>
      <c r="WGM288" s="30"/>
      <c r="WGN288" s="30"/>
      <c r="WGO288" s="30"/>
      <c r="WGP288" s="30"/>
      <c r="WGQ288" s="30"/>
      <c r="WGR288" s="30"/>
      <c r="WGS288" s="30"/>
      <c r="WGT288" s="30"/>
      <c r="WGU288" s="30"/>
      <c r="WGV288" s="30"/>
      <c r="WGW288" s="30"/>
      <c r="WGX288" s="30"/>
      <c r="WGY288" s="30"/>
      <c r="WGZ288" s="30"/>
      <c r="WHA288" s="30"/>
      <c r="WHB288" s="30"/>
      <c r="WHC288" s="30"/>
      <c r="WHD288" s="30"/>
      <c r="WHE288" s="30"/>
      <c r="WHF288" s="30"/>
      <c r="WHG288" s="30"/>
      <c r="WHH288" s="30"/>
      <c r="WHI288" s="30"/>
      <c r="WHJ288" s="30"/>
      <c r="WHK288" s="30"/>
      <c r="WHL288" s="30"/>
      <c r="WHM288" s="30"/>
      <c r="WHN288" s="30"/>
      <c r="WHO288" s="30"/>
      <c r="WHP288" s="30"/>
      <c r="WHQ288" s="30"/>
      <c r="WHR288" s="30"/>
      <c r="WHS288" s="30"/>
      <c r="WHT288" s="30"/>
      <c r="WHU288" s="30"/>
      <c r="WHV288" s="30"/>
      <c r="WHW288" s="30"/>
      <c r="WHX288" s="30"/>
      <c r="WHY288" s="30"/>
      <c r="WHZ288" s="30"/>
      <c r="WIA288" s="30"/>
      <c r="WIB288" s="30"/>
      <c r="WIC288" s="30"/>
      <c r="WID288" s="30"/>
      <c r="WIE288" s="30"/>
      <c r="WIF288" s="30"/>
      <c r="WIG288" s="30"/>
      <c r="WIH288" s="30"/>
      <c r="WII288" s="30"/>
      <c r="WIJ288" s="30"/>
      <c r="WIK288" s="30"/>
      <c r="WIL288" s="30"/>
      <c r="WIM288" s="30"/>
      <c r="WIN288" s="30"/>
      <c r="WIO288" s="30"/>
      <c r="WIP288" s="30"/>
      <c r="WIQ288" s="30"/>
      <c r="WIR288" s="30"/>
      <c r="WIS288" s="30"/>
      <c r="WIT288" s="30"/>
      <c r="WIU288" s="30"/>
      <c r="WIV288" s="30"/>
      <c r="WIW288" s="30"/>
      <c r="WIX288" s="30"/>
      <c r="WIY288" s="30"/>
      <c r="WIZ288" s="30"/>
      <c r="WJA288" s="30"/>
      <c r="WJB288" s="30"/>
      <c r="WJC288" s="30"/>
      <c r="WJD288" s="30"/>
      <c r="WJE288" s="30"/>
      <c r="WJF288" s="30"/>
      <c r="WJG288" s="30"/>
      <c r="WJH288" s="30"/>
      <c r="WJI288" s="30"/>
      <c r="WJJ288" s="30"/>
      <c r="WJK288" s="30"/>
      <c r="WJL288" s="30"/>
      <c r="WJM288" s="30"/>
      <c r="WJN288" s="30"/>
      <c r="WJO288" s="30"/>
      <c r="WJP288" s="30"/>
      <c r="WJQ288" s="30"/>
      <c r="WJR288" s="30"/>
      <c r="WJS288" s="30"/>
      <c r="WJT288" s="30"/>
      <c r="WJU288" s="30"/>
      <c r="WJV288" s="30"/>
      <c r="WJW288" s="30"/>
      <c r="WJX288" s="30"/>
      <c r="WJY288" s="30"/>
      <c r="WJZ288" s="30"/>
      <c r="WKA288" s="30"/>
      <c r="WKB288" s="30"/>
      <c r="WKC288" s="30"/>
      <c r="WKD288" s="30"/>
      <c r="WKE288" s="30"/>
      <c r="WKF288" s="30"/>
      <c r="WKG288" s="30"/>
      <c r="WKH288" s="30"/>
      <c r="WKI288" s="30"/>
      <c r="WKJ288" s="30"/>
      <c r="WKK288" s="30"/>
      <c r="WKL288" s="30"/>
      <c r="WKM288" s="30"/>
      <c r="WKN288" s="30"/>
      <c r="WKO288" s="30"/>
      <c r="WKP288" s="30"/>
      <c r="WKQ288" s="30"/>
      <c r="WKR288" s="30"/>
      <c r="WKS288" s="30"/>
      <c r="WKT288" s="30"/>
      <c r="WKU288" s="30"/>
      <c r="WKV288" s="30"/>
      <c r="WKW288" s="30"/>
      <c r="WKX288" s="30"/>
      <c r="WKY288" s="30"/>
      <c r="WKZ288" s="30"/>
      <c r="WLA288" s="30"/>
      <c r="WLB288" s="30"/>
      <c r="WLC288" s="30"/>
      <c r="WLD288" s="30"/>
      <c r="WLE288" s="30"/>
      <c r="WLF288" s="30"/>
      <c r="WLG288" s="30"/>
      <c r="WLH288" s="30"/>
      <c r="WLI288" s="30"/>
      <c r="WLJ288" s="30"/>
      <c r="WLK288" s="30"/>
      <c r="WLL288" s="30"/>
      <c r="WLM288" s="30"/>
      <c r="WLN288" s="30"/>
      <c r="WLO288" s="30"/>
      <c r="WLP288" s="30"/>
      <c r="WLQ288" s="30"/>
      <c r="WLR288" s="30"/>
      <c r="WLS288" s="30"/>
      <c r="WLT288" s="30"/>
      <c r="WLU288" s="30"/>
      <c r="WLV288" s="30"/>
      <c r="WLW288" s="30"/>
      <c r="WLX288" s="30"/>
      <c r="WLY288" s="30"/>
      <c r="WLZ288" s="30"/>
      <c r="WMA288" s="30"/>
      <c r="WMB288" s="30"/>
      <c r="WMC288" s="30"/>
      <c r="WMD288" s="30"/>
      <c r="WME288" s="30"/>
      <c r="WMF288" s="30"/>
      <c r="WMG288" s="30"/>
      <c r="WMH288" s="30"/>
      <c r="WMI288" s="30"/>
      <c r="WMJ288" s="30"/>
      <c r="WMK288" s="30"/>
      <c r="WML288" s="30"/>
      <c r="WMM288" s="30"/>
      <c r="WMN288" s="30"/>
      <c r="WMO288" s="30"/>
      <c r="WMP288" s="30"/>
      <c r="WMQ288" s="30"/>
      <c r="WMR288" s="30"/>
      <c r="WMS288" s="30"/>
      <c r="WMT288" s="30"/>
      <c r="WMU288" s="30"/>
      <c r="WMV288" s="30"/>
      <c r="WMW288" s="30"/>
      <c r="WMX288" s="30"/>
      <c r="WMY288" s="30"/>
      <c r="WMZ288" s="30"/>
      <c r="WNA288" s="30"/>
      <c r="WNB288" s="30"/>
      <c r="WNC288" s="30"/>
      <c r="WND288" s="30"/>
      <c r="WNE288" s="30"/>
      <c r="WNF288" s="30"/>
      <c r="WNG288" s="30"/>
      <c r="WNH288" s="30"/>
      <c r="WNI288" s="30"/>
      <c r="WNJ288" s="30"/>
      <c r="WNK288" s="30"/>
      <c r="WNL288" s="30"/>
      <c r="WNM288" s="30"/>
      <c r="WNN288" s="30"/>
      <c r="WNO288" s="30"/>
      <c r="WNP288" s="30"/>
      <c r="WNQ288" s="30"/>
      <c r="WNR288" s="30"/>
      <c r="WNS288" s="30"/>
      <c r="WNT288" s="30"/>
      <c r="WNU288" s="30"/>
      <c r="WNV288" s="30"/>
      <c r="WNW288" s="30"/>
      <c r="WNX288" s="30"/>
      <c r="WNY288" s="30"/>
      <c r="WNZ288" s="30"/>
      <c r="WOA288" s="30"/>
      <c r="WOB288" s="30"/>
      <c r="WOC288" s="30"/>
      <c r="WOD288" s="30"/>
      <c r="WOE288" s="30"/>
      <c r="WOF288" s="30"/>
      <c r="WOG288" s="30"/>
      <c r="WOH288" s="30"/>
      <c r="WOI288" s="30"/>
      <c r="WOJ288" s="30"/>
      <c r="WOK288" s="30"/>
      <c r="WOL288" s="30"/>
      <c r="WOM288" s="30"/>
      <c r="WON288" s="30"/>
      <c r="WOO288" s="30"/>
      <c r="WOP288" s="30"/>
      <c r="WOQ288" s="30"/>
      <c r="WOR288" s="30"/>
      <c r="WOS288" s="30"/>
      <c r="WOT288" s="30"/>
      <c r="WOU288" s="30"/>
      <c r="WOV288" s="30"/>
      <c r="WOW288" s="30"/>
      <c r="WOX288" s="30"/>
      <c r="WOY288" s="30"/>
      <c r="WOZ288" s="30"/>
      <c r="WPA288" s="30"/>
      <c r="WPB288" s="30"/>
      <c r="WPC288" s="30"/>
      <c r="WPD288" s="30"/>
      <c r="WPE288" s="30"/>
      <c r="WPF288" s="30"/>
      <c r="WPG288" s="30"/>
      <c r="WPH288" s="30"/>
      <c r="WPI288" s="30"/>
      <c r="WPJ288" s="30"/>
      <c r="WPK288" s="30"/>
      <c r="WPL288" s="30"/>
      <c r="WPM288" s="30"/>
      <c r="WPN288" s="30"/>
      <c r="WPO288" s="30"/>
      <c r="WPP288" s="30"/>
      <c r="WPQ288" s="30"/>
      <c r="WPR288" s="30"/>
      <c r="WPS288" s="30"/>
      <c r="WPT288" s="30"/>
      <c r="WPU288" s="30"/>
      <c r="WPV288" s="30"/>
      <c r="WPW288" s="30"/>
      <c r="WPX288" s="30"/>
      <c r="WPY288" s="30"/>
      <c r="WPZ288" s="30"/>
      <c r="WQA288" s="30"/>
      <c r="WQB288" s="30"/>
      <c r="WQC288" s="30"/>
      <c r="WQD288" s="30"/>
      <c r="WQE288" s="30"/>
      <c r="WQF288" s="30"/>
      <c r="WQG288" s="30"/>
      <c r="WQH288" s="30"/>
      <c r="WQI288" s="30"/>
      <c r="WQJ288" s="30"/>
      <c r="WQK288" s="30"/>
      <c r="WQL288" s="30"/>
      <c r="WQM288" s="30"/>
      <c r="WQN288" s="30"/>
      <c r="WQO288" s="30"/>
      <c r="WQP288" s="30"/>
      <c r="WQQ288" s="30"/>
      <c r="WQR288" s="30"/>
      <c r="WQS288" s="30"/>
      <c r="WQT288" s="30"/>
      <c r="WQU288" s="30"/>
      <c r="WQV288" s="30"/>
      <c r="WQW288" s="30"/>
      <c r="WQX288" s="30"/>
      <c r="WQY288" s="30"/>
      <c r="WQZ288" s="30"/>
      <c r="WRA288" s="30"/>
      <c r="WRB288" s="30"/>
      <c r="WRC288" s="30"/>
      <c r="WRD288" s="30"/>
      <c r="WRE288" s="30"/>
      <c r="WRF288" s="30"/>
      <c r="WRG288" s="30"/>
      <c r="WRH288" s="30"/>
      <c r="WRI288" s="30"/>
      <c r="WRJ288" s="30"/>
      <c r="WRK288" s="30"/>
      <c r="WRL288" s="30"/>
      <c r="WRM288" s="30"/>
      <c r="WRN288" s="30"/>
      <c r="WRO288" s="30"/>
      <c r="WRP288" s="30"/>
      <c r="WRQ288" s="30"/>
      <c r="WRR288" s="30"/>
      <c r="WRS288" s="30"/>
      <c r="WRT288" s="30"/>
      <c r="WRU288" s="30"/>
      <c r="WRV288" s="30"/>
      <c r="WRW288" s="30"/>
      <c r="WRX288" s="30"/>
      <c r="WRY288" s="30"/>
      <c r="WRZ288" s="30"/>
      <c r="WSA288" s="30"/>
      <c r="WSB288" s="30"/>
      <c r="WSC288" s="30"/>
      <c r="WSD288" s="30"/>
      <c r="WSE288" s="30"/>
      <c r="WSF288" s="30"/>
      <c r="WSG288" s="30"/>
      <c r="WSH288" s="30"/>
      <c r="WSI288" s="30"/>
      <c r="WSJ288" s="30"/>
      <c r="WSK288" s="30"/>
      <c r="WSL288" s="30"/>
      <c r="WSM288" s="30"/>
      <c r="WSN288" s="30"/>
      <c r="WSO288" s="30"/>
      <c r="WSP288" s="30"/>
      <c r="WSQ288" s="30"/>
      <c r="WSR288" s="30"/>
      <c r="WSS288" s="30"/>
      <c r="WST288" s="30"/>
      <c r="WSU288" s="30"/>
      <c r="WSV288" s="30"/>
      <c r="WSW288" s="30"/>
      <c r="WSX288" s="30"/>
      <c r="WSY288" s="30"/>
      <c r="WSZ288" s="30"/>
      <c r="WTA288" s="30"/>
      <c r="WTB288" s="30"/>
      <c r="WTC288" s="30"/>
      <c r="WTD288" s="30"/>
      <c r="WTE288" s="30"/>
      <c r="WTF288" s="30"/>
      <c r="WTG288" s="30"/>
      <c r="WTH288" s="30"/>
      <c r="WTI288" s="30"/>
      <c r="WTJ288" s="30"/>
      <c r="WTK288" s="30"/>
      <c r="WTL288" s="30"/>
      <c r="WTM288" s="30"/>
      <c r="WTN288" s="30"/>
      <c r="WTO288" s="30"/>
      <c r="WTP288" s="30"/>
      <c r="WTQ288" s="30"/>
      <c r="WTR288" s="30"/>
      <c r="WTS288" s="30"/>
      <c r="WTT288" s="30"/>
      <c r="WTU288" s="30"/>
      <c r="WTV288" s="30"/>
      <c r="WTW288" s="30"/>
      <c r="WTX288" s="30"/>
      <c r="WTY288" s="30"/>
      <c r="WTZ288" s="30"/>
      <c r="WUA288" s="30"/>
      <c r="WUB288" s="30"/>
      <c r="WUC288" s="30"/>
      <c r="WUD288" s="30"/>
      <c r="WUE288" s="30"/>
      <c r="WUF288" s="30"/>
      <c r="WUG288" s="30"/>
      <c r="WUH288" s="30"/>
      <c r="WUI288" s="30"/>
      <c r="WUJ288" s="30"/>
      <c r="WUK288" s="30"/>
      <c r="WUL288" s="30"/>
      <c r="WUM288" s="30"/>
      <c r="WUN288" s="30"/>
      <c r="WUO288" s="30"/>
      <c r="WUP288" s="30"/>
      <c r="WUQ288" s="30"/>
      <c r="WUR288" s="30"/>
      <c r="WUS288" s="30"/>
      <c r="WUT288" s="30"/>
      <c r="WUU288" s="30"/>
      <c r="WUV288" s="30"/>
      <c r="WUW288" s="30"/>
      <c r="WUX288" s="30"/>
      <c r="WUY288" s="30"/>
      <c r="WUZ288" s="30"/>
      <c r="WVA288" s="30"/>
      <c r="WVB288" s="30"/>
      <c r="WVC288" s="30"/>
      <c r="WVD288" s="30"/>
      <c r="WVE288" s="30"/>
      <c r="WVF288" s="30"/>
      <c r="WVG288" s="30"/>
      <c r="WVH288" s="30"/>
      <c r="WVI288" s="30"/>
      <c r="WVJ288" s="30"/>
      <c r="WVK288" s="30"/>
      <c r="WVL288" s="30"/>
      <c r="WVM288" s="30"/>
      <c r="WVN288" s="30"/>
      <c r="WVO288" s="30"/>
      <c r="WVP288" s="30"/>
      <c r="WVQ288" s="30"/>
      <c r="WVR288" s="30"/>
      <c r="WVS288" s="30"/>
      <c r="WVT288" s="30"/>
      <c r="WVU288" s="30"/>
      <c r="WVV288" s="30"/>
      <c r="WVW288" s="30"/>
      <c r="WVX288" s="30"/>
      <c r="WVY288" s="30"/>
      <c r="WVZ288" s="30"/>
      <c r="WWA288" s="30"/>
      <c r="WWB288" s="30"/>
      <c r="WWC288" s="30"/>
      <c r="WWD288" s="30"/>
      <c r="WWE288" s="30"/>
      <c r="WWF288" s="30"/>
      <c r="WWG288" s="30"/>
      <c r="WWH288" s="30"/>
      <c r="WWI288" s="30"/>
      <c r="WWJ288" s="30"/>
      <c r="WWK288" s="30"/>
      <c r="WWL288" s="30"/>
      <c r="WWM288" s="30"/>
      <c r="WWN288" s="30"/>
      <c r="WWO288" s="30"/>
      <c r="WWP288" s="30"/>
      <c r="WWQ288" s="30"/>
      <c r="WWR288" s="30"/>
      <c r="WWS288" s="30"/>
      <c r="WWT288" s="30"/>
      <c r="WWU288" s="30"/>
      <c r="WWV288" s="30"/>
      <c r="WWW288" s="30"/>
      <c r="WWX288" s="30"/>
      <c r="WWY288" s="30"/>
      <c r="WWZ288" s="30"/>
      <c r="WXA288" s="30"/>
      <c r="WXB288" s="30"/>
      <c r="WXC288" s="30"/>
      <c r="WXD288" s="30"/>
      <c r="WXE288" s="30"/>
      <c r="WXF288" s="30"/>
      <c r="WXG288" s="30"/>
      <c r="WXH288" s="30"/>
      <c r="WXI288" s="30"/>
      <c r="WXJ288" s="30"/>
      <c r="WXK288" s="30"/>
      <c r="WXL288" s="30"/>
      <c r="WXM288" s="30"/>
      <c r="WXN288" s="30"/>
      <c r="WXO288" s="30"/>
      <c r="WXP288" s="30"/>
      <c r="WXQ288" s="30"/>
      <c r="WXR288" s="30"/>
      <c r="WXS288" s="30"/>
      <c r="WXT288" s="30"/>
      <c r="WXU288" s="30"/>
      <c r="WXV288" s="30"/>
      <c r="WXW288" s="30"/>
      <c r="WXX288" s="30"/>
      <c r="WXY288" s="30"/>
      <c r="WXZ288" s="30"/>
      <c r="WYA288" s="30"/>
      <c r="WYB288" s="30"/>
      <c r="WYC288" s="30"/>
      <c r="WYD288" s="30"/>
      <c r="WYE288" s="30"/>
      <c r="WYF288" s="30"/>
      <c r="WYG288" s="30"/>
      <c r="WYH288" s="30"/>
      <c r="WYI288" s="30"/>
      <c r="WYJ288" s="30"/>
      <c r="WYK288" s="30"/>
      <c r="WYL288" s="30"/>
      <c r="WYM288" s="30"/>
      <c r="WYN288" s="30"/>
      <c r="WYO288" s="30"/>
      <c r="WYP288" s="30"/>
      <c r="WYQ288" s="30"/>
      <c r="WYR288" s="30"/>
      <c r="WYS288" s="30"/>
      <c r="WYT288" s="30"/>
      <c r="WYU288" s="30"/>
      <c r="WYV288" s="30"/>
      <c r="WYW288" s="30"/>
      <c r="WYX288" s="30"/>
      <c r="WYY288" s="30"/>
      <c r="WYZ288" s="30"/>
      <c r="WZA288" s="30"/>
      <c r="WZB288" s="30"/>
      <c r="WZC288" s="30"/>
      <c r="WZD288" s="30"/>
      <c r="WZE288" s="30"/>
      <c r="WZF288" s="30"/>
      <c r="WZG288" s="30"/>
      <c r="WZH288" s="30"/>
      <c r="WZI288" s="30"/>
      <c r="WZJ288" s="30"/>
      <c r="WZK288" s="30"/>
      <c r="WZL288" s="30"/>
      <c r="WZM288" s="30"/>
      <c r="WZN288" s="30"/>
      <c r="WZO288" s="30"/>
      <c r="WZP288" s="30"/>
      <c r="WZQ288" s="30"/>
      <c r="WZR288" s="30"/>
      <c r="WZS288" s="30"/>
      <c r="WZT288" s="30"/>
      <c r="WZU288" s="30"/>
      <c r="WZV288" s="30"/>
      <c r="WZW288" s="30"/>
      <c r="WZX288" s="30"/>
      <c r="WZY288" s="30"/>
      <c r="WZZ288" s="30"/>
      <c r="XAA288" s="30"/>
      <c r="XAB288" s="30"/>
      <c r="XAC288" s="30"/>
      <c r="XAD288" s="30"/>
      <c r="XAE288" s="30"/>
      <c r="XAF288" s="30"/>
      <c r="XAG288" s="30"/>
      <c r="XAH288" s="30"/>
      <c r="XAI288" s="30"/>
      <c r="XAJ288" s="30"/>
      <c r="XAK288" s="30"/>
      <c r="XAL288" s="30"/>
      <c r="XAM288" s="30"/>
      <c r="XAN288" s="30"/>
      <c r="XAO288" s="30"/>
      <c r="XAP288" s="30"/>
      <c r="XAQ288" s="30"/>
      <c r="XAR288" s="30"/>
      <c r="XAS288" s="30"/>
      <c r="XAT288" s="30"/>
      <c r="XAU288" s="30"/>
      <c r="XAV288" s="30"/>
      <c r="XAW288" s="30"/>
      <c r="XAX288" s="30"/>
      <c r="XAY288" s="30"/>
      <c r="XAZ288" s="30"/>
      <c r="XBA288" s="30"/>
      <c r="XBB288" s="30"/>
      <c r="XBC288" s="30"/>
      <c r="XBD288" s="30"/>
      <c r="XBE288" s="30"/>
      <c r="XBF288" s="30"/>
      <c r="XBG288" s="30"/>
      <c r="XBH288" s="30"/>
      <c r="XBI288" s="30"/>
      <c r="XBJ288" s="30"/>
      <c r="XBK288" s="30"/>
      <c r="XBL288" s="30"/>
      <c r="XBM288" s="30"/>
      <c r="XBN288" s="30"/>
      <c r="XBO288" s="30"/>
      <c r="XBP288" s="30"/>
      <c r="XBQ288" s="30"/>
      <c r="XBR288" s="30"/>
      <c r="XBS288" s="30"/>
      <c r="XBT288" s="30"/>
      <c r="XBU288" s="30"/>
      <c r="XBV288" s="30"/>
      <c r="XBW288" s="30"/>
      <c r="XBX288" s="30"/>
      <c r="XBY288" s="30"/>
      <c r="XBZ288" s="30"/>
      <c r="XCA288" s="30"/>
      <c r="XCB288" s="30"/>
      <c r="XCC288" s="30"/>
      <c r="XCD288" s="30"/>
      <c r="XCE288" s="30"/>
      <c r="XCF288" s="30"/>
      <c r="XCG288" s="30"/>
      <c r="XCH288" s="30"/>
      <c r="XCI288" s="30"/>
      <c r="XCJ288" s="30"/>
      <c r="XCK288" s="30"/>
      <c r="XCL288" s="30"/>
      <c r="XCM288" s="30"/>
      <c r="XCN288" s="30"/>
      <c r="XCO288" s="30"/>
      <c r="XCP288" s="30"/>
      <c r="XCQ288" s="30"/>
      <c r="XCR288" s="30"/>
      <c r="XCS288" s="30"/>
      <c r="XCT288" s="30"/>
      <c r="XCU288" s="30"/>
      <c r="XCV288" s="30"/>
      <c r="XCW288" s="30"/>
      <c r="XCX288" s="30"/>
      <c r="XCY288" s="30"/>
      <c r="XCZ288" s="30"/>
      <c r="XDA288" s="30"/>
      <c r="XDB288" s="30"/>
      <c r="XDC288" s="30"/>
      <c r="XDD288" s="30"/>
      <c r="XDE288" s="30"/>
      <c r="XDF288" s="30"/>
      <c r="XDG288" s="30"/>
      <c r="XDH288" s="30"/>
      <c r="XDI288" s="30"/>
      <c r="XDJ288" s="30"/>
      <c r="XDK288" s="30"/>
      <c r="XDL288" s="30"/>
      <c r="XDM288" s="30"/>
      <c r="XDN288" s="30"/>
      <c r="XDO288" s="30"/>
      <c r="XDP288" s="30"/>
      <c r="XDQ288" s="30"/>
      <c r="XDR288" s="30"/>
      <c r="XDS288" s="30"/>
      <c r="XDT288" s="30"/>
      <c r="XDU288" s="30"/>
      <c r="XDV288" s="30"/>
      <c r="XDW288" s="30"/>
      <c r="XDX288" s="30"/>
      <c r="XDY288" s="30"/>
      <c r="XDZ288" s="30"/>
      <c r="XEA288" s="30"/>
      <c r="XEB288" s="30"/>
      <c r="XEC288" s="30"/>
      <c r="XED288" s="30"/>
      <c r="XEE288" s="30"/>
      <c r="XEF288" s="30"/>
      <c r="XEG288" s="30"/>
      <c r="XEH288" s="30"/>
      <c r="XEI288" s="30"/>
      <c r="XEJ288" s="30"/>
      <c r="XEK288" s="30"/>
      <c r="XEL288" s="30"/>
      <c r="XEM288" s="30"/>
      <c r="XEN288" s="30"/>
      <c r="XEO288" s="30"/>
      <c r="XEP288" s="30"/>
      <c r="XEQ288" s="30"/>
      <c r="XER288" s="30"/>
      <c r="XES288" s="30"/>
      <c r="XET288" s="30"/>
      <c r="XEU288" s="30"/>
      <c r="XEV288" s="30"/>
      <c r="XEW288" s="30"/>
      <c r="XEX288" s="30"/>
      <c r="XEY288" s="30"/>
      <c r="XEZ288" s="30"/>
      <c r="XFA288" s="30"/>
      <c r="XFB288" s="30"/>
      <c r="XFC288" s="30"/>
    </row>
    <row r="289" ht="18" customHeight="1" spans="1:8">
      <c r="A289" s="37">
        <v>26</v>
      </c>
      <c r="B289" s="24" t="s">
        <v>320</v>
      </c>
      <c r="C289" s="24" t="s">
        <v>21</v>
      </c>
      <c r="D289" s="24" t="s">
        <v>346</v>
      </c>
      <c r="E289" s="24" t="s">
        <v>12</v>
      </c>
      <c r="F289" s="25">
        <v>88.8</v>
      </c>
      <c r="G289" s="25">
        <v>86.26</v>
      </c>
      <c r="H289" s="25">
        <f>F289*0.3+G289*0.7</f>
        <v>87.022</v>
      </c>
    </row>
    <row r="290" ht="18" customHeight="1" spans="1:8">
      <c r="A290" s="24">
        <v>27</v>
      </c>
      <c r="B290" s="24" t="s">
        <v>320</v>
      </c>
      <c r="C290" s="24" t="s">
        <v>21</v>
      </c>
      <c r="D290" s="24" t="s">
        <v>347</v>
      </c>
      <c r="E290" s="24" t="s">
        <v>12</v>
      </c>
      <c r="F290" s="25">
        <v>86.6</v>
      </c>
      <c r="G290" s="25">
        <v>87.64</v>
      </c>
      <c r="H290" s="25">
        <f>F290*0.3+G290*0.7</f>
        <v>87.328</v>
      </c>
    </row>
    <row r="291" ht="18" customHeight="1" spans="1:8">
      <c r="A291" s="37">
        <v>28</v>
      </c>
      <c r="B291" s="24" t="s">
        <v>320</v>
      </c>
      <c r="C291" s="24" t="s">
        <v>21</v>
      </c>
      <c r="D291" s="24" t="s">
        <v>348</v>
      </c>
      <c r="E291" s="24" t="s">
        <v>12</v>
      </c>
      <c r="F291" s="25">
        <v>89.17</v>
      </c>
      <c r="G291" s="25">
        <v>89.58</v>
      </c>
      <c r="H291" s="25">
        <f>F291*0.3+G291*0.7</f>
        <v>89.457</v>
      </c>
    </row>
    <row r="292" ht="18" customHeight="1" spans="1:8">
      <c r="A292" s="37">
        <v>29</v>
      </c>
      <c r="B292" s="24" t="s">
        <v>320</v>
      </c>
      <c r="C292" s="24" t="s">
        <v>21</v>
      </c>
      <c r="D292" s="24" t="s">
        <v>349</v>
      </c>
      <c r="E292" s="24" t="s">
        <v>12</v>
      </c>
      <c r="F292" s="25">
        <v>90.34</v>
      </c>
      <c r="G292" s="25">
        <v>89.34</v>
      </c>
      <c r="H292" s="25">
        <f>F292*0.3+G292*0.7</f>
        <v>89.64</v>
      </c>
    </row>
    <row r="293" ht="18" customHeight="1" spans="1:8">
      <c r="A293" s="37">
        <v>30</v>
      </c>
      <c r="B293" s="24" t="s">
        <v>320</v>
      </c>
      <c r="C293" s="24" t="s">
        <v>21</v>
      </c>
      <c r="D293" s="24" t="s">
        <v>350</v>
      </c>
      <c r="E293" s="24" t="s">
        <v>15</v>
      </c>
      <c r="F293" s="25">
        <v>90.88</v>
      </c>
      <c r="G293" s="25">
        <v>88.78</v>
      </c>
      <c r="H293" s="25">
        <f>F293*0.3+G293*0.7</f>
        <v>89.41</v>
      </c>
    </row>
    <row r="294" ht="18" customHeight="1" spans="1:8">
      <c r="A294" s="37">
        <v>31</v>
      </c>
      <c r="B294" s="24" t="s">
        <v>320</v>
      </c>
      <c r="C294" s="24" t="s">
        <v>21</v>
      </c>
      <c r="D294" s="24" t="s">
        <v>351</v>
      </c>
      <c r="E294" s="24" t="s">
        <v>12</v>
      </c>
      <c r="F294" s="25">
        <v>93.08</v>
      </c>
      <c r="G294" s="25">
        <v>92.1</v>
      </c>
      <c r="H294" s="25">
        <f>F294*0.3+G294*0.7</f>
        <v>92.394</v>
      </c>
    </row>
    <row r="295" ht="18" customHeight="1" spans="1:8">
      <c r="A295" s="24">
        <v>32</v>
      </c>
      <c r="B295" s="24" t="s">
        <v>320</v>
      </c>
      <c r="C295" s="24" t="s">
        <v>21</v>
      </c>
      <c r="D295" s="24" t="s">
        <v>352</v>
      </c>
      <c r="E295" s="24" t="s">
        <v>12</v>
      </c>
      <c r="F295" s="25">
        <v>90.72</v>
      </c>
      <c r="G295" s="25">
        <v>91.98</v>
      </c>
      <c r="H295" s="25">
        <f>F295*0.3+G295*0.7</f>
        <v>91.602</v>
      </c>
    </row>
    <row r="296" ht="18" customHeight="1" spans="1:8">
      <c r="A296" s="37">
        <v>33</v>
      </c>
      <c r="B296" s="24" t="s">
        <v>320</v>
      </c>
      <c r="C296" s="24" t="s">
        <v>21</v>
      </c>
      <c r="D296" s="24" t="s">
        <v>353</v>
      </c>
      <c r="E296" s="24" t="s">
        <v>15</v>
      </c>
      <c r="F296" s="25">
        <v>90.12</v>
      </c>
      <c r="G296" s="25">
        <v>91.9</v>
      </c>
      <c r="H296" s="25">
        <f>F296*0.3+G296*0.7</f>
        <v>91.366</v>
      </c>
    </row>
    <row r="297" ht="18" customHeight="1" spans="1:8">
      <c r="A297" s="23" t="s">
        <v>58</v>
      </c>
      <c r="B297" s="24" t="s">
        <v>354</v>
      </c>
      <c r="C297" s="24" t="s">
        <v>10</v>
      </c>
      <c r="D297" s="24" t="s">
        <v>355</v>
      </c>
      <c r="E297" s="24" t="s">
        <v>12</v>
      </c>
      <c r="F297" s="25">
        <v>86.16</v>
      </c>
      <c r="G297" s="25">
        <v>83.06</v>
      </c>
      <c r="H297" s="25">
        <f>F297*0.3+G297*0.7</f>
        <v>83.99</v>
      </c>
    </row>
    <row r="298" ht="18" customHeight="1" spans="1:8">
      <c r="A298" s="23" t="s">
        <v>60</v>
      </c>
      <c r="B298" s="24" t="s">
        <v>354</v>
      </c>
      <c r="C298" s="24" t="s">
        <v>10</v>
      </c>
      <c r="D298" s="24" t="s">
        <v>356</v>
      </c>
      <c r="E298" s="24" t="s">
        <v>12</v>
      </c>
      <c r="F298" s="25">
        <v>88.6</v>
      </c>
      <c r="G298" s="25">
        <v>83.42</v>
      </c>
      <c r="H298" s="25">
        <f>F298*0.3+G298*0.7</f>
        <v>84.974</v>
      </c>
    </row>
    <row r="299" ht="18" customHeight="1" spans="1:8">
      <c r="A299" s="23" t="s">
        <v>62</v>
      </c>
      <c r="B299" s="24" t="s">
        <v>354</v>
      </c>
      <c r="C299" s="24" t="s">
        <v>10</v>
      </c>
      <c r="D299" s="24" t="s">
        <v>357</v>
      </c>
      <c r="E299" s="24" t="s">
        <v>15</v>
      </c>
      <c r="F299" s="25">
        <v>89.52</v>
      </c>
      <c r="G299" s="25">
        <v>88.84</v>
      </c>
      <c r="H299" s="25">
        <f>F299*0.3+G299*0.7</f>
        <v>89.044</v>
      </c>
    </row>
    <row r="300" ht="18" customHeight="1" spans="1:8">
      <c r="A300" s="23" t="s">
        <v>64</v>
      </c>
      <c r="B300" s="24" t="s">
        <v>354</v>
      </c>
      <c r="C300" s="24" t="s">
        <v>10</v>
      </c>
      <c r="D300" s="24" t="s">
        <v>358</v>
      </c>
      <c r="E300" s="24" t="s">
        <v>12</v>
      </c>
      <c r="F300" s="25">
        <v>89.12</v>
      </c>
      <c r="G300" s="25">
        <v>91.4</v>
      </c>
      <c r="H300" s="25">
        <f>F300*0.3+G300*0.7</f>
        <v>90.716</v>
      </c>
    </row>
    <row r="301" ht="18" customHeight="1" spans="1:8">
      <c r="A301" s="23" t="s">
        <v>66</v>
      </c>
      <c r="B301" s="24" t="s">
        <v>354</v>
      </c>
      <c r="C301" s="24" t="s">
        <v>10</v>
      </c>
      <c r="D301" s="24" t="s">
        <v>359</v>
      </c>
      <c r="E301" s="24" t="s">
        <v>15</v>
      </c>
      <c r="F301" s="25">
        <v>89.72</v>
      </c>
      <c r="G301" s="25">
        <v>91.38</v>
      </c>
      <c r="H301" s="25">
        <f>F301*0.3+G301*0.7</f>
        <v>90.882</v>
      </c>
    </row>
    <row r="302" ht="18" customHeight="1" spans="1:8">
      <c r="A302" s="23" t="s">
        <v>84</v>
      </c>
      <c r="B302" s="24" t="s">
        <v>354</v>
      </c>
      <c r="C302" s="24" t="s">
        <v>10</v>
      </c>
      <c r="D302" s="24" t="s">
        <v>360</v>
      </c>
      <c r="E302" s="24" t="s">
        <v>15</v>
      </c>
      <c r="F302" s="25">
        <v>89.92</v>
      </c>
      <c r="G302" s="25">
        <v>89.98</v>
      </c>
      <c r="H302" s="25">
        <f>F302*0.3+G302*0.7</f>
        <v>89.962</v>
      </c>
    </row>
    <row r="303" ht="18" customHeight="1" spans="1:8">
      <c r="A303" s="23" t="s">
        <v>86</v>
      </c>
      <c r="B303" s="24" t="s">
        <v>354</v>
      </c>
      <c r="C303" s="24" t="s">
        <v>10</v>
      </c>
      <c r="D303" s="24" t="s">
        <v>361</v>
      </c>
      <c r="E303" s="24" t="s">
        <v>12</v>
      </c>
      <c r="F303" s="25">
        <v>87.56</v>
      </c>
      <c r="G303" s="25">
        <v>86.6</v>
      </c>
      <c r="H303" s="25">
        <f>F303*0.3+G303*0.7</f>
        <v>86.888</v>
      </c>
    </row>
    <row r="304" ht="18" customHeight="1" spans="1:8">
      <c r="A304" s="23" t="s">
        <v>88</v>
      </c>
      <c r="B304" s="24" t="s">
        <v>354</v>
      </c>
      <c r="C304" s="24" t="s">
        <v>10</v>
      </c>
      <c r="D304" s="24" t="s">
        <v>362</v>
      </c>
      <c r="E304" s="24" t="s">
        <v>15</v>
      </c>
      <c r="F304" s="25">
        <v>87.64</v>
      </c>
      <c r="G304" s="25">
        <v>86.62</v>
      </c>
      <c r="H304" s="25">
        <f>F304*0.3+G304*0.7</f>
        <v>86.926</v>
      </c>
    </row>
    <row r="305" ht="18" customHeight="1" spans="1:8">
      <c r="A305" s="23" t="s">
        <v>90</v>
      </c>
      <c r="B305" s="24" t="s">
        <v>354</v>
      </c>
      <c r="C305" s="24" t="s">
        <v>10</v>
      </c>
      <c r="D305" s="24" t="s">
        <v>363</v>
      </c>
      <c r="E305" s="24" t="s">
        <v>12</v>
      </c>
      <c r="F305" s="25">
        <v>88.38</v>
      </c>
      <c r="G305" s="25">
        <v>88.14</v>
      </c>
      <c r="H305" s="25">
        <f>F305*0.3+G305*0.7</f>
        <v>88.212</v>
      </c>
    </row>
    <row r="306" ht="18" customHeight="1" spans="1:8">
      <c r="A306" s="23" t="s">
        <v>92</v>
      </c>
      <c r="B306" s="24" t="s">
        <v>354</v>
      </c>
      <c r="C306" s="24" t="s">
        <v>10</v>
      </c>
      <c r="D306" s="24" t="s">
        <v>364</v>
      </c>
      <c r="E306" s="24" t="s">
        <v>12</v>
      </c>
      <c r="F306" s="25">
        <v>90.68</v>
      </c>
      <c r="G306" s="25">
        <v>91.06</v>
      </c>
      <c r="H306" s="25">
        <f>F306*0.3+G306*0.7</f>
        <v>90.946</v>
      </c>
    </row>
    <row r="307" ht="18" customHeight="1" spans="1:8">
      <c r="A307" s="23" t="s">
        <v>94</v>
      </c>
      <c r="B307" s="24" t="s">
        <v>354</v>
      </c>
      <c r="C307" s="24" t="s">
        <v>10</v>
      </c>
      <c r="D307" s="24" t="s">
        <v>365</v>
      </c>
      <c r="E307" s="24" t="s">
        <v>12</v>
      </c>
      <c r="F307" s="25">
        <v>88.78</v>
      </c>
      <c r="G307" s="25">
        <v>88.12</v>
      </c>
      <c r="H307" s="25">
        <f>F307*0.3+G307*0.7</f>
        <v>88.318</v>
      </c>
    </row>
    <row r="308" ht="18" customHeight="1" spans="1:8">
      <c r="A308" s="23" t="s">
        <v>96</v>
      </c>
      <c r="B308" s="24" t="s">
        <v>354</v>
      </c>
      <c r="C308" s="24" t="s">
        <v>10</v>
      </c>
      <c r="D308" s="24" t="s">
        <v>366</v>
      </c>
      <c r="E308" s="24" t="s">
        <v>15</v>
      </c>
      <c r="F308" s="25">
        <v>86.68</v>
      </c>
      <c r="G308" s="25">
        <v>88.06</v>
      </c>
      <c r="H308" s="25">
        <f>F308*0.3+G308*0.7</f>
        <v>87.646</v>
      </c>
    </row>
    <row r="309" ht="18" customHeight="1" spans="1:8">
      <c r="A309" s="23" t="s">
        <v>38</v>
      </c>
      <c r="B309" s="24" t="s">
        <v>367</v>
      </c>
      <c r="C309" s="24" t="s">
        <v>10</v>
      </c>
      <c r="D309" s="24" t="s">
        <v>368</v>
      </c>
      <c r="E309" s="24" t="s">
        <v>12</v>
      </c>
      <c r="F309" s="25">
        <v>86.04</v>
      </c>
      <c r="G309" s="25">
        <v>84.92</v>
      </c>
      <c r="H309" s="25">
        <f>F309*0.3+G309*0.7</f>
        <v>85.256</v>
      </c>
    </row>
    <row r="310" ht="18" customHeight="1" spans="1:8">
      <c r="A310" s="23" t="s">
        <v>41</v>
      </c>
      <c r="B310" s="24" t="s">
        <v>367</v>
      </c>
      <c r="C310" s="24" t="s">
        <v>10</v>
      </c>
      <c r="D310" s="24" t="s">
        <v>369</v>
      </c>
      <c r="E310" s="24" t="s">
        <v>12</v>
      </c>
      <c r="F310" s="25">
        <v>87.64</v>
      </c>
      <c r="G310" s="25">
        <v>85.3</v>
      </c>
      <c r="H310" s="25">
        <f>F310*0.3+G310*0.7</f>
        <v>86.002</v>
      </c>
    </row>
    <row r="311" ht="18" customHeight="1" spans="1:8">
      <c r="A311" s="23" t="s">
        <v>43</v>
      </c>
      <c r="B311" s="24" t="s">
        <v>367</v>
      </c>
      <c r="C311" s="24" t="s">
        <v>10</v>
      </c>
      <c r="D311" s="24" t="s">
        <v>370</v>
      </c>
      <c r="E311" s="24" t="s">
        <v>12</v>
      </c>
      <c r="F311" s="25">
        <v>85.8</v>
      </c>
      <c r="G311" s="25">
        <v>88.48</v>
      </c>
      <c r="H311" s="25">
        <f>F311*0.3+G311*0.7</f>
        <v>87.676</v>
      </c>
    </row>
    <row r="312" ht="18" customHeight="1" spans="1:8">
      <c r="A312" s="23" t="s">
        <v>45</v>
      </c>
      <c r="B312" s="24" t="s">
        <v>367</v>
      </c>
      <c r="C312" s="24" t="s">
        <v>10</v>
      </c>
      <c r="D312" s="24" t="s">
        <v>371</v>
      </c>
      <c r="E312" s="24" t="s">
        <v>12</v>
      </c>
      <c r="F312" s="25">
        <v>86.1</v>
      </c>
      <c r="G312" s="25">
        <v>84</v>
      </c>
      <c r="H312" s="25">
        <f>F312*0.3+G312*0.7</f>
        <v>84.63</v>
      </c>
    </row>
    <row r="313" ht="18" customHeight="1" spans="1:8">
      <c r="A313" s="23" t="s">
        <v>48</v>
      </c>
      <c r="B313" s="24" t="s">
        <v>367</v>
      </c>
      <c r="C313" s="24" t="s">
        <v>10</v>
      </c>
      <c r="D313" s="24" t="s">
        <v>372</v>
      </c>
      <c r="E313" s="24" t="s">
        <v>12</v>
      </c>
      <c r="F313" s="25">
        <v>88.04</v>
      </c>
      <c r="G313" s="25">
        <v>87.4</v>
      </c>
      <c r="H313" s="25">
        <f>F313*0.3+G313*0.7</f>
        <v>87.592</v>
      </c>
    </row>
    <row r="314" ht="18" customHeight="1" spans="1:8">
      <c r="A314" s="23" t="s">
        <v>50</v>
      </c>
      <c r="B314" s="24" t="s">
        <v>367</v>
      </c>
      <c r="C314" s="24" t="s">
        <v>10</v>
      </c>
      <c r="D314" s="24" t="s">
        <v>373</v>
      </c>
      <c r="E314" s="24" t="s">
        <v>12</v>
      </c>
      <c r="F314" s="25">
        <v>87.88</v>
      </c>
      <c r="G314" s="25">
        <v>88.08</v>
      </c>
      <c r="H314" s="25">
        <f>F314*0.3+G314*0.7</f>
        <v>88.02</v>
      </c>
    </row>
    <row r="315" ht="18" customHeight="1" spans="1:8">
      <c r="A315" s="23" t="s">
        <v>52</v>
      </c>
      <c r="B315" s="24" t="s">
        <v>367</v>
      </c>
      <c r="C315" s="24" t="s">
        <v>10</v>
      </c>
      <c r="D315" s="24" t="s">
        <v>374</v>
      </c>
      <c r="E315" s="24" t="s">
        <v>12</v>
      </c>
      <c r="F315" s="25">
        <v>87.22</v>
      </c>
      <c r="G315" s="25">
        <v>83.8</v>
      </c>
      <c r="H315" s="25">
        <f>F315*0.3+G315*0.7</f>
        <v>84.826</v>
      </c>
    </row>
    <row r="316" ht="18" customHeight="1" spans="1:8">
      <c r="A316" s="23" t="s">
        <v>54</v>
      </c>
      <c r="B316" s="24" t="s">
        <v>367</v>
      </c>
      <c r="C316" s="24" t="s">
        <v>10</v>
      </c>
      <c r="D316" s="24" t="s">
        <v>375</v>
      </c>
      <c r="E316" s="24" t="s">
        <v>12</v>
      </c>
      <c r="F316" s="25">
        <v>89.34</v>
      </c>
      <c r="G316" s="25">
        <v>86.42</v>
      </c>
      <c r="H316" s="25">
        <f>F316*0.3+G316*0.7</f>
        <v>87.296</v>
      </c>
    </row>
    <row r="317" ht="18" customHeight="1" spans="1:8">
      <c r="A317" s="23" t="s">
        <v>56</v>
      </c>
      <c r="B317" s="24" t="s">
        <v>367</v>
      </c>
      <c r="C317" s="24" t="s">
        <v>10</v>
      </c>
      <c r="D317" s="24" t="s">
        <v>376</v>
      </c>
      <c r="E317" s="24" t="s">
        <v>15</v>
      </c>
      <c r="F317" s="25">
        <v>90.54</v>
      </c>
      <c r="G317" s="25">
        <v>90.38</v>
      </c>
      <c r="H317" s="25">
        <f>F317*0.3+G317*0.7</f>
        <v>90.428</v>
      </c>
    </row>
    <row r="318" ht="18" customHeight="1" spans="1:8">
      <c r="A318" s="23" t="s">
        <v>58</v>
      </c>
      <c r="B318" s="24" t="s">
        <v>367</v>
      </c>
      <c r="C318" s="24" t="s">
        <v>10</v>
      </c>
      <c r="D318" s="24" t="s">
        <v>377</v>
      </c>
      <c r="E318" s="24" t="s">
        <v>15</v>
      </c>
      <c r="F318" s="25">
        <v>89.56</v>
      </c>
      <c r="G318" s="25">
        <v>90.2</v>
      </c>
      <c r="H318" s="25">
        <f>F318*0.3+G318*0.7</f>
        <v>90.008</v>
      </c>
    </row>
    <row r="319" ht="18" customHeight="1" spans="1:8">
      <c r="A319" s="23" t="s">
        <v>60</v>
      </c>
      <c r="B319" s="24" t="s">
        <v>367</v>
      </c>
      <c r="C319" s="24" t="s">
        <v>10</v>
      </c>
      <c r="D319" s="24" t="s">
        <v>378</v>
      </c>
      <c r="E319" s="24" t="s">
        <v>12</v>
      </c>
      <c r="F319" s="25">
        <v>86.36</v>
      </c>
      <c r="G319" s="25">
        <v>87.86</v>
      </c>
      <c r="H319" s="25">
        <f>F319*0.3+G319*0.7</f>
        <v>87.41</v>
      </c>
    </row>
    <row r="320" ht="18" customHeight="1" spans="1:8">
      <c r="A320" s="23" t="s">
        <v>62</v>
      </c>
      <c r="B320" s="24" t="s">
        <v>367</v>
      </c>
      <c r="C320" s="24" t="s">
        <v>10</v>
      </c>
      <c r="D320" s="24" t="s">
        <v>379</v>
      </c>
      <c r="E320" s="24" t="s">
        <v>12</v>
      </c>
      <c r="F320" s="25">
        <v>88.3</v>
      </c>
      <c r="G320" s="25">
        <v>88.12</v>
      </c>
      <c r="H320" s="25">
        <f>F320*0.3+G320*0.7</f>
        <v>88.174</v>
      </c>
    </row>
    <row r="321" ht="18" customHeight="1" spans="1:8">
      <c r="A321" s="23" t="s">
        <v>64</v>
      </c>
      <c r="B321" s="24" t="s">
        <v>367</v>
      </c>
      <c r="C321" s="24" t="s">
        <v>10</v>
      </c>
      <c r="D321" s="24" t="s">
        <v>380</v>
      </c>
      <c r="E321" s="24" t="s">
        <v>12</v>
      </c>
      <c r="F321" s="25">
        <v>86.84</v>
      </c>
      <c r="G321" s="25">
        <v>90.8</v>
      </c>
      <c r="H321" s="25">
        <f>F321*0.3+G321*0.7</f>
        <v>89.612</v>
      </c>
    </row>
    <row r="322" ht="18" customHeight="1" spans="1:8">
      <c r="A322" s="23" t="s">
        <v>66</v>
      </c>
      <c r="B322" s="24" t="s">
        <v>367</v>
      </c>
      <c r="C322" s="24" t="s">
        <v>10</v>
      </c>
      <c r="D322" s="24" t="s">
        <v>381</v>
      </c>
      <c r="E322" s="24" t="s">
        <v>12</v>
      </c>
      <c r="F322" s="25">
        <v>88.64</v>
      </c>
      <c r="G322" s="25">
        <v>88.32</v>
      </c>
      <c r="H322" s="25">
        <f>F322*0.3+G322*0.7</f>
        <v>88.416</v>
      </c>
    </row>
    <row r="323" ht="18" customHeight="1" spans="1:8">
      <c r="A323" s="23" t="s">
        <v>84</v>
      </c>
      <c r="B323" s="24" t="s">
        <v>367</v>
      </c>
      <c r="C323" s="24" t="s">
        <v>10</v>
      </c>
      <c r="D323" s="24" t="s">
        <v>382</v>
      </c>
      <c r="E323" s="24" t="s">
        <v>12</v>
      </c>
      <c r="F323" s="25">
        <v>90.3</v>
      </c>
      <c r="G323" s="25">
        <v>90</v>
      </c>
      <c r="H323" s="25">
        <f>F323*0.3+G323*0.7</f>
        <v>90.09</v>
      </c>
    </row>
    <row r="324" ht="18" customHeight="1" spans="1:8">
      <c r="A324" s="23" t="s">
        <v>86</v>
      </c>
      <c r="B324" s="24" t="s">
        <v>367</v>
      </c>
      <c r="C324" s="24" t="s">
        <v>10</v>
      </c>
      <c r="D324" s="24" t="s">
        <v>383</v>
      </c>
      <c r="E324" s="24" t="s">
        <v>12</v>
      </c>
      <c r="F324" s="25">
        <v>89.2</v>
      </c>
      <c r="G324" s="25">
        <v>88.44</v>
      </c>
      <c r="H324" s="25">
        <f>F324*0.3+G324*0.7</f>
        <v>88.668</v>
      </c>
    </row>
    <row r="325" ht="18" customHeight="1" spans="1:8">
      <c r="A325" s="23" t="s">
        <v>88</v>
      </c>
      <c r="B325" s="24" t="s">
        <v>367</v>
      </c>
      <c r="C325" s="24" t="s">
        <v>10</v>
      </c>
      <c r="D325" s="24" t="s">
        <v>384</v>
      </c>
      <c r="E325" s="24" t="s">
        <v>12</v>
      </c>
      <c r="F325" s="25">
        <v>86.68</v>
      </c>
      <c r="G325" s="25">
        <v>86.4</v>
      </c>
      <c r="H325" s="25">
        <f>F325*0.3+G325*0.7</f>
        <v>86.484</v>
      </c>
    </row>
    <row r="326" ht="18" customHeight="1" spans="1:8">
      <c r="A326" s="23" t="s">
        <v>90</v>
      </c>
      <c r="B326" s="24" t="s">
        <v>367</v>
      </c>
      <c r="C326" s="24" t="s">
        <v>10</v>
      </c>
      <c r="D326" s="24" t="s">
        <v>385</v>
      </c>
      <c r="E326" s="24" t="s">
        <v>15</v>
      </c>
      <c r="F326" s="25">
        <v>86.74</v>
      </c>
      <c r="G326" s="25">
        <v>86.72</v>
      </c>
      <c r="H326" s="25">
        <f>F326*0.3+G326*0.7</f>
        <v>86.726</v>
      </c>
    </row>
    <row r="327" ht="18" customHeight="1" spans="1:8">
      <c r="A327" s="23" t="s">
        <v>92</v>
      </c>
      <c r="B327" s="24" t="s">
        <v>367</v>
      </c>
      <c r="C327" s="24" t="s">
        <v>10</v>
      </c>
      <c r="D327" s="24" t="s">
        <v>386</v>
      </c>
      <c r="E327" s="24" t="s">
        <v>12</v>
      </c>
      <c r="F327" s="25">
        <v>87.5</v>
      </c>
      <c r="G327" s="25">
        <v>86.76</v>
      </c>
      <c r="H327" s="25">
        <f>F327*0.3+G327*0.7</f>
        <v>86.982</v>
      </c>
    </row>
    <row r="328" ht="18" customHeight="1" spans="1:8">
      <c r="A328" s="23" t="s">
        <v>94</v>
      </c>
      <c r="B328" s="24" t="s">
        <v>367</v>
      </c>
      <c r="C328" s="24" t="s">
        <v>10</v>
      </c>
      <c r="D328" s="24" t="s">
        <v>387</v>
      </c>
      <c r="E328" s="24" t="s">
        <v>12</v>
      </c>
      <c r="F328" s="25">
        <v>85.42</v>
      </c>
      <c r="G328" s="25">
        <v>85.6</v>
      </c>
      <c r="H328" s="25">
        <f>F328*0.3+G328*0.7</f>
        <v>85.546</v>
      </c>
    </row>
    <row r="329" ht="18" customHeight="1" spans="1:8">
      <c r="A329" s="23" t="s">
        <v>96</v>
      </c>
      <c r="B329" s="24" t="s">
        <v>367</v>
      </c>
      <c r="C329" s="24" t="s">
        <v>10</v>
      </c>
      <c r="D329" s="24" t="s">
        <v>388</v>
      </c>
      <c r="E329" s="24" t="s">
        <v>12</v>
      </c>
      <c r="F329" s="25">
        <v>87.62</v>
      </c>
      <c r="G329" s="25">
        <v>85.4</v>
      </c>
      <c r="H329" s="25">
        <f>F329*0.3+G329*0.7</f>
        <v>86.066</v>
      </c>
    </row>
    <row r="330" ht="18" customHeight="1" spans="1:8">
      <c r="A330" s="23" t="s">
        <v>98</v>
      </c>
      <c r="B330" s="24" t="s">
        <v>367</v>
      </c>
      <c r="C330" s="24" t="s">
        <v>10</v>
      </c>
      <c r="D330" s="24" t="s">
        <v>389</v>
      </c>
      <c r="E330" s="24" t="s">
        <v>12</v>
      </c>
      <c r="F330" s="25">
        <v>87.7</v>
      </c>
      <c r="G330" s="25">
        <v>87.16</v>
      </c>
      <c r="H330" s="25">
        <f>F330*0.3+G330*0.7</f>
        <v>87.322</v>
      </c>
    </row>
    <row r="331" ht="18" customHeight="1" spans="1:8">
      <c r="A331" s="23" t="s">
        <v>100</v>
      </c>
      <c r="B331" s="24" t="s">
        <v>367</v>
      </c>
      <c r="C331" s="24" t="s">
        <v>10</v>
      </c>
      <c r="D331" s="24" t="s">
        <v>390</v>
      </c>
      <c r="E331" s="24" t="s">
        <v>12</v>
      </c>
      <c r="F331" s="25">
        <v>88.34</v>
      </c>
      <c r="G331" s="25">
        <v>84.9</v>
      </c>
      <c r="H331" s="25">
        <f>F331*0.3+G331*0.7</f>
        <v>85.932</v>
      </c>
    </row>
    <row r="332" ht="18" customHeight="1" spans="1:8">
      <c r="A332" s="23" t="s">
        <v>195</v>
      </c>
      <c r="B332" s="24" t="s">
        <v>367</v>
      </c>
      <c r="C332" s="24" t="s">
        <v>10</v>
      </c>
      <c r="D332" s="24" t="s">
        <v>391</v>
      </c>
      <c r="E332" s="24" t="s">
        <v>12</v>
      </c>
      <c r="F332" s="25">
        <v>87.08</v>
      </c>
      <c r="G332" s="25">
        <v>86.72</v>
      </c>
      <c r="H332" s="25">
        <f>F332*0.3+G332*0.7</f>
        <v>86.828</v>
      </c>
    </row>
    <row r="333" ht="18" customHeight="1" spans="1:8">
      <c r="A333" s="23" t="s">
        <v>88</v>
      </c>
      <c r="B333" s="24" t="s">
        <v>392</v>
      </c>
      <c r="C333" s="24" t="s">
        <v>10</v>
      </c>
      <c r="D333" s="24" t="s">
        <v>393</v>
      </c>
      <c r="E333" s="24" t="s">
        <v>12</v>
      </c>
      <c r="F333" s="25">
        <v>84.18</v>
      </c>
      <c r="G333" s="25">
        <v>82.86</v>
      </c>
      <c r="H333" s="25">
        <f>F333*0.3+G333*0.7</f>
        <v>83.256</v>
      </c>
    </row>
    <row r="334" ht="18" customHeight="1" spans="1:8">
      <c r="A334" s="23" t="s">
        <v>90</v>
      </c>
      <c r="B334" s="24" t="s">
        <v>392</v>
      </c>
      <c r="C334" s="24" t="s">
        <v>10</v>
      </c>
      <c r="D334" s="24" t="s">
        <v>394</v>
      </c>
      <c r="E334" s="24" t="s">
        <v>12</v>
      </c>
      <c r="F334" s="25">
        <v>90.3</v>
      </c>
      <c r="G334" s="25">
        <v>91.42</v>
      </c>
      <c r="H334" s="25">
        <f>F334*0.3+G334*0.7</f>
        <v>91.084</v>
      </c>
    </row>
    <row r="335" ht="18" customHeight="1" spans="1:8">
      <c r="A335" s="23" t="s">
        <v>92</v>
      </c>
      <c r="B335" s="24" t="s">
        <v>392</v>
      </c>
      <c r="C335" s="24" t="s">
        <v>10</v>
      </c>
      <c r="D335" s="24" t="s">
        <v>395</v>
      </c>
      <c r="E335" s="24" t="s">
        <v>12</v>
      </c>
      <c r="F335" s="25">
        <v>88.8</v>
      </c>
      <c r="G335" s="25">
        <v>87.02</v>
      </c>
      <c r="H335" s="25">
        <f>F335*0.3+G335*0.7</f>
        <v>87.554</v>
      </c>
    </row>
    <row r="336" ht="18" customHeight="1" spans="1:8">
      <c r="A336" s="23" t="s">
        <v>94</v>
      </c>
      <c r="B336" s="24" t="s">
        <v>392</v>
      </c>
      <c r="C336" s="24" t="s">
        <v>10</v>
      </c>
      <c r="D336" s="24" t="s">
        <v>396</v>
      </c>
      <c r="E336" s="24" t="s">
        <v>12</v>
      </c>
      <c r="F336" s="25">
        <v>88.46</v>
      </c>
      <c r="G336" s="25">
        <v>89.78</v>
      </c>
      <c r="H336" s="25">
        <f>F336*0.3+G336*0.7</f>
        <v>89.384</v>
      </c>
    </row>
    <row r="337" ht="18" customHeight="1" spans="1:8">
      <c r="A337" s="23" t="s">
        <v>96</v>
      </c>
      <c r="B337" s="24" t="s">
        <v>392</v>
      </c>
      <c r="C337" s="24" t="s">
        <v>10</v>
      </c>
      <c r="D337" s="24" t="s">
        <v>397</v>
      </c>
      <c r="E337" s="24" t="s">
        <v>12</v>
      </c>
      <c r="F337" s="25">
        <v>87.86</v>
      </c>
      <c r="G337" s="25">
        <v>88.5</v>
      </c>
      <c r="H337" s="25">
        <f>F337*0.3+G337*0.7</f>
        <v>88.308</v>
      </c>
    </row>
    <row r="338" ht="18" customHeight="1" spans="1:8">
      <c r="A338" s="23" t="s">
        <v>98</v>
      </c>
      <c r="B338" s="24" t="s">
        <v>392</v>
      </c>
      <c r="C338" s="24" t="s">
        <v>10</v>
      </c>
      <c r="D338" s="24" t="s">
        <v>398</v>
      </c>
      <c r="E338" s="24" t="s">
        <v>12</v>
      </c>
      <c r="F338" s="25">
        <v>89.02</v>
      </c>
      <c r="G338" s="25">
        <v>91.82</v>
      </c>
      <c r="H338" s="25">
        <f>F338*0.3+G338*0.7</f>
        <v>90.98</v>
      </c>
    </row>
    <row r="339" ht="18" customHeight="1" spans="1:8">
      <c r="A339" s="23" t="s">
        <v>100</v>
      </c>
      <c r="B339" s="24" t="s">
        <v>392</v>
      </c>
      <c r="C339" s="24" t="s">
        <v>10</v>
      </c>
      <c r="D339" s="24" t="s">
        <v>399</v>
      </c>
      <c r="E339" s="24" t="s">
        <v>12</v>
      </c>
      <c r="F339" s="25">
        <v>83.14</v>
      </c>
      <c r="G339" s="25">
        <v>81.2</v>
      </c>
      <c r="H339" s="25">
        <f>F339*0.3+G339*0.7</f>
        <v>81.782</v>
      </c>
    </row>
    <row r="340" ht="18" customHeight="1" spans="1:8">
      <c r="A340" s="23" t="s">
        <v>195</v>
      </c>
      <c r="B340" s="24" t="s">
        <v>392</v>
      </c>
      <c r="C340" s="24" t="s">
        <v>10</v>
      </c>
      <c r="D340" s="24" t="s">
        <v>400</v>
      </c>
      <c r="E340" s="24" t="s">
        <v>12</v>
      </c>
      <c r="F340" s="25">
        <v>90.14</v>
      </c>
      <c r="G340" s="25">
        <v>88.12</v>
      </c>
      <c r="H340" s="25">
        <f>F340*0.3+G340*0.7</f>
        <v>88.726</v>
      </c>
    </row>
    <row r="341" ht="18" customHeight="1" spans="1:8">
      <c r="A341" s="23" t="s">
        <v>197</v>
      </c>
      <c r="B341" s="24" t="s">
        <v>392</v>
      </c>
      <c r="C341" s="24" t="s">
        <v>10</v>
      </c>
      <c r="D341" s="24" t="s">
        <v>401</v>
      </c>
      <c r="E341" s="24" t="s">
        <v>12</v>
      </c>
      <c r="F341" s="25">
        <v>82.76</v>
      </c>
      <c r="G341" s="25">
        <v>80.56</v>
      </c>
      <c r="H341" s="25">
        <f>F341*0.3+G341*0.7</f>
        <v>81.22</v>
      </c>
    </row>
    <row r="342" ht="18" customHeight="1" spans="1:8">
      <c r="A342" s="23" t="s">
        <v>199</v>
      </c>
      <c r="B342" s="24" t="s">
        <v>392</v>
      </c>
      <c r="C342" s="24" t="s">
        <v>10</v>
      </c>
      <c r="D342" s="24" t="s">
        <v>402</v>
      </c>
      <c r="E342" s="24" t="s">
        <v>12</v>
      </c>
      <c r="F342" s="25">
        <v>90.16</v>
      </c>
      <c r="G342" s="25">
        <v>89.08</v>
      </c>
      <c r="H342" s="25">
        <f>F342*0.3+G342*0.7</f>
        <v>89.404</v>
      </c>
    </row>
    <row r="343" ht="18" customHeight="1" spans="1:8">
      <c r="A343" s="23" t="s">
        <v>38</v>
      </c>
      <c r="B343" s="24" t="s">
        <v>403</v>
      </c>
      <c r="C343" s="24" t="s">
        <v>10</v>
      </c>
      <c r="D343" s="24" t="s">
        <v>404</v>
      </c>
      <c r="E343" s="24" t="s">
        <v>12</v>
      </c>
      <c r="F343" s="24">
        <v>91.42</v>
      </c>
      <c r="G343" s="24">
        <v>91.68</v>
      </c>
      <c r="H343" s="25">
        <f>F343*0.3+G343*0.7</f>
        <v>91.602</v>
      </c>
    </row>
    <row r="344" ht="18" customHeight="1" spans="1:8">
      <c r="A344" s="23" t="s">
        <v>41</v>
      </c>
      <c r="B344" s="24" t="s">
        <v>403</v>
      </c>
      <c r="C344" s="24" t="s">
        <v>10</v>
      </c>
      <c r="D344" s="24" t="s">
        <v>405</v>
      </c>
      <c r="E344" s="24" t="s">
        <v>15</v>
      </c>
      <c r="F344" s="24">
        <v>80</v>
      </c>
      <c r="G344" s="24">
        <v>80.4</v>
      </c>
      <c r="H344" s="25">
        <f>F344*0.3+G344*0.7</f>
        <v>80.28</v>
      </c>
    </row>
    <row r="345" ht="18" customHeight="1" spans="1:8">
      <c r="A345" s="23" t="s">
        <v>43</v>
      </c>
      <c r="B345" s="24" t="s">
        <v>403</v>
      </c>
      <c r="C345" s="24" t="s">
        <v>10</v>
      </c>
      <c r="D345" s="24" t="s">
        <v>406</v>
      </c>
      <c r="E345" s="24" t="s">
        <v>12</v>
      </c>
      <c r="F345" s="24">
        <v>78.44</v>
      </c>
      <c r="G345" s="24">
        <v>78.08</v>
      </c>
      <c r="H345" s="25">
        <f>F345*0.3+G345*0.7</f>
        <v>78.188</v>
      </c>
    </row>
    <row r="346" ht="18" customHeight="1" spans="1:8">
      <c r="A346" s="23" t="s">
        <v>45</v>
      </c>
      <c r="B346" s="24" t="s">
        <v>403</v>
      </c>
      <c r="C346" s="24" t="s">
        <v>10</v>
      </c>
      <c r="D346" s="24" t="s">
        <v>407</v>
      </c>
      <c r="E346" s="24" t="s">
        <v>12</v>
      </c>
      <c r="F346" s="24">
        <v>83.48</v>
      </c>
      <c r="G346" s="24">
        <v>75.2</v>
      </c>
      <c r="H346" s="25">
        <f>F346*0.3+G346*0.7</f>
        <v>77.684</v>
      </c>
    </row>
    <row r="347" ht="18" customHeight="1" spans="1:8">
      <c r="A347" s="23" t="s">
        <v>48</v>
      </c>
      <c r="B347" s="24" t="s">
        <v>403</v>
      </c>
      <c r="C347" s="24" t="s">
        <v>10</v>
      </c>
      <c r="D347" s="24" t="s">
        <v>408</v>
      </c>
      <c r="E347" s="24" t="s">
        <v>12</v>
      </c>
      <c r="F347" s="24">
        <v>89.34</v>
      </c>
      <c r="G347" s="24">
        <v>88.42</v>
      </c>
      <c r="H347" s="25">
        <f>F347*0.3+G347*0.7</f>
        <v>88.696</v>
      </c>
    </row>
    <row r="348" ht="18" customHeight="1" spans="1:8">
      <c r="A348" s="23" t="s">
        <v>50</v>
      </c>
      <c r="B348" s="24" t="s">
        <v>403</v>
      </c>
      <c r="C348" s="24" t="s">
        <v>10</v>
      </c>
      <c r="D348" s="24" t="s">
        <v>409</v>
      </c>
      <c r="E348" s="24" t="s">
        <v>12</v>
      </c>
      <c r="F348" s="24">
        <v>86.86</v>
      </c>
      <c r="G348" s="24">
        <v>80.2</v>
      </c>
      <c r="H348" s="25">
        <f>F348*0.3+G348*0.7</f>
        <v>82.198</v>
      </c>
    </row>
    <row r="349" ht="18" customHeight="1" spans="1:8">
      <c r="A349" s="23" t="s">
        <v>52</v>
      </c>
      <c r="B349" s="24" t="s">
        <v>403</v>
      </c>
      <c r="C349" s="24" t="s">
        <v>10</v>
      </c>
      <c r="D349" s="24" t="s">
        <v>410</v>
      </c>
      <c r="E349" s="24" t="s">
        <v>15</v>
      </c>
      <c r="F349" s="24">
        <v>91.7</v>
      </c>
      <c r="G349" s="24">
        <v>92.7</v>
      </c>
      <c r="H349" s="25">
        <f>F349*0.3+G349*0.7</f>
        <v>92.4</v>
      </c>
    </row>
    <row r="350" ht="18" customHeight="1" spans="1:8">
      <c r="A350" s="23" t="s">
        <v>54</v>
      </c>
      <c r="B350" s="24" t="s">
        <v>403</v>
      </c>
      <c r="C350" s="24" t="s">
        <v>10</v>
      </c>
      <c r="D350" s="24" t="s">
        <v>411</v>
      </c>
      <c r="E350" s="24" t="s">
        <v>12</v>
      </c>
      <c r="F350" s="24">
        <v>87.5</v>
      </c>
      <c r="G350" s="24">
        <v>83.42</v>
      </c>
      <c r="H350" s="25">
        <f>F350*0.3+G350*0.7</f>
        <v>84.644</v>
      </c>
    </row>
    <row r="351" ht="18" customHeight="1" spans="1:8">
      <c r="A351" s="23" t="s">
        <v>56</v>
      </c>
      <c r="B351" s="24" t="s">
        <v>403</v>
      </c>
      <c r="C351" s="24" t="s">
        <v>10</v>
      </c>
      <c r="D351" s="24" t="s">
        <v>412</v>
      </c>
      <c r="E351" s="24" t="s">
        <v>12</v>
      </c>
      <c r="F351" s="24">
        <v>80.82</v>
      </c>
      <c r="G351" s="24">
        <v>76</v>
      </c>
      <c r="H351" s="25">
        <f>F351*0.3+G351*0.7</f>
        <v>77.446</v>
      </c>
    </row>
    <row r="352" ht="18" customHeight="1" spans="1:8">
      <c r="A352" s="23" t="s">
        <v>58</v>
      </c>
      <c r="B352" s="24" t="s">
        <v>403</v>
      </c>
      <c r="C352" s="24" t="s">
        <v>10</v>
      </c>
      <c r="D352" s="24" t="s">
        <v>413</v>
      </c>
      <c r="E352" s="24" t="s">
        <v>12</v>
      </c>
      <c r="F352" s="24">
        <v>85.9</v>
      </c>
      <c r="G352" s="24">
        <v>85.48</v>
      </c>
      <c r="H352" s="25">
        <f>F352*0.3+G352*0.7</f>
        <v>85.606</v>
      </c>
    </row>
    <row r="353" ht="18" customHeight="1" spans="1:8">
      <c r="A353" s="23" t="s">
        <v>60</v>
      </c>
      <c r="B353" s="24" t="s">
        <v>403</v>
      </c>
      <c r="C353" s="24" t="s">
        <v>10</v>
      </c>
      <c r="D353" s="24" t="s">
        <v>414</v>
      </c>
      <c r="E353" s="24" t="s">
        <v>12</v>
      </c>
      <c r="F353" s="24">
        <v>88</v>
      </c>
      <c r="G353" s="24">
        <v>91</v>
      </c>
      <c r="H353" s="25">
        <f>F353*0.3+G353*0.7</f>
        <v>90.1</v>
      </c>
    </row>
    <row r="354" ht="18" customHeight="1" spans="1:8">
      <c r="A354" s="23" t="s">
        <v>62</v>
      </c>
      <c r="B354" s="24" t="s">
        <v>403</v>
      </c>
      <c r="C354" s="24" t="s">
        <v>10</v>
      </c>
      <c r="D354" s="24" t="s">
        <v>415</v>
      </c>
      <c r="E354" s="24" t="s">
        <v>12</v>
      </c>
      <c r="F354" s="24">
        <v>90.8</v>
      </c>
      <c r="G354" s="24">
        <v>87.3</v>
      </c>
      <c r="H354" s="25">
        <f>F354*0.3+G354*0.7</f>
        <v>88.35</v>
      </c>
    </row>
    <row r="355" ht="18" customHeight="1" spans="1:8">
      <c r="A355" s="23" t="s">
        <v>64</v>
      </c>
      <c r="B355" s="24" t="s">
        <v>403</v>
      </c>
      <c r="C355" s="24" t="s">
        <v>10</v>
      </c>
      <c r="D355" s="24" t="s">
        <v>416</v>
      </c>
      <c r="E355" s="24" t="s">
        <v>12</v>
      </c>
      <c r="F355" s="24">
        <v>84.66</v>
      </c>
      <c r="G355" s="24">
        <v>80.48</v>
      </c>
      <c r="H355" s="25">
        <f>F355*0.3+G355*0.7</f>
        <v>81.734</v>
      </c>
    </row>
    <row r="356" ht="18" customHeight="1" spans="1:8">
      <c r="A356" s="23" t="s">
        <v>66</v>
      </c>
      <c r="B356" s="24" t="s">
        <v>417</v>
      </c>
      <c r="C356" s="24" t="s">
        <v>21</v>
      </c>
      <c r="D356" s="24" t="s">
        <v>418</v>
      </c>
      <c r="E356" s="24" t="s">
        <v>12</v>
      </c>
      <c r="F356" s="24">
        <v>82.1</v>
      </c>
      <c r="G356" s="24">
        <v>80.82</v>
      </c>
      <c r="H356" s="25">
        <f>F356*0.3+G356*0.7</f>
        <v>81.204</v>
      </c>
    </row>
    <row r="357" ht="18" customHeight="1" spans="1:8">
      <c r="A357" s="23" t="s">
        <v>84</v>
      </c>
      <c r="B357" s="24" t="s">
        <v>417</v>
      </c>
      <c r="C357" s="24" t="s">
        <v>21</v>
      </c>
      <c r="D357" s="24" t="s">
        <v>419</v>
      </c>
      <c r="E357" s="24" t="s">
        <v>12</v>
      </c>
      <c r="F357" s="24">
        <v>83.06</v>
      </c>
      <c r="G357" s="24">
        <v>83.6</v>
      </c>
      <c r="H357" s="25">
        <f>F357*0.3+G357*0.7</f>
        <v>83.438</v>
      </c>
    </row>
    <row r="358" ht="18" customHeight="1" spans="1:8">
      <c r="A358" s="23" t="s">
        <v>86</v>
      </c>
      <c r="B358" s="24" t="s">
        <v>417</v>
      </c>
      <c r="C358" s="24" t="s">
        <v>21</v>
      </c>
      <c r="D358" s="24" t="s">
        <v>13</v>
      </c>
      <c r="E358" s="24" t="s">
        <v>12</v>
      </c>
      <c r="F358" s="24">
        <v>84.7</v>
      </c>
      <c r="G358" s="24">
        <v>78.84</v>
      </c>
      <c r="H358" s="25">
        <f>F358*0.3+G358*0.7</f>
        <v>80.598</v>
      </c>
    </row>
    <row r="359" ht="18" customHeight="1" spans="1:8">
      <c r="A359" s="23" t="s">
        <v>88</v>
      </c>
      <c r="B359" s="24" t="s">
        <v>417</v>
      </c>
      <c r="C359" s="24" t="s">
        <v>21</v>
      </c>
      <c r="D359" s="24" t="s">
        <v>420</v>
      </c>
      <c r="E359" s="24" t="s">
        <v>12</v>
      </c>
      <c r="F359" s="24">
        <v>87.42</v>
      </c>
      <c r="G359" s="24">
        <v>80.34</v>
      </c>
      <c r="H359" s="25">
        <f>F359*0.3+G359*0.7</f>
        <v>82.464</v>
      </c>
    </row>
    <row r="360" ht="18" customHeight="1" spans="1:8">
      <c r="A360" s="23" t="s">
        <v>90</v>
      </c>
      <c r="B360" s="24" t="s">
        <v>417</v>
      </c>
      <c r="C360" s="24" t="s">
        <v>21</v>
      </c>
      <c r="D360" s="24" t="s">
        <v>421</v>
      </c>
      <c r="E360" s="24" t="s">
        <v>15</v>
      </c>
      <c r="F360" s="24">
        <v>80.66</v>
      </c>
      <c r="G360" s="24">
        <v>79.22</v>
      </c>
      <c r="H360" s="25">
        <f>F360*0.3+G360*0.7</f>
        <v>79.652</v>
      </c>
    </row>
    <row r="361" ht="18" customHeight="1" spans="1:8">
      <c r="A361" s="23" t="s">
        <v>92</v>
      </c>
      <c r="B361" s="24" t="s">
        <v>417</v>
      </c>
      <c r="C361" s="24" t="s">
        <v>21</v>
      </c>
      <c r="D361" s="24" t="s">
        <v>422</v>
      </c>
      <c r="E361" s="24" t="s">
        <v>12</v>
      </c>
      <c r="F361" s="24">
        <v>79.2</v>
      </c>
      <c r="G361" s="24">
        <v>77</v>
      </c>
      <c r="H361" s="25">
        <f>F361*0.3+G361*0.7</f>
        <v>77.66</v>
      </c>
    </row>
    <row r="362" ht="18" customHeight="1" spans="1:8">
      <c r="A362" s="23" t="s">
        <v>94</v>
      </c>
      <c r="B362" s="24" t="s">
        <v>417</v>
      </c>
      <c r="C362" s="24" t="s">
        <v>21</v>
      </c>
      <c r="D362" s="24" t="s">
        <v>423</v>
      </c>
      <c r="E362" s="24" t="s">
        <v>15</v>
      </c>
      <c r="F362" s="24">
        <v>89.26</v>
      </c>
      <c r="G362" s="24">
        <v>89.2</v>
      </c>
      <c r="H362" s="25">
        <f>F362*0.3+G362*0.7</f>
        <v>89.218</v>
      </c>
    </row>
    <row r="363" ht="18" customHeight="1" spans="1:8">
      <c r="A363" s="23" t="s">
        <v>96</v>
      </c>
      <c r="B363" s="24" t="s">
        <v>424</v>
      </c>
      <c r="C363" s="24" t="s">
        <v>10</v>
      </c>
      <c r="D363" s="24" t="s">
        <v>425</v>
      </c>
      <c r="E363" s="24" t="s">
        <v>12</v>
      </c>
      <c r="F363" s="24">
        <v>89.4</v>
      </c>
      <c r="G363" s="24">
        <v>90.7</v>
      </c>
      <c r="H363" s="25">
        <f>F363*0.3+G363*0.7</f>
        <v>90.31</v>
      </c>
    </row>
    <row r="364" ht="18" customHeight="1" spans="1:8">
      <c r="A364" s="23" t="s">
        <v>98</v>
      </c>
      <c r="B364" s="24" t="s">
        <v>424</v>
      </c>
      <c r="C364" s="24" t="s">
        <v>10</v>
      </c>
      <c r="D364" s="24" t="s">
        <v>426</v>
      </c>
      <c r="E364" s="24" t="s">
        <v>12</v>
      </c>
      <c r="F364" s="24">
        <v>84.54</v>
      </c>
      <c r="G364" s="24">
        <v>85.22</v>
      </c>
      <c r="H364" s="25">
        <f>F364*0.3+G364*0.7</f>
        <v>85.016</v>
      </c>
    </row>
  </sheetData>
  <sortState ref="A3:H364">
    <sortCondition ref="B3:B364"/>
    <sortCondition ref="A3:A364"/>
  </sortState>
  <mergeCells count="1">
    <mergeCell ref="A1:H1"/>
  </mergeCells>
  <conditionalFormatting sqref="A2:C2">
    <cfRule type="duplicateValues" dxfId="0" priority="1"/>
  </conditionalFormatting>
  <conditionalFormatting sqref="D2">
    <cfRule type="duplicateValues" dxfId="0" priority="2"/>
  </conditionalFormatting>
  <printOptions horizontalCentered="1"/>
  <pageMargins left="0.751388888888889" right="0.751388888888889" top="0.511805555555556" bottom="0.236111111111111" header="0.5" footer="0.35416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6"/>
  <sheetViews>
    <sheetView tabSelected="1" workbookViewId="0">
      <selection activeCell="M12" sqref="M12"/>
    </sheetView>
  </sheetViews>
  <sheetFormatPr defaultColWidth="9" defaultRowHeight="30" customHeight="1"/>
  <cols>
    <col min="1" max="1" width="6.375" style="2" customWidth="1"/>
    <col min="2" max="2" width="14.55" style="2" customWidth="1"/>
    <col min="3" max="3" width="11.1666666666667" style="2" customWidth="1"/>
    <col min="4" max="4" width="9.25" style="2" customWidth="1"/>
    <col min="5" max="5" width="6.5" style="2" customWidth="1"/>
    <col min="6" max="6" width="8.525" style="3" customWidth="1"/>
    <col min="7" max="7" width="9.25" style="3" customWidth="1"/>
    <col min="8" max="9" width="8.525" style="3" customWidth="1"/>
    <col min="10" max="10" width="8.5" style="3" customWidth="1"/>
    <col min="11" max="16379" width="9" style="1"/>
    <col min="16380" max="16384" width="9" style="4"/>
  </cols>
  <sheetData>
    <row r="1" ht="33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customHeight="1" spans="1:10">
      <c r="A2" s="7" t="s">
        <v>427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428</v>
      </c>
      <c r="G2" s="10" t="s">
        <v>429</v>
      </c>
      <c r="H2" s="9" t="s">
        <v>430</v>
      </c>
      <c r="I2" s="10" t="s">
        <v>431</v>
      </c>
      <c r="J2" s="10" t="s">
        <v>8</v>
      </c>
    </row>
    <row r="3" s="1" customFormat="1" ht="20" customHeight="1" spans="1:10">
      <c r="A3" s="11" t="s">
        <v>432</v>
      </c>
      <c r="B3" s="12" t="s">
        <v>433</v>
      </c>
      <c r="C3" s="12" t="s">
        <v>10</v>
      </c>
      <c r="D3" s="12" t="s">
        <v>434</v>
      </c>
      <c r="E3" s="12" t="s">
        <v>12</v>
      </c>
      <c r="F3" s="12">
        <v>81.92</v>
      </c>
      <c r="G3" s="13">
        <v>81.9069278860061</v>
      </c>
      <c r="H3" s="12">
        <v>81.2</v>
      </c>
      <c r="I3" s="13">
        <v>81.0408791951817</v>
      </c>
      <c r="J3" s="13">
        <f>G3*0.3+I3*0.7</f>
        <v>81.300693802429</v>
      </c>
    </row>
    <row r="4" s="1" customFormat="1" ht="20" customHeight="1" spans="1:10">
      <c r="A4" s="11" t="s">
        <v>435</v>
      </c>
      <c r="B4" s="12" t="s">
        <v>433</v>
      </c>
      <c r="C4" s="12" t="s">
        <v>10</v>
      </c>
      <c r="D4" s="12" t="s">
        <v>436</v>
      </c>
      <c r="E4" s="12" t="s">
        <v>12</v>
      </c>
      <c r="F4" s="12">
        <v>83.46</v>
      </c>
      <c r="G4" s="13">
        <v>83.4466821455819</v>
      </c>
      <c r="H4" s="12">
        <v>82.84</v>
      </c>
      <c r="I4" s="13">
        <v>82.6776654252322</v>
      </c>
      <c r="J4" s="13">
        <f>G4*0.3+I4*0.7</f>
        <v>82.9083704413371</v>
      </c>
    </row>
    <row r="5" s="1" customFormat="1" ht="20" customHeight="1" spans="1:10">
      <c r="A5" s="11" t="s">
        <v>437</v>
      </c>
      <c r="B5" s="12" t="s">
        <v>433</v>
      </c>
      <c r="C5" s="12" t="s">
        <v>10</v>
      </c>
      <c r="D5" s="12" t="s">
        <v>438</v>
      </c>
      <c r="E5" s="12" t="s">
        <v>12</v>
      </c>
      <c r="F5" s="12">
        <v>86.74</v>
      </c>
      <c r="G5" s="13">
        <v>86.7261587503927</v>
      </c>
      <c r="H5" s="12">
        <v>85.6</v>
      </c>
      <c r="I5" s="13">
        <v>85.432256885561</v>
      </c>
      <c r="J5" s="13">
        <f>G5*0.3+I5*0.7</f>
        <v>85.8204274450105</v>
      </c>
    </row>
    <row r="6" s="1" customFormat="1" ht="20" customHeight="1" spans="1:10">
      <c r="A6" s="11" t="s">
        <v>439</v>
      </c>
      <c r="B6" s="12" t="s">
        <v>433</v>
      </c>
      <c r="C6" s="12" t="s">
        <v>10</v>
      </c>
      <c r="D6" s="12" t="s">
        <v>440</v>
      </c>
      <c r="E6" s="12" t="s">
        <v>12</v>
      </c>
      <c r="F6" s="12">
        <v>85.66</v>
      </c>
      <c r="G6" s="13">
        <v>85.646331087833</v>
      </c>
      <c r="H6" s="12">
        <v>84.68</v>
      </c>
      <c r="I6" s="13">
        <v>84.5140597321181</v>
      </c>
      <c r="J6" s="13">
        <f>G6*0.3+I6*0.7</f>
        <v>84.8537411388326</v>
      </c>
    </row>
    <row r="7" s="1" customFormat="1" ht="20" customHeight="1" spans="1:10">
      <c r="A7" s="11" t="s">
        <v>441</v>
      </c>
      <c r="B7" s="12" t="s">
        <v>433</v>
      </c>
      <c r="C7" s="12" t="s">
        <v>10</v>
      </c>
      <c r="D7" s="12" t="s">
        <v>442</v>
      </c>
      <c r="E7" s="12" t="s">
        <v>12</v>
      </c>
      <c r="F7" s="12">
        <v>87.22</v>
      </c>
      <c r="G7" s="13">
        <v>87.2060821559748</v>
      </c>
      <c r="H7" s="12">
        <v>85.28</v>
      </c>
      <c r="I7" s="13">
        <v>85.1128839626244</v>
      </c>
      <c r="J7" s="13">
        <f>G7*0.3+I7*0.7</f>
        <v>85.7408434206295</v>
      </c>
    </row>
    <row r="8" s="1" customFormat="1" ht="20" customHeight="1" spans="1:10">
      <c r="A8" s="11" t="s">
        <v>443</v>
      </c>
      <c r="B8" s="12" t="s">
        <v>433</v>
      </c>
      <c r="C8" s="12" t="s">
        <v>10</v>
      </c>
      <c r="D8" s="12" t="s">
        <v>444</v>
      </c>
      <c r="E8" s="12" t="s">
        <v>12</v>
      </c>
      <c r="F8" s="12">
        <v>86.06</v>
      </c>
      <c r="G8" s="13">
        <v>86.0462672591514</v>
      </c>
      <c r="H8" s="12">
        <v>86.92</v>
      </c>
      <c r="I8" s="13">
        <v>86.7496701926748</v>
      </c>
      <c r="J8" s="13">
        <f>G8*0.3+I8*0.7</f>
        <v>86.5386493126178</v>
      </c>
    </row>
    <row r="9" s="1" customFormat="1" ht="20" customHeight="1" spans="1:10">
      <c r="A9" s="11" t="s">
        <v>445</v>
      </c>
      <c r="B9" s="12" t="s">
        <v>433</v>
      </c>
      <c r="C9" s="12" t="s">
        <v>10</v>
      </c>
      <c r="D9" s="12" t="s">
        <v>446</v>
      </c>
      <c r="E9" s="12" t="s">
        <v>12</v>
      </c>
      <c r="F9" s="12">
        <v>87.08</v>
      </c>
      <c r="G9" s="13">
        <v>87.0661044960133</v>
      </c>
      <c r="H9" s="12">
        <v>87.76</v>
      </c>
      <c r="I9" s="13">
        <v>87.5880241153836</v>
      </c>
      <c r="J9" s="13">
        <f>G9*0.3+I9*0.7</f>
        <v>87.4314482295725</v>
      </c>
    </row>
    <row r="10" s="1" customFormat="1" ht="20" customHeight="1" spans="1:10">
      <c r="A10" s="11" t="s">
        <v>447</v>
      </c>
      <c r="B10" s="12" t="s">
        <v>433</v>
      </c>
      <c r="C10" s="12" t="s">
        <v>10</v>
      </c>
      <c r="D10" s="12" t="s">
        <v>448</v>
      </c>
      <c r="E10" s="12" t="s">
        <v>12</v>
      </c>
      <c r="F10" s="12">
        <v>89.36</v>
      </c>
      <c r="G10" s="13">
        <v>89.3457406725281</v>
      </c>
      <c r="H10" s="12">
        <v>90.24</v>
      </c>
      <c r="I10" s="13">
        <v>90.0631642681428</v>
      </c>
      <c r="J10" s="13">
        <f>G10*0.3+I10*0.7</f>
        <v>89.8479371894584</v>
      </c>
    </row>
    <row r="11" s="1" customFormat="1" ht="20" customHeight="1" spans="1:10">
      <c r="A11" s="11" t="s">
        <v>449</v>
      </c>
      <c r="B11" s="12" t="s">
        <v>433</v>
      </c>
      <c r="C11" s="12" t="s">
        <v>10</v>
      </c>
      <c r="D11" s="12" t="s">
        <v>450</v>
      </c>
      <c r="E11" s="12" t="s">
        <v>12</v>
      </c>
      <c r="F11" s="12">
        <v>88.94</v>
      </c>
      <c r="G11" s="13">
        <v>88.9258076926438</v>
      </c>
      <c r="H11" s="12">
        <v>89.6</v>
      </c>
      <c r="I11" s="13">
        <v>89.4244184222695</v>
      </c>
      <c r="J11" s="13">
        <f>G11*0.3+I11*0.7</f>
        <v>89.2748352033818</v>
      </c>
    </row>
    <row r="12" s="1" customFormat="1" ht="20" customHeight="1" spans="1:10">
      <c r="A12" s="11" t="s">
        <v>451</v>
      </c>
      <c r="B12" s="12" t="s">
        <v>433</v>
      </c>
      <c r="C12" s="12" t="s">
        <v>10</v>
      </c>
      <c r="D12" s="12" t="s">
        <v>452</v>
      </c>
      <c r="E12" s="12" t="s">
        <v>12</v>
      </c>
      <c r="F12" s="12">
        <v>86.24</v>
      </c>
      <c r="G12" s="13">
        <v>86.2262385362447</v>
      </c>
      <c r="H12" s="12">
        <v>82.86</v>
      </c>
      <c r="I12" s="13">
        <v>82.6976262329157</v>
      </c>
      <c r="J12" s="13">
        <f>G12*0.3+I12*0.7</f>
        <v>83.7562099239144</v>
      </c>
    </row>
    <row r="13" s="1" customFormat="1" ht="20" customHeight="1" spans="1:10">
      <c r="A13" s="11" t="s">
        <v>453</v>
      </c>
      <c r="B13" s="12" t="s">
        <v>433</v>
      </c>
      <c r="C13" s="12" t="s">
        <v>10</v>
      </c>
      <c r="D13" s="12" t="s">
        <v>454</v>
      </c>
      <c r="E13" s="12" t="s">
        <v>12</v>
      </c>
      <c r="F13" s="12">
        <v>85.96</v>
      </c>
      <c r="G13" s="13">
        <v>85.9462832163218</v>
      </c>
      <c r="H13" s="12">
        <v>87.6</v>
      </c>
      <c r="I13" s="13">
        <v>87.4283376539152</v>
      </c>
      <c r="J13" s="13">
        <f>G13*0.3+I13*0.7</f>
        <v>86.9837213226372</v>
      </c>
    </row>
    <row r="14" s="1" customFormat="1" ht="20" customHeight="1" spans="1:10">
      <c r="A14" s="11" t="s">
        <v>455</v>
      </c>
      <c r="B14" s="12" t="s">
        <v>433</v>
      </c>
      <c r="C14" s="12" t="s">
        <v>10</v>
      </c>
      <c r="D14" s="12" t="s">
        <v>456</v>
      </c>
      <c r="E14" s="12" t="s">
        <v>12</v>
      </c>
      <c r="F14" s="12">
        <v>83.46</v>
      </c>
      <c r="G14" s="13">
        <v>83.4466821455819</v>
      </c>
      <c r="H14" s="12">
        <v>84.44</v>
      </c>
      <c r="I14" s="13">
        <v>84.2745300399156</v>
      </c>
      <c r="J14" s="13">
        <f>G14*0.3+I14*0.7</f>
        <v>84.0261756716155</v>
      </c>
    </row>
    <row r="15" s="1" customFormat="1" ht="20" customHeight="1" spans="1:10">
      <c r="A15" s="11" t="s">
        <v>457</v>
      </c>
      <c r="B15" s="12" t="s">
        <v>433</v>
      </c>
      <c r="C15" s="12" t="s">
        <v>10</v>
      </c>
      <c r="D15" s="12" t="s">
        <v>458</v>
      </c>
      <c r="E15" s="12" t="s">
        <v>12</v>
      </c>
      <c r="F15" s="12">
        <v>86.3</v>
      </c>
      <c r="G15" s="13">
        <v>86.2862289619425</v>
      </c>
      <c r="H15" s="12">
        <v>84.8</v>
      </c>
      <c r="I15" s="13">
        <v>84.6338245782193</v>
      </c>
      <c r="J15" s="13">
        <f>G15*0.3+I15*0.7</f>
        <v>85.1295458933363</v>
      </c>
    </row>
    <row r="16" s="1" customFormat="1" ht="20" customHeight="1" spans="1:10">
      <c r="A16" s="11" t="s">
        <v>459</v>
      </c>
      <c r="B16" s="12" t="s">
        <v>433</v>
      </c>
      <c r="C16" s="12" t="s">
        <v>10</v>
      </c>
      <c r="D16" s="12" t="s">
        <v>460</v>
      </c>
      <c r="E16" s="12" t="s">
        <v>12</v>
      </c>
      <c r="F16" s="12">
        <v>89.26</v>
      </c>
      <c r="G16" s="13">
        <v>89.2457566296985</v>
      </c>
      <c r="H16" s="12">
        <v>87.56</v>
      </c>
      <c r="I16" s="13">
        <v>87.3884160385482</v>
      </c>
      <c r="J16" s="13">
        <f>G16*0.3+I16*0.7</f>
        <v>87.9456182158933</v>
      </c>
    </row>
    <row r="17" s="1" customFormat="1" ht="20" customHeight="1" spans="1:10">
      <c r="A17" s="11" t="s">
        <v>461</v>
      </c>
      <c r="B17" s="12" t="s">
        <v>433</v>
      </c>
      <c r="C17" s="12" t="s">
        <v>10</v>
      </c>
      <c r="D17" s="12" t="s">
        <v>462</v>
      </c>
      <c r="E17" s="12" t="s">
        <v>12</v>
      </c>
      <c r="F17" s="12">
        <v>84.84</v>
      </c>
      <c r="G17" s="13">
        <v>84.8264619366303</v>
      </c>
      <c r="H17" s="12">
        <v>85.12</v>
      </c>
      <c r="I17" s="13">
        <v>84.953197501156</v>
      </c>
      <c r="J17" s="13">
        <f>G17*0.3+I17*0.7</f>
        <v>84.9151768317983</v>
      </c>
    </row>
    <row r="18" s="1" customFormat="1" ht="20" customHeight="1" spans="1:10">
      <c r="A18" s="11" t="s">
        <v>463</v>
      </c>
      <c r="B18" s="12" t="s">
        <v>433</v>
      </c>
      <c r="C18" s="12" t="s">
        <v>10</v>
      </c>
      <c r="D18" s="12" t="s">
        <v>464</v>
      </c>
      <c r="E18" s="12" t="s">
        <v>12</v>
      </c>
      <c r="F18" s="12">
        <v>85.02</v>
      </c>
      <c r="G18" s="13">
        <v>85.0064332137236</v>
      </c>
      <c r="H18" s="12">
        <v>84.94</v>
      </c>
      <c r="I18" s="13">
        <v>84.7735502320041</v>
      </c>
      <c r="J18" s="13">
        <f>G18*0.3+I18*0.7</f>
        <v>84.8434151265199</v>
      </c>
    </row>
    <row r="19" s="1" customFormat="1" ht="20" customHeight="1" spans="1:10">
      <c r="A19" s="11" t="s">
        <v>465</v>
      </c>
      <c r="B19" s="12" t="s">
        <v>433</v>
      </c>
      <c r="C19" s="12" t="s">
        <v>10</v>
      </c>
      <c r="D19" s="12" t="s">
        <v>466</v>
      </c>
      <c r="E19" s="12" t="s">
        <v>12</v>
      </c>
      <c r="F19" s="12">
        <v>84.84</v>
      </c>
      <c r="G19" s="13">
        <v>84.8264619366303</v>
      </c>
      <c r="H19" s="12">
        <v>85.12</v>
      </c>
      <c r="I19" s="13">
        <v>84.953197501156</v>
      </c>
      <c r="J19" s="13">
        <f>G19*0.3+I19*0.7</f>
        <v>84.9151768317983</v>
      </c>
    </row>
    <row r="20" s="1" customFormat="1" ht="20" customHeight="1" spans="1:10">
      <c r="A20" s="11" t="s">
        <v>467</v>
      </c>
      <c r="B20" s="12" t="s">
        <v>433</v>
      </c>
      <c r="C20" s="12" t="s">
        <v>10</v>
      </c>
      <c r="D20" s="12" t="s">
        <v>468</v>
      </c>
      <c r="E20" s="12" t="s">
        <v>12</v>
      </c>
      <c r="F20" s="12">
        <v>84.92</v>
      </c>
      <c r="G20" s="13">
        <v>84.906449170894</v>
      </c>
      <c r="H20" s="12">
        <v>85.74</v>
      </c>
      <c r="I20" s="13">
        <v>85.5719825393458</v>
      </c>
      <c r="J20" s="13">
        <f>G20*0.3+I20*0.7</f>
        <v>85.3723225288103</v>
      </c>
    </row>
    <row r="21" s="1" customFormat="1" ht="20" customHeight="1" spans="1:10">
      <c r="A21" s="11" t="s">
        <v>469</v>
      </c>
      <c r="B21" s="12" t="s">
        <v>433</v>
      </c>
      <c r="C21" s="12" t="s">
        <v>10</v>
      </c>
      <c r="D21" s="12" t="s">
        <v>470</v>
      </c>
      <c r="E21" s="12" t="s">
        <v>12</v>
      </c>
      <c r="F21" s="12">
        <v>85.28</v>
      </c>
      <c r="G21" s="13">
        <v>85.2663917250806</v>
      </c>
      <c r="H21" s="12">
        <v>83.9</v>
      </c>
      <c r="I21" s="13">
        <v>83.7355882324599</v>
      </c>
      <c r="J21" s="13">
        <f>G21*0.3+I21*0.7</f>
        <v>84.1948292802461</v>
      </c>
    </row>
    <row r="22" s="1" customFormat="1" ht="20" customHeight="1" spans="1:10">
      <c r="A22" s="11" t="s">
        <v>471</v>
      </c>
      <c r="B22" s="12" t="s">
        <v>433</v>
      </c>
      <c r="C22" s="12" t="s">
        <v>10</v>
      </c>
      <c r="D22" s="12" t="s">
        <v>472</v>
      </c>
      <c r="E22" s="12" t="s">
        <v>12</v>
      </c>
      <c r="F22" s="12">
        <v>85</v>
      </c>
      <c r="G22" s="13">
        <v>84.9864364051577</v>
      </c>
      <c r="H22" s="12">
        <v>85.16</v>
      </c>
      <c r="I22" s="13">
        <v>84.9931191165231</v>
      </c>
      <c r="J22" s="13">
        <f>G22*0.3+I22*0.7</f>
        <v>84.9911143031135</v>
      </c>
    </row>
    <row r="23" s="1" customFormat="1" ht="20" customHeight="1" spans="1:10">
      <c r="A23" s="11" t="s">
        <v>473</v>
      </c>
      <c r="B23" s="12" t="s">
        <v>433</v>
      </c>
      <c r="C23" s="12" t="s">
        <v>10</v>
      </c>
      <c r="D23" s="12" t="s">
        <v>474</v>
      </c>
      <c r="E23" s="12" t="s">
        <v>12</v>
      </c>
      <c r="F23" s="12">
        <v>87.44</v>
      </c>
      <c r="G23" s="13">
        <v>87.4260470501999</v>
      </c>
      <c r="H23" s="12">
        <v>84.66</v>
      </c>
      <c r="I23" s="13">
        <v>84.4940989244345</v>
      </c>
      <c r="J23" s="13">
        <f>G23*0.3+I23*0.7</f>
        <v>85.3736833621641</v>
      </c>
    </row>
    <row r="24" s="1" customFormat="1" ht="20" customHeight="1" spans="1:10">
      <c r="A24" s="11" t="s">
        <v>475</v>
      </c>
      <c r="B24" s="12" t="s">
        <v>433</v>
      </c>
      <c r="C24" s="12" t="s">
        <v>10</v>
      </c>
      <c r="D24" s="12" t="s">
        <v>476</v>
      </c>
      <c r="E24" s="12" t="s">
        <v>12</v>
      </c>
      <c r="F24" s="12">
        <v>87.86</v>
      </c>
      <c r="G24" s="13">
        <v>87.8459800300842</v>
      </c>
      <c r="H24" s="12">
        <v>85.96</v>
      </c>
      <c r="I24" s="13">
        <v>85.7915514238648</v>
      </c>
      <c r="J24" s="13">
        <f>G24*0.3+I24*0.7</f>
        <v>86.4078800057306</v>
      </c>
    </row>
    <row r="25" s="1" customFormat="1" ht="20" customHeight="1" spans="1:10">
      <c r="A25" s="11" t="s">
        <v>477</v>
      </c>
      <c r="B25" s="12" t="s">
        <v>433</v>
      </c>
      <c r="C25" s="12" t="s">
        <v>10</v>
      </c>
      <c r="D25" s="12" t="s">
        <v>478</v>
      </c>
      <c r="E25" s="12" t="s">
        <v>12</v>
      </c>
      <c r="F25" s="12">
        <v>85.82</v>
      </c>
      <c r="G25" s="13">
        <v>85.8063055563604</v>
      </c>
      <c r="H25" s="12">
        <v>83.14</v>
      </c>
      <c r="I25" s="13">
        <v>82.9770775404853</v>
      </c>
      <c r="J25" s="13">
        <f>G25*0.3+I25*0.7</f>
        <v>83.8258459452478</v>
      </c>
    </row>
    <row r="26" s="1" customFormat="1" ht="20" customHeight="1" spans="1:10">
      <c r="A26" s="11" t="s">
        <v>479</v>
      </c>
      <c r="B26" s="12" t="s">
        <v>433</v>
      </c>
      <c r="C26" s="12" t="s">
        <v>10</v>
      </c>
      <c r="D26" s="12" t="s">
        <v>480</v>
      </c>
      <c r="E26" s="12" t="s">
        <v>12</v>
      </c>
      <c r="F26" s="12">
        <v>86.72</v>
      </c>
      <c r="G26" s="13">
        <v>86.7061619418268</v>
      </c>
      <c r="H26" s="12">
        <v>86.9</v>
      </c>
      <c r="I26" s="13">
        <v>86.7297093849913</v>
      </c>
      <c r="J26" s="13">
        <f>G26*0.3+I26*0.7</f>
        <v>86.7226451520419</v>
      </c>
    </row>
    <row r="27" s="1" customFormat="1" ht="20" customHeight="1" spans="1:10">
      <c r="A27" s="11" t="s">
        <v>481</v>
      </c>
      <c r="B27" s="12" t="s">
        <v>433</v>
      </c>
      <c r="C27" s="12" t="s">
        <v>10</v>
      </c>
      <c r="D27" s="12" t="s">
        <v>482</v>
      </c>
      <c r="E27" s="12" t="s">
        <v>12</v>
      </c>
      <c r="F27" s="12">
        <v>87.04</v>
      </c>
      <c r="G27" s="13">
        <v>87.0261108788815</v>
      </c>
      <c r="H27" s="12">
        <v>86.78</v>
      </c>
      <c r="I27" s="13">
        <v>86.60994453889</v>
      </c>
      <c r="J27" s="13">
        <f>G27*0.3+I27*0.7</f>
        <v>86.7347944408875</v>
      </c>
    </row>
    <row r="28" s="1" customFormat="1" ht="20" customHeight="1" spans="1:10">
      <c r="A28" s="11" t="s">
        <v>483</v>
      </c>
      <c r="B28" s="12" t="s">
        <v>433</v>
      </c>
      <c r="C28" s="12" t="s">
        <v>10</v>
      </c>
      <c r="D28" s="12" t="s">
        <v>484</v>
      </c>
      <c r="E28" s="12" t="s">
        <v>12</v>
      </c>
      <c r="F28" s="12">
        <v>88.52</v>
      </c>
      <c r="G28" s="13">
        <v>88.5058747127595</v>
      </c>
      <c r="H28" s="12">
        <v>82.86</v>
      </c>
      <c r="I28" s="13">
        <v>82.6976262329157</v>
      </c>
      <c r="J28" s="13">
        <f>G28*0.3+I28*0.7</f>
        <v>84.4401007768688</v>
      </c>
    </row>
    <row r="29" s="1" customFormat="1" ht="20" customHeight="1" spans="1:10">
      <c r="A29" s="11" t="s">
        <v>485</v>
      </c>
      <c r="B29" s="12" t="s">
        <v>433</v>
      </c>
      <c r="C29" s="12" t="s">
        <v>10</v>
      </c>
      <c r="D29" s="12" t="s">
        <v>486</v>
      </c>
      <c r="E29" s="12" t="s">
        <v>12</v>
      </c>
      <c r="F29" s="12">
        <v>86.26</v>
      </c>
      <c r="G29" s="13">
        <v>86.2462353448106</v>
      </c>
      <c r="H29" s="12">
        <v>85.64</v>
      </c>
      <c r="I29" s="13">
        <v>85.4721785009281</v>
      </c>
      <c r="J29" s="13">
        <f>G29*0.3+I29*0.7</f>
        <v>85.7043955540928</v>
      </c>
    </row>
    <row r="30" s="1" customFormat="1" ht="20" customHeight="1" spans="1:10">
      <c r="A30" s="11" t="s">
        <v>487</v>
      </c>
      <c r="B30" s="12" t="s">
        <v>433</v>
      </c>
      <c r="C30" s="12" t="s">
        <v>10</v>
      </c>
      <c r="D30" s="12" t="s">
        <v>488</v>
      </c>
      <c r="E30" s="12" t="s">
        <v>12</v>
      </c>
      <c r="F30" s="12">
        <v>87.9</v>
      </c>
      <c r="G30" s="13">
        <v>87.885973647216</v>
      </c>
      <c r="H30" s="12">
        <v>87</v>
      </c>
      <c r="I30" s="13">
        <v>86.829513423409</v>
      </c>
      <c r="J30" s="13">
        <f>G30*0.3+I30*0.7</f>
        <v>87.1464514905511</v>
      </c>
    </row>
    <row r="31" s="1" customFormat="1" ht="20" customHeight="1" spans="1:10">
      <c r="A31" s="11" t="s">
        <v>489</v>
      </c>
      <c r="B31" s="12" t="s">
        <v>433</v>
      </c>
      <c r="C31" s="12" t="s">
        <v>10</v>
      </c>
      <c r="D31" s="12" t="s">
        <v>490</v>
      </c>
      <c r="E31" s="12" t="s">
        <v>12</v>
      </c>
      <c r="F31" s="12">
        <v>86.14</v>
      </c>
      <c r="G31" s="13">
        <v>86.1262544934151</v>
      </c>
      <c r="H31" s="12">
        <v>85.66</v>
      </c>
      <c r="I31" s="13">
        <v>85.4921393086117</v>
      </c>
      <c r="J31" s="13">
        <f>G31*0.3+I31*0.7</f>
        <v>85.6823738640527</v>
      </c>
    </row>
    <row r="32" s="1" customFormat="1" ht="20" customHeight="1" spans="1:10">
      <c r="A32" s="11" t="s">
        <v>491</v>
      </c>
      <c r="B32" s="12" t="s">
        <v>433</v>
      </c>
      <c r="C32" s="12" t="s">
        <v>10</v>
      </c>
      <c r="D32" s="12" t="s">
        <v>492</v>
      </c>
      <c r="E32" s="12" t="s">
        <v>12</v>
      </c>
      <c r="F32" s="12">
        <v>84.46</v>
      </c>
      <c r="G32" s="13">
        <v>84.4465225738779</v>
      </c>
      <c r="H32" s="12">
        <v>81.5</v>
      </c>
      <c r="I32" s="13">
        <v>81.3402913104349</v>
      </c>
      <c r="J32" s="13">
        <f>G32*0.3+I32*0.7</f>
        <v>82.2721606894678</v>
      </c>
    </row>
    <row r="33" s="1" customFormat="1" ht="20" customHeight="1" spans="1:10">
      <c r="A33" s="11" t="s">
        <v>493</v>
      </c>
      <c r="B33" s="12" t="s">
        <v>433</v>
      </c>
      <c r="C33" s="12" t="s">
        <v>10</v>
      </c>
      <c r="D33" s="12" t="s">
        <v>494</v>
      </c>
      <c r="E33" s="12" t="s">
        <v>12</v>
      </c>
      <c r="F33" s="12">
        <v>85.72</v>
      </c>
      <c r="G33" s="13">
        <v>85.7063215135308</v>
      </c>
      <c r="H33" s="12">
        <v>86</v>
      </c>
      <c r="I33" s="13">
        <v>85.8314730392319</v>
      </c>
      <c r="J33" s="13">
        <f>G33*0.3+I33*0.7</f>
        <v>85.7939275815216</v>
      </c>
    </row>
    <row r="34" s="1" customFormat="1" ht="20" customHeight="1" spans="1:10">
      <c r="A34" s="11" t="s">
        <v>495</v>
      </c>
      <c r="B34" s="12" t="s">
        <v>433</v>
      </c>
      <c r="C34" s="12" t="s">
        <v>10</v>
      </c>
      <c r="D34" s="12" t="s">
        <v>496</v>
      </c>
      <c r="E34" s="12" t="s">
        <v>12</v>
      </c>
      <c r="F34" s="12">
        <v>89.92</v>
      </c>
      <c r="G34" s="13">
        <v>89.9056513123739</v>
      </c>
      <c r="H34" s="12">
        <v>86.96</v>
      </c>
      <c r="I34" s="13">
        <v>86.7895918080419</v>
      </c>
      <c r="J34" s="13">
        <f>G34*0.3+I34*0.7</f>
        <v>87.7244096593415</v>
      </c>
    </row>
    <row r="35" s="1" customFormat="1" ht="20" customHeight="1" spans="1:10">
      <c r="A35" s="14" t="s">
        <v>497</v>
      </c>
      <c r="B35" s="12" t="s">
        <v>433</v>
      </c>
      <c r="C35" s="12" t="s">
        <v>10</v>
      </c>
      <c r="D35" s="12" t="s">
        <v>498</v>
      </c>
      <c r="E35" s="12" t="s">
        <v>12</v>
      </c>
      <c r="F35" s="12">
        <v>84</v>
      </c>
      <c r="G35" s="13">
        <v>84.0138408994591</v>
      </c>
      <c r="H35" s="12">
        <v>84</v>
      </c>
      <c r="I35" s="13">
        <v>84.1705970492441</v>
      </c>
      <c r="J35" s="13">
        <f>G35*0.3+I35*0.7</f>
        <v>84.1235702043086</v>
      </c>
    </row>
    <row r="36" s="1" customFormat="1" ht="20" customHeight="1" spans="1:10">
      <c r="A36" s="14" t="s">
        <v>499</v>
      </c>
      <c r="B36" s="12" t="s">
        <v>433</v>
      </c>
      <c r="C36" s="12" t="s">
        <v>10</v>
      </c>
      <c r="D36" s="12" t="s">
        <v>500</v>
      </c>
      <c r="E36" s="12" t="s">
        <v>12</v>
      </c>
      <c r="F36" s="12">
        <v>88.4</v>
      </c>
      <c r="G36" s="13">
        <v>88.4145658989546</v>
      </c>
      <c r="H36" s="12">
        <v>89.4</v>
      </c>
      <c r="I36" s="13">
        <v>89.5815640024098</v>
      </c>
      <c r="J36" s="13">
        <f>G36*0.3+I36*0.7</f>
        <v>89.2314645713732</v>
      </c>
    </row>
    <row r="37" s="1" customFormat="1" ht="20" customHeight="1" spans="1:10">
      <c r="A37" s="14" t="s">
        <v>501</v>
      </c>
      <c r="B37" s="12" t="s">
        <v>433</v>
      </c>
      <c r="C37" s="12" t="s">
        <v>10</v>
      </c>
      <c r="D37" s="12" t="s">
        <v>502</v>
      </c>
      <c r="E37" s="12" t="s">
        <v>12</v>
      </c>
      <c r="F37" s="12">
        <v>90.8</v>
      </c>
      <c r="G37" s="13">
        <v>90.8149613532248</v>
      </c>
      <c r="H37" s="12">
        <v>87</v>
      </c>
      <c r="I37" s="13">
        <v>87.1766898010028</v>
      </c>
      <c r="J37" s="13">
        <f>G37*0.3+I37*0.7</f>
        <v>88.2681712666694</v>
      </c>
    </row>
    <row r="38" s="1" customFormat="1" ht="20" customHeight="1" spans="1:10">
      <c r="A38" s="14" t="s">
        <v>503</v>
      </c>
      <c r="B38" s="12" t="s">
        <v>433</v>
      </c>
      <c r="C38" s="12" t="s">
        <v>10</v>
      </c>
      <c r="D38" s="12" t="s">
        <v>504</v>
      </c>
      <c r="E38" s="12" t="s">
        <v>12</v>
      </c>
      <c r="F38" s="12">
        <v>83.5</v>
      </c>
      <c r="G38" s="13">
        <v>83.5137585131528</v>
      </c>
      <c r="H38" s="12">
        <v>84.8</v>
      </c>
      <c r="I38" s="13">
        <v>84.9722217830464</v>
      </c>
      <c r="J38" s="13">
        <f>G38*0.3+I38*0.7</f>
        <v>84.5346828020783</v>
      </c>
    </row>
    <row r="39" s="1" customFormat="1" ht="20" customHeight="1" spans="1:10">
      <c r="A39" s="14" t="s">
        <v>505</v>
      </c>
      <c r="B39" s="12" t="s">
        <v>433</v>
      </c>
      <c r="C39" s="12" t="s">
        <v>10</v>
      </c>
      <c r="D39" s="12" t="s">
        <v>506</v>
      </c>
      <c r="E39" s="12" t="s">
        <v>12</v>
      </c>
      <c r="F39" s="12">
        <v>90.2</v>
      </c>
      <c r="G39" s="13">
        <v>90.2148624896573</v>
      </c>
      <c r="H39" s="12">
        <v>86.4</v>
      </c>
      <c r="I39" s="13">
        <v>86.5754712506511</v>
      </c>
      <c r="J39" s="13">
        <f>G39*0.3+I39*0.7</f>
        <v>87.667288622353</v>
      </c>
    </row>
    <row r="40" s="1" customFormat="1" ht="20" customHeight="1" spans="1:10">
      <c r="A40" s="14" t="s">
        <v>507</v>
      </c>
      <c r="B40" s="12" t="s">
        <v>433</v>
      </c>
      <c r="C40" s="12" t="s">
        <v>10</v>
      </c>
      <c r="D40" s="12" t="s">
        <v>508</v>
      </c>
      <c r="E40" s="12" t="s">
        <v>12</v>
      </c>
      <c r="F40" s="12">
        <v>82.8</v>
      </c>
      <c r="G40" s="13">
        <v>82.8136431723239</v>
      </c>
      <c r="H40" s="12">
        <v>79.8</v>
      </c>
      <c r="I40" s="13">
        <v>79.9620671967819</v>
      </c>
      <c r="J40" s="13">
        <f>G40*0.3+I40*0.7</f>
        <v>80.8175399894445</v>
      </c>
    </row>
    <row r="41" s="1" customFormat="1" ht="20" customHeight="1" spans="1:10">
      <c r="A41" s="14" t="s">
        <v>509</v>
      </c>
      <c r="B41" s="12" t="s">
        <v>433</v>
      </c>
      <c r="C41" s="12" t="s">
        <v>10</v>
      </c>
      <c r="D41" s="12" t="s">
        <v>510</v>
      </c>
      <c r="E41" s="12" t="s">
        <v>12</v>
      </c>
      <c r="F41" s="12">
        <v>86.5</v>
      </c>
      <c r="G41" s="13">
        <v>86.5142528309906</v>
      </c>
      <c r="H41" s="12">
        <v>85.7</v>
      </c>
      <c r="I41" s="13">
        <v>85.8740496085741</v>
      </c>
      <c r="J41" s="13">
        <f>G41*0.3+I41*0.7</f>
        <v>86.066110575299</v>
      </c>
    </row>
    <row r="42" s="1" customFormat="1" ht="20" customHeight="1" spans="1:10">
      <c r="A42" s="14" t="s">
        <v>511</v>
      </c>
      <c r="B42" s="12" t="s">
        <v>433</v>
      </c>
      <c r="C42" s="12" t="s">
        <v>10</v>
      </c>
      <c r="D42" s="12" t="s">
        <v>512</v>
      </c>
      <c r="E42" s="12" t="s">
        <v>12</v>
      </c>
      <c r="F42" s="12">
        <v>85.8</v>
      </c>
      <c r="G42" s="13">
        <v>85.8141374901618</v>
      </c>
      <c r="H42" s="12">
        <v>87</v>
      </c>
      <c r="I42" s="13">
        <v>87.1766898010028</v>
      </c>
      <c r="J42" s="13">
        <f>G42*0.3+I42*0.7</f>
        <v>86.7679241077505</v>
      </c>
    </row>
    <row r="43" s="1" customFormat="1" ht="20" customHeight="1" spans="1:10">
      <c r="A43" s="14" t="s">
        <v>513</v>
      </c>
      <c r="B43" s="12" t="s">
        <v>433</v>
      </c>
      <c r="C43" s="12" t="s">
        <v>10</v>
      </c>
      <c r="D43" s="12" t="s">
        <v>514</v>
      </c>
      <c r="E43" s="12" t="s">
        <v>12</v>
      </c>
      <c r="F43" s="12">
        <v>89.3</v>
      </c>
      <c r="G43" s="13">
        <v>89.3147141943059</v>
      </c>
      <c r="H43" s="12">
        <v>85.7</v>
      </c>
      <c r="I43" s="13">
        <v>85.8740496085741</v>
      </c>
      <c r="J43" s="13">
        <f>G43*0.3+I43*0.7</f>
        <v>86.9062489842936</v>
      </c>
    </row>
    <row r="44" s="1" customFormat="1" ht="20" customHeight="1" spans="1:10">
      <c r="A44" s="14" t="s">
        <v>515</v>
      </c>
      <c r="B44" s="12" t="s">
        <v>433</v>
      </c>
      <c r="C44" s="12" t="s">
        <v>10</v>
      </c>
      <c r="D44" s="12" t="s">
        <v>516</v>
      </c>
      <c r="E44" s="12" t="s">
        <v>12</v>
      </c>
      <c r="F44" s="12">
        <v>87</v>
      </c>
      <c r="G44" s="13">
        <v>87.0143352172969</v>
      </c>
      <c r="H44" s="12">
        <v>83.1</v>
      </c>
      <c r="I44" s="13">
        <v>83.2687692237165</v>
      </c>
      <c r="J44" s="13">
        <f>G44*0.3+I44*0.7</f>
        <v>84.3924390217906</v>
      </c>
    </row>
    <row r="45" s="1" customFormat="1" ht="20" customHeight="1" spans="1:10">
      <c r="A45" s="14" t="s">
        <v>517</v>
      </c>
      <c r="B45" s="12" t="s">
        <v>433</v>
      </c>
      <c r="C45" s="12" t="s">
        <v>10</v>
      </c>
      <c r="D45" s="12" t="s">
        <v>518</v>
      </c>
      <c r="E45" s="12" t="s">
        <v>12</v>
      </c>
      <c r="F45" s="12">
        <v>84.6</v>
      </c>
      <c r="G45" s="13">
        <v>84.6139397630266</v>
      </c>
      <c r="H45" s="12">
        <v>87.4</v>
      </c>
      <c r="I45" s="13">
        <v>87.577502167904</v>
      </c>
      <c r="J45" s="13">
        <f>G45*0.3+I45*0.7</f>
        <v>86.6884334464408</v>
      </c>
    </row>
    <row r="46" s="1" customFormat="1" ht="20" customHeight="1" spans="1:10">
      <c r="A46" s="14" t="s">
        <v>519</v>
      </c>
      <c r="B46" s="12" t="s">
        <v>433</v>
      </c>
      <c r="C46" s="12" t="s">
        <v>10</v>
      </c>
      <c r="D46" s="12" t="s">
        <v>520</v>
      </c>
      <c r="E46" s="12" t="s">
        <v>12</v>
      </c>
      <c r="F46" s="12">
        <v>85</v>
      </c>
      <c r="G46" s="13">
        <v>85.0140056720717</v>
      </c>
      <c r="H46" s="12">
        <v>84.8</v>
      </c>
      <c r="I46" s="13">
        <v>84.9722217830464</v>
      </c>
      <c r="J46" s="13">
        <f>G46*0.3+I46*0.7</f>
        <v>84.984756949754</v>
      </c>
    </row>
    <row r="47" s="1" customFormat="1" ht="20" customHeight="1" spans="1:10">
      <c r="A47" s="14" t="s">
        <v>521</v>
      </c>
      <c r="B47" s="12" t="s">
        <v>433</v>
      </c>
      <c r="C47" s="12" t="s">
        <v>10</v>
      </c>
      <c r="D47" s="12" t="s">
        <v>522</v>
      </c>
      <c r="E47" s="12" t="s">
        <v>12</v>
      </c>
      <c r="F47" s="12">
        <v>85.36</v>
      </c>
      <c r="G47" s="13">
        <v>85.3740649902122</v>
      </c>
      <c r="H47" s="12">
        <v>86.6</v>
      </c>
      <c r="I47" s="13">
        <v>86.7758774341017</v>
      </c>
      <c r="J47" s="13">
        <f>G47*0.3+I47*0.7</f>
        <v>86.3553337009348</v>
      </c>
    </row>
    <row r="48" s="1" customFormat="1" ht="20" customHeight="1" spans="1:10">
      <c r="A48" s="14" t="s">
        <v>523</v>
      </c>
      <c r="B48" s="12" t="s">
        <v>433</v>
      </c>
      <c r="C48" s="12" t="s">
        <v>10</v>
      </c>
      <c r="D48" s="12" t="s">
        <v>524</v>
      </c>
      <c r="E48" s="12" t="s">
        <v>12</v>
      </c>
      <c r="F48" s="12">
        <v>83.74</v>
      </c>
      <c r="G48" s="13">
        <v>83.7537980585798</v>
      </c>
      <c r="H48" s="12">
        <v>84.7</v>
      </c>
      <c r="I48" s="13">
        <v>84.8720186913211</v>
      </c>
      <c r="J48" s="13">
        <f>G48*0.3+I48*0.7</f>
        <v>84.5365525014987</v>
      </c>
    </row>
    <row r="49" s="1" customFormat="1" ht="20" customHeight="1" spans="1:10">
      <c r="A49" s="14" t="s">
        <v>525</v>
      </c>
      <c r="B49" s="12" t="s">
        <v>433</v>
      </c>
      <c r="C49" s="12" t="s">
        <v>10</v>
      </c>
      <c r="D49" s="12" t="s">
        <v>526</v>
      </c>
      <c r="E49" s="12" t="s">
        <v>12</v>
      </c>
      <c r="F49" s="12">
        <v>91</v>
      </c>
      <c r="G49" s="13">
        <v>91.0149943077473</v>
      </c>
      <c r="H49" s="12">
        <v>89.9</v>
      </c>
      <c r="I49" s="13">
        <v>90.0825794610363</v>
      </c>
      <c r="J49" s="13">
        <f>G49*0.3+I49*0.7</f>
        <v>90.3623039150496</v>
      </c>
    </row>
    <row r="50" s="1" customFormat="1" ht="20" customHeight="1" spans="1:10">
      <c r="A50" s="14" t="s">
        <v>527</v>
      </c>
      <c r="B50" s="12" t="s">
        <v>433</v>
      </c>
      <c r="C50" s="12" t="s">
        <v>10</v>
      </c>
      <c r="D50" s="12" t="s">
        <v>528</v>
      </c>
      <c r="E50" s="12" t="s">
        <v>12</v>
      </c>
      <c r="F50" s="12">
        <v>83.3</v>
      </c>
      <c r="G50" s="13">
        <v>83.3137255586303</v>
      </c>
      <c r="H50" s="12">
        <v>84.8</v>
      </c>
      <c r="I50" s="13">
        <v>84.9722217830464</v>
      </c>
      <c r="J50" s="13">
        <f>G50*0.3+I50*0.7</f>
        <v>84.4746729157216</v>
      </c>
    </row>
    <row r="51" s="1" customFormat="1" ht="20" customHeight="1" spans="1:10">
      <c r="A51" s="14" t="s">
        <v>529</v>
      </c>
      <c r="B51" s="12" t="s">
        <v>433</v>
      </c>
      <c r="C51" s="12" t="s">
        <v>10</v>
      </c>
      <c r="D51" s="12" t="s">
        <v>530</v>
      </c>
      <c r="E51" s="12" t="s">
        <v>12</v>
      </c>
      <c r="F51" s="12">
        <v>86.04</v>
      </c>
      <c r="G51" s="13">
        <v>86.0541770355888</v>
      </c>
      <c r="H51" s="12">
        <v>85.3</v>
      </c>
      <c r="I51" s="13">
        <v>85.4732372416729</v>
      </c>
      <c r="J51" s="13">
        <f>G51*0.3+I51*0.7</f>
        <v>85.6475191798477</v>
      </c>
    </row>
    <row r="52" s="1" customFormat="1" ht="20" customHeight="1" spans="1:10">
      <c r="A52" s="14" t="s">
        <v>531</v>
      </c>
      <c r="B52" s="12" t="s">
        <v>433</v>
      </c>
      <c r="C52" s="12" t="s">
        <v>10</v>
      </c>
      <c r="D52" s="12" t="s">
        <v>532</v>
      </c>
      <c r="E52" s="12" t="s">
        <v>12</v>
      </c>
      <c r="F52" s="12">
        <v>86.2</v>
      </c>
      <c r="G52" s="13">
        <v>86.2142033992068</v>
      </c>
      <c r="H52" s="12">
        <v>83.8</v>
      </c>
      <c r="I52" s="13">
        <v>83.9701908657935</v>
      </c>
      <c r="J52" s="13">
        <f>G52*0.3+I52*0.7</f>
        <v>84.6433946258175</v>
      </c>
    </row>
    <row r="53" s="1" customFormat="1" ht="20" customHeight="1" spans="1:10">
      <c r="A53" s="14" t="s">
        <v>533</v>
      </c>
      <c r="B53" s="12" t="s">
        <v>433</v>
      </c>
      <c r="C53" s="12" t="s">
        <v>10</v>
      </c>
      <c r="D53" s="12" t="s">
        <v>534</v>
      </c>
      <c r="E53" s="12" t="s">
        <v>15</v>
      </c>
      <c r="F53" s="12">
        <v>89.4</v>
      </c>
      <c r="G53" s="13">
        <v>89.4147306715672</v>
      </c>
      <c r="H53" s="12">
        <v>81.3</v>
      </c>
      <c r="I53" s="13">
        <v>81.4651135726613</v>
      </c>
      <c r="J53" s="13">
        <f>G53*0.3+I53*0.7</f>
        <v>83.8499987023331</v>
      </c>
    </row>
    <row r="54" s="1" customFormat="1" ht="20" customHeight="1" spans="1:10">
      <c r="A54" s="14" t="s">
        <v>535</v>
      </c>
      <c r="B54" s="12" t="s">
        <v>433</v>
      </c>
      <c r="C54" s="12" t="s">
        <v>10</v>
      </c>
      <c r="D54" s="12" t="s">
        <v>536</v>
      </c>
      <c r="E54" s="12" t="s">
        <v>12</v>
      </c>
      <c r="F54" s="12">
        <v>85.4</v>
      </c>
      <c r="G54" s="13">
        <v>85.4140715811167</v>
      </c>
      <c r="H54" s="12">
        <v>83.52</v>
      </c>
      <c r="I54" s="13">
        <v>83.6896222089627</v>
      </c>
      <c r="J54" s="13">
        <f>G54*0.3+I54*0.7</f>
        <v>84.2069570206089</v>
      </c>
    </row>
    <row r="55" s="1" customFormat="1" ht="20" customHeight="1" spans="1:10">
      <c r="A55" s="14" t="s">
        <v>537</v>
      </c>
      <c r="B55" s="12" t="s">
        <v>433</v>
      </c>
      <c r="C55" s="12" t="s">
        <v>10</v>
      </c>
      <c r="D55" s="12" t="s">
        <v>538</v>
      </c>
      <c r="E55" s="12" t="s">
        <v>12</v>
      </c>
      <c r="F55" s="12">
        <v>85.76</v>
      </c>
      <c r="G55" s="13">
        <v>85.7741308992573</v>
      </c>
      <c r="H55" s="12">
        <v>86.54</v>
      </c>
      <c r="I55" s="13">
        <v>86.7157555790665</v>
      </c>
      <c r="J55" s="13">
        <f>G55*0.3+I55*0.7</f>
        <v>86.4332681751237</v>
      </c>
    </row>
    <row r="56" s="1" customFormat="1" ht="20" customHeight="1" spans="1:10">
      <c r="A56" s="14" t="s">
        <v>539</v>
      </c>
      <c r="B56" s="12" t="s">
        <v>433</v>
      </c>
      <c r="C56" s="12" t="s">
        <v>10</v>
      </c>
      <c r="D56" s="12" t="s">
        <v>540</v>
      </c>
      <c r="E56" s="12" t="s">
        <v>12</v>
      </c>
      <c r="F56" s="12">
        <v>85.1</v>
      </c>
      <c r="G56" s="13">
        <v>85.114022149333</v>
      </c>
      <c r="H56" s="12">
        <v>84.86</v>
      </c>
      <c r="I56" s="13">
        <v>85.0323436380816</v>
      </c>
      <c r="J56" s="13">
        <f>G56*0.3+I56*0.7</f>
        <v>85.056847191457</v>
      </c>
    </row>
    <row r="57" s="1" customFormat="1" ht="20" customHeight="1" spans="1:10">
      <c r="A57" s="14" t="s">
        <v>541</v>
      </c>
      <c r="B57" s="12" t="s">
        <v>433</v>
      </c>
      <c r="C57" s="12" t="s">
        <v>10</v>
      </c>
      <c r="D57" s="12" t="s">
        <v>542</v>
      </c>
      <c r="E57" s="12" t="s">
        <v>12</v>
      </c>
      <c r="F57" s="12">
        <v>87.4</v>
      </c>
      <c r="G57" s="13">
        <v>87.414401126342</v>
      </c>
      <c r="H57" s="12">
        <v>87.2</v>
      </c>
      <c r="I57" s="13">
        <v>87.3770959844534</v>
      </c>
      <c r="J57" s="13">
        <f>G57*0.3+I57*0.7</f>
        <v>87.38828752702</v>
      </c>
    </row>
    <row r="58" s="1" customFormat="1" ht="20" customHeight="1" spans="1:10">
      <c r="A58" s="14" t="s">
        <v>543</v>
      </c>
      <c r="B58" s="12" t="s">
        <v>433</v>
      </c>
      <c r="C58" s="12" t="s">
        <v>10</v>
      </c>
      <c r="D58" s="12" t="s">
        <v>544</v>
      </c>
      <c r="E58" s="12" t="s">
        <v>12</v>
      </c>
      <c r="F58" s="12">
        <v>87</v>
      </c>
      <c r="G58" s="13">
        <v>87.0143352172969</v>
      </c>
      <c r="H58" s="12">
        <v>84.5</v>
      </c>
      <c r="I58" s="13">
        <v>84.6716125078706</v>
      </c>
      <c r="J58" s="13">
        <f>G58*0.3+I58*0.7</f>
        <v>85.3744293206985</v>
      </c>
    </row>
    <row r="59" s="1" customFormat="1" ht="20" customHeight="1" spans="1:10">
      <c r="A59" s="14" t="s">
        <v>545</v>
      </c>
      <c r="B59" s="12" t="s">
        <v>433</v>
      </c>
      <c r="C59" s="12" t="s">
        <v>10</v>
      </c>
      <c r="D59" s="12" t="s">
        <v>546</v>
      </c>
      <c r="E59" s="12" t="s">
        <v>12</v>
      </c>
      <c r="F59" s="12">
        <v>85.04</v>
      </c>
      <c r="G59" s="13">
        <v>85.0540122629762</v>
      </c>
      <c r="H59" s="12">
        <v>84.46</v>
      </c>
      <c r="I59" s="13">
        <v>84.6315312711804</v>
      </c>
      <c r="J59" s="13">
        <f>G59*0.3+I59*0.7</f>
        <v>84.7582755687191</v>
      </c>
    </row>
    <row r="60" s="1" customFormat="1" ht="20" customHeight="1" spans="1:10">
      <c r="A60" s="14" t="s">
        <v>547</v>
      </c>
      <c r="B60" s="12" t="s">
        <v>433</v>
      </c>
      <c r="C60" s="12" t="s">
        <v>10</v>
      </c>
      <c r="D60" s="12" t="s">
        <v>548</v>
      </c>
      <c r="E60" s="12" t="s">
        <v>12</v>
      </c>
      <c r="F60" s="12">
        <v>82</v>
      </c>
      <c r="G60" s="13">
        <v>82.0135113542339</v>
      </c>
      <c r="H60" s="12">
        <v>81.4</v>
      </c>
      <c r="I60" s="13">
        <v>81.5653166643866</v>
      </c>
      <c r="J60" s="13">
        <f>G60*0.3+I60*0.7</f>
        <v>81.6997750713408</v>
      </c>
    </row>
    <row r="61" s="1" customFormat="1" ht="20" customHeight="1" spans="1:10">
      <c r="A61" s="14" t="s">
        <v>549</v>
      </c>
      <c r="B61" s="12" t="s">
        <v>433</v>
      </c>
      <c r="C61" s="12" t="s">
        <v>10</v>
      </c>
      <c r="D61" s="12" t="s">
        <v>550</v>
      </c>
      <c r="E61" s="12" t="s">
        <v>12</v>
      </c>
      <c r="F61" s="12">
        <v>86.64</v>
      </c>
      <c r="G61" s="13">
        <v>86.6542758991564</v>
      </c>
      <c r="H61" s="12">
        <v>84.76</v>
      </c>
      <c r="I61" s="13">
        <v>84.9321405463563</v>
      </c>
      <c r="J61" s="13">
        <f>G61*0.3+I61*0.7</f>
        <v>85.4487811521963</v>
      </c>
    </row>
    <row r="62" s="1" customFormat="1" ht="20" customHeight="1" spans="1:10">
      <c r="A62" s="14" t="s">
        <v>551</v>
      </c>
      <c r="B62" s="12" t="s">
        <v>433</v>
      </c>
      <c r="C62" s="12" t="s">
        <v>10</v>
      </c>
      <c r="D62" s="12" t="s">
        <v>552</v>
      </c>
      <c r="E62" s="12" t="s">
        <v>12</v>
      </c>
      <c r="F62" s="12">
        <v>83.64</v>
      </c>
      <c r="G62" s="13">
        <v>83.6537815813186</v>
      </c>
      <c r="H62" s="12">
        <v>87.7</v>
      </c>
      <c r="I62" s="13">
        <v>87.8781114430799</v>
      </c>
      <c r="J62" s="13">
        <f>G62*0.3+I62*0.7</f>
        <v>86.6108124845515</v>
      </c>
    </row>
    <row r="63" s="1" customFormat="1" ht="20" customHeight="1" spans="1:10">
      <c r="A63" s="14" t="s">
        <v>553</v>
      </c>
      <c r="B63" s="12" t="s">
        <v>433</v>
      </c>
      <c r="C63" s="12" t="s">
        <v>10</v>
      </c>
      <c r="D63" s="12" t="s">
        <v>554</v>
      </c>
      <c r="E63" s="12" t="s">
        <v>12</v>
      </c>
      <c r="F63" s="12">
        <v>88.34</v>
      </c>
      <c r="G63" s="13">
        <v>88.3545560125978</v>
      </c>
      <c r="H63" s="12">
        <v>83.32</v>
      </c>
      <c r="I63" s="13">
        <v>83.4892160255121</v>
      </c>
      <c r="J63" s="13">
        <f>G63*0.3+I63*0.7</f>
        <v>84.9488180216378</v>
      </c>
    </row>
    <row r="64" s="1" customFormat="1" ht="20" customHeight="1" spans="1:10">
      <c r="A64" s="14" t="s">
        <v>555</v>
      </c>
      <c r="B64" s="12" t="s">
        <v>433</v>
      </c>
      <c r="C64" s="12" t="s">
        <v>10</v>
      </c>
      <c r="D64" s="12" t="s">
        <v>556</v>
      </c>
      <c r="E64" s="12" t="s">
        <v>12</v>
      </c>
      <c r="F64" s="12">
        <v>88.84</v>
      </c>
      <c r="G64" s="13">
        <v>88.8546383989041</v>
      </c>
      <c r="H64" s="12">
        <v>85.06</v>
      </c>
      <c r="I64" s="13">
        <v>85.2327498215322</v>
      </c>
      <c r="J64" s="13">
        <f>G64*0.3+I64*0.7</f>
        <v>86.3193163947438</v>
      </c>
    </row>
    <row r="65" s="1" customFormat="1" ht="20" customHeight="1" spans="1:10">
      <c r="A65" s="14" t="s">
        <v>557</v>
      </c>
      <c r="B65" s="12" t="s">
        <v>433</v>
      </c>
      <c r="C65" s="12" t="s">
        <v>10</v>
      </c>
      <c r="D65" s="12" t="s">
        <v>558</v>
      </c>
      <c r="E65" s="12" t="s">
        <v>12</v>
      </c>
      <c r="F65" s="12">
        <v>86.1</v>
      </c>
      <c r="G65" s="13">
        <v>86.1141869219456</v>
      </c>
      <c r="H65" s="12">
        <v>83.6</v>
      </c>
      <c r="I65" s="13">
        <v>83.7697846823429</v>
      </c>
      <c r="J65" s="13">
        <f>G65*0.3+I65*0.7</f>
        <v>84.4731053542237</v>
      </c>
    </row>
    <row r="66" s="1" customFormat="1" ht="20" customHeight="1" spans="1:10">
      <c r="A66" s="11" t="s">
        <v>432</v>
      </c>
      <c r="B66" s="11" t="s">
        <v>559</v>
      </c>
      <c r="C66" s="11" t="s">
        <v>21</v>
      </c>
      <c r="D66" s="12" t="s">
        <v>560</v>
      </c>
      <c r="E66" s="12" t="s">
        <v>12</v>
      </c>
      <c r="F66" s="12">
        <v>82.72</v>
      </c>
      <c r="G66" s="13">
        <v>82.794710473399</v>
      </c>
      <c r="H66" s="12">
        <v>75.12</v>
      </c>
      <c r="I66" s="13">
        <v>75.5605077296934</v>
      </c>
      <c r="J66" s="13">
        <f>G66*0.3+I66*0.7</f>
        <v>77.7307685528051</v>
      </c>
    </row>
    <row r="67" s="1" customFormat="1" ht="20" customHeight="1" spans="1:10">
      <c r="A67" s="11" t="s">
        <v>435</v>
      </c>
      <c r="B67" s="12" t="s">
        <v>559</v>
      </c>
      <c r="C67" s="12" t="s">
        <v>21</v>
      </c>
      <c r="D67" s="12" t="s">
        <v>524</v>
      </c>
      <c r="E67" s="12" t="s">
        <v>12</v>
      </c>
      <c r="F67" s="12">
        <v>87.06</v>
      </c>
      <c r="G67" s="13">
        <v>87.138630244368</v>
      </c>
      <c r="H67" s="12">
        <v>83.22</v>
      </c>
      <c r="I67" s="13">
        <v>83.7080065663616</v>
      </c>
      <c r="J67" s="13">
        <f>G67*0.3+I67*0.7</f>
        <v>84.7371936697635</v>
      </c>
    </row>
    <row r="68" s="1" customFormat="1" ht="20" customHeight="1" spans="1:10">
      <c r="A68" s="11" t="s">
        <v>437</v>
      </c>
      <c r="B68" s="12" t="s">
        <v>559</v>
      </c>
      <c r="C68" s="12" t="s">
        <v>21</v>
      </c>
      <c r="D68" s="12" t="s">
        <v>561</v>
      </c>
      <c r="E68" s="12" t="s">
        <v>12</v>
      </c>
      <c r="F68" s="12">
        <v>78.34</v>
      </c>
      <c r="G68" s="13">
        <v>78.4107545755087</v>
      </c>
      <c r="H68" s="12">
        <v>87.2</v>
      </c>
      <c r="I68" s="13">
        <v>87.7113455009221</v>
      </c>
      <c r="J68" s="13">
        <f>G68*0.3+I68*0.7</f>
        <v>84.9211682232981</v>
      </c>
    </row>
    <row r="69" s="1" customFormat="1" ht="20" customHeight="1" spans="1:10">
      <c r="A69" s="11" t="s">
        <v>439</v>
      </c>
      <c r="B69" s="12" t="s">
        <v>559</v>
      </c>
      <c r="C69" s="12" t="s">
        <v>21</v>
      </c>
      <c r="D69" s="12" t="s">
        <v>562</v>
      </c>
      <c r="E69" s="12" t="s">
        <v>12</v>
      </c>
      <c r="F69" s="12">
        <v>82.5</v>
      </c>
      <c r="G69" s="13">
        <v>82.5745117753315</v>
      </c>
      <c r="H69" s="12">
        <v>87.24</v>
      </c>
      <c r="I69" s="13">
        <v>87.7515800630784</v>
      </c>
      <c r="J69" s="13">
        <f>G69*0.3+I69*0.7</f>
        <v>86.1984595767543</v>
      </c>
    </row>
    <row r="70" s="1" customFormat="1" ht="20" customHeight="1" spans="1:10">
      <c r="A70" s="11" t="s">
        <v>441</v>
      </c>
      <c r="B70" s="11" t="s">
        <v>559</v>
      </c>
      <c r="C70" s="11" t="s">
        <v>21</v>
      </c>
      <c r="D70" s="12" t="s">
        <v>563</v>
      </c>
      <c r="E70" s="12" t="s">
        <v>12</v>
      </c>
      <c r="F70" s="12">
        <v>90.82</v>
      </c>
      <c r="G70" s="13">
        <v>90.902026174977</v>
      </c>
      <c r="H70" s="12">
        <v>91.12</v>
      </c>
      <c r="I70" s="13">
        <v>91.6543325922479</v>
      </c>
      <c r="J70" s="13">
        <f>G70*0.3+I70*0.7</f>
        <v>91.4286406670666</v>
      </c>
    </row>
    <row r="71" s="1" customFormat="1" ht="20" customHeight="1" spans="1:10">
      <c r="A71" s="11" t="s">
        <v>443</v>
      </c>
      <c r="B71" s="11" t="s">
        <v>559</v>
      </c>
      <c r="C71" s="11" t="s">
        <v>21</v>
      </c>
      <c r="D71" s="12" t="s">
        <v>564</v>
      </c>
      <c r="E71" s="12" t="s">
        <v>12</v>
      </c>
      <c r="F71" s="12">
        <v>80.48</v>
      </c>
      <c r="G71" s="13">
        <v>80.5526873658021</v>
      </c>
      <c r="H71" s="12">
        <v>80.5</v>
      </c>
      <c r="I71" s="13">
        <v>80.9720563397274</v>
      </c>
      <c r="J71" s="13">
        <f>G71*0.3+I71*0.7</f>
        <v>80.8462456475498</v>
      </c>
    </row>
    <row r="72" s="1" customFormat="1" ht="20" customHeight="1" spans="1:10">
      <c r="A72" s="11" t="s">
        <v>445</v>
      </c>
      <c r="B72" s="12" t="s">
        <v>559</v>
      </c>
      <c r="C72" s="12" t="s">
        <v>21</v>
      </c>
      <c r="D72" s="12" t="s">
        <v>565</v>
      </c>
      <c r="E72" s="12" t="s">
        <v>12</v>
      </c>
      <c r="F72" s="12">
        <v>87.8</v>
      </c>
      <c r="G72" s="13">
        <v>87.8792985924134</v>
      </c>
      <c r="H72" s="12">
        <v>83.06</v>
      </c>
      <c r="I72" s="13">
        <v>83.5470683177361</v>
      </c>
      <c r="J72" s="13">
        <f>G72*0.3+I72*0.7</f>
        <v>84.8467374001393</v>
      </c>
    </row>
    <row r="73" s="1" customFormat="1" ht="20" customHeight="1" spans="1:10">
      <c r="A73" s="11" t="s">
        <v>447</v>
      </c>
      <c r="B73" s="12" t="s">
        <v>559</v>
      </c>
      <c r="C73" s="12" t="s">
        <v>21</v>
      </c>
      <c r="D73" s="12" t="s">
        <v>524</v>
      </c>
      <c r="E73" s="12" t="s">
        <v>12</v>
      </c>
      <c r="F73" s="12">
        <v>80.04</v>
      </c>
      <c r="G73" s="13">
        <v>80.112289969667</v>
      </c>
      <c r="H73" s="12">
        <v>82.56</v>
      </c>
      <c r="I73" s="13">
        <v>83.0441362907813</v>
      </c>
      <c r="J73" s="13">
        <f>G73*0.3+I73*0.7</f>
        <v>82.164582394447</v>
      </c>
    </row>
    <row r="74" s="1" customFormat="1" ht="20" customHeight="1" spans="1:10">
      <c r="A74" s="11" t="s">
        <v>449</v>
      </c>
      <c r="B74" s="12" t="s">
        <v>559</v>
      </c>
      <c r="C74" s="12" t="s">
        <v>21</v>
      </c>
      <c r="D74" s="12" t="s">
        <v>566</v>
      </c>
      <c r="E74" s="12" t="s">
        <v>12</v>
      </c>
      <c r="F74" s="12">
        <v>80.04</v>
      </c>
      <c r="G74" s="13">
        <v>80.112289969667</v>
      </c>
      <c r="H74" s="12">
        <v>75.82</v>
      </c>
      <c r="I74" s="13">
        <v>76.2646125674302</v>
      </c>
      <c r="J74" s="13">
        <f>G74*0.3+I74*0.7</f>
        <v>77.4189157881012</v>
      </c>
    </row>
    <row r="75" s="1" customFormat="1" ht="20" customHeight="1" spans="1:10">
      <c r="A75" s="11" t="s">
        <v>451</v>
      </c>
      <c r="B75" s="12" t="s">
        <v>559</v>
      </c>
      <c r="C75" s="12" t="s">
        <v>21</v>
      </c>
      <c r="D75" s="12" t="s">
        <v>567</v>
      </c>
      <c r="E75" s="12" t="s">
        <v>12</v>
      </c>
      <c r="F75" s="12">
        <v>84.64</v>
      </c>
      <c r="G75" s="13">
        <v>84.7164445656249</v>
      </c>
      <c r="H75" s="12">
        <v>82.88</v>
      </c>
      <c r="I75" s="13">
        <v>83.3660127880323</v>
      </c>
      <c r="J75" s="13">
        <f>G75*0.3+I75*0.7</f>
        <v>83.7711423213101</v>
      </c>
    </row>
    <row r="76" s="1" customFormat="1" ht="20" customHeight="1" spans="1:10">
      <c r="A76" s="11" t="s">
        <v>453</v>
      </c>
      <c r="B76" s="12" t="s">
        <v>559</v>
      </c>
      <c r="C76" s="12" t="s">
        <v>21</v>
      </c>
      <c r="D76" s="12" t="s">
        <v>568</v>
      </c>
      <c r="E76" s="12" t="s">
        <v>12</v>
      </c>
      <c r="F76" s="12">
        <v>82.58</v>
      </c>
      <c r="G76" s="13">
        <v>82.6545840291742</v>
      </c>
      <c r="H76" s="12">
        <v>80.56</v>
      </c>
      <c r="I76" s="13">
        <v>81.0324081829619</v>
      </c>
      <c r="J76" s="13">
        <f>G76*0.3+I76*0.7</f>
        <v>81.5190609368256</v>
      </c>
    </row>
    <row r="77" s="1" customFormat="1" ht="20" customHeight="1" spans="1:10">
      <c r="A77" s="11" t="s">
        <v>455</v>
      </c>
      <c r="B77" s="12" t="s">
        <v>559</v>
      </c>
      <c r="C77" s="12" t="s">
        <v>21</v>
      </c>
      <c r="D77" s="12" t="s">
        <v>569</v>
      </c>
      <c r="E77" s="12" t="s">
        <v>12</v>
      </c>
      <c r="F77" s="12" t="s">
        <v>570</v>
      </c>
      <c r="G77" s="13">
        <v>0</v>
      </c>
      <c r="H77" s="12" t="s">
        <v>570</v>
      </c>
      <c r="I77" s="13">
        <v>0</v>
      </c>
      <c r="J77" s="13">
        <f>G77*0.3+I77*0.7</f>
        <v>0</v>
      </c>
    </row>
    <row r="78" s="1" customFormat="1" ht="20" customHeight="1" spans="1:10">
      <c r="A78" s="11" t="s">
        <v>457</v>
      </c>
      <c r="B78" s="11" t="s">
        <v>559</v>
      </c>
      <c r="C78" s="11" t="s">
        <v>21</v>
      </c>
      <c r="D78" s="12" t="s">
        <v>571</v>
      </c>
      <c r="E78" s="12" t="s">
        <v>12</v>
      </c>
      <c r="F78" s="12">
        <v>83.24</v>
      </c>
      <c r="G78" s="13">
        <v>83.3151801233768</v>
      </c>
      <c r="H78" s="12">
        <v>79.3</v>
      </c>
      <c r="I78" s="13">
        <v>79.7650194750358</v>
      </c>
      <c r="J78" s="13">
        <f>G78*0.3+I78*0.7</f>
        <v>80.8300676695381</v>
      </c>
    </row>
    <row r="79" s="1" customFormat="1" ht="20" customHeight="1" spans="1:10">
      <c r="A79" s="11" t="s">
        <v>459</v>
      </c>
      <c r="B79" s="11" t="s">
        <v>559</v>
      </c>
      <c r="C79" s="11" t="s">
        <v>21</v>
      </c>
      <c r="D79" s="12" t="s">
        <v>572</v>
      </c>
      <c r="E79" s="12" t="s">
        <v>12</v>
      </c>
      <c r="F79" s="12">
        <v>86.28</v>
      </c>
      <c r="G79" s="13">
        <v>86.3579257694012</v>
      </c>
      <c r="H79" s="12">
        <v>84.46</v>
      </c>
      <c r="I79" s="13">
        <v>84.9552779932096</v>
      </c>
      <c r="J79" s="13">
        <f>G79*0.3+I79*0.7</f>
        <v>85.3760723260671</v>
      </c>
    </row>
    <row r="80" s="1" customFormat="1" ht="20" customHeight="1" spans="1:10">
      <c r="A80" s="11" t="s">
        <v>461</v>
      </c>
      <c r="B80" s="11" t="s">
        <v>559</v>
      </c>
      <c r="C80" s="11" t="s">
        <v>21</v>
      </c>
      <c r="D80" s="12" t="s">
        <v>573</v>
      </c>
      <c r="E80" s="12" t="s">
        <v>12</v>
      </c>
      <c r="F80" s="12">
        <v>84.82</v>
      </c>
      <c r="G80" s="13">
        <v>84.8966071367711</v>
      </c>
      <c r="H80" s="12">
        <v>89.36</v>
      </c>
      <c r="I80" s="13">
        <v>89.8840118573669</v>
      </c>
      <c r="J80" s="13">
        <f>G80*0.3+I80*0.7</f>
        <v>88.3877904411882</v>
      </c>
    </row>
    <row r="81" s="1" customFormat="1" ht="20" customHeight="1" spans="1:10">
      <c r="A81" s="11" t="s">
        <v>463</v>
      </c>
      <c r="B81" s="12" t="s">
        <v>559</v>
      </c>
      <c r="C81" s="12" t="s">
        <v>21</v>
      </c>
      <c r="D81" s="12" t="s">
        <v>574</v>
      </c>
      <c r="E81" s="12" t="s">
        <v>12</v>
      </c>
      <c r="F81" s="12">
        <v>82.68</v>
      </c>
      <c r="G81" s="13">
        <v>82.7546743464776</v>
      </c>
      <c r="H81" s="12">
        <v>82.02</v>
      </c>
      <c r="I81" s="13">
        <v>82.50096970167</v>
      </c>
      <c r="J81" s="13">
        <f>G81*0.3+I81*0.7</f>
        <v>82.5770810951123</v>
      </c>
    </row>
    <row r="82" s="1" customFormat="1" ht="20" customHeight="1" spans="1:10">
      <c r="A82" s="11" t="s">
        <v>465</v>
      </c>
      <c r="B82" s="11" t="s">
        <v>559</v>
      </c>
      <c r="C82" s="11" t="s">
        <v>21</v>
      </c>
      <c r="D82" s="12" t="s">
        <v>575</v>
      </c>
      <c r="E82" s="12" t="s">
        <v>12</v>
      </c>
      <c r="F82" s="12">
        <v>83.56</v>
      </c>
      <c r="G82" s="13">
        <v>83.6354691387479</v>
      </c>
      <c r="H82" s="12">
        <v>81.3</v>
      </c>
      <c r="I82" s="13">
        <v>81.7767475828551</v>
      </c>
      <c r="J82" s="13">
        <f>G82*0.3+I82*0.7</f>
        <v>82.3343640496229</v>
      </c>
    </row>
    <row r="83" s="1" customFormat="1" ht="20" customHeight="1" spans="1:10">
      <c r="A83" s="11" t="s">
        <v>467</v>
      </c>
      <c r="B83" s="11" t="s">
        <v>559</v>
      </c>
      <c r="C83" s="11" t="s">
        <v>21</v>
      </c>
      <c r="D83" s="12" t="s">
        <v>576</v>
      </c>
      <c r="E83" s="12" t="s">
        <v>12</v>
      </c>
      <c r="F83" s="12">
        <v>85.54</v>
      </c>
      <c r="G83" s="13">
        <v>85.6172574213558</v>
      </c>
      <c r="H83" s="12">
        <v>85.3</v>
      </c>
      <c r="I83" s="13">
        <v>85.8002037984937</v>
      </c>
      <c r="J83" s="13">
        <f>G83*0.3+I83*0.7</f>
        <v>85.7453198853523</v>
      </c>
    </row>
    <row r="84" s="1" customFormat="1" ht="20" customHeight="1" spans="1:10">
      <c r="A84" s="11" t="s">
        <v>469</v>
      </c>
      <c r="B84" s="11" t="s">
        <v>559</v>
      </c>
      <c r="C84" s="11" t="s">
        <v>21</v>
      </c>
      <c r="D84" s="12" t="s">
        <v>577</v>
      </c>
      <c r="E84" s="12" t="s">
        <v>12</v>
      </c>
      <c r="F84" s="12">
        <v>83.84</v>
      </c>
      <c r="G84" s="13">
        <v>83.9157220271975</v>
      </c>
      <c r="H84" s="12">
        <v>84.34</v>
      </c>
      <c r="I84" s="13">
        <v>84.8345743067404</v>
      </c>
      <c r="J84" s="13">
        <f>G84*0.3+I84*0.7</f>
        <v>84.5589186228775</v>
      </c>
    </row>
    <row r="85" s="1" customFormat="1" ht="20" customHeight="1" spans="1:10">
      <c r="A85" s="11" t="s">
        <v>471</v>
      </c>
      <c r="B85" s="11" t="s">
        <v>559</v>
      </c>
      <c r="C85" s="11" t="s">
        <v>21</v>
      </c>
      <c r="D85" s="12" t="s">
        <v>578</v>
      </c>
      <c r="E85" s="12" t="s">
        <v>12</v>
      </c>
      <c r="F85" s="12">
        <v>81.92</v>
      </c>
      <c r="G85" s="13">
        <v>81.9939879349716</v>
      </c>
      <c r="H85" s="12">
        <v>86.26</v>
      </c>
      <c r="I85" s="13">
        <v>86.765833290247</v>
      </c>
      <c r="J85" s="13">
        <f>G85*0.3+I85*0.7</f>
        <v>85.3342796836644</v>
      </c>
    </row>
    <row r="86" s="1" customFormat="1" ht="20" customHeight="1" spans="1:10">
      <c r="A86" s="11" t="s">
        <v>473</v>
      </c>
      <c r="B86" s="11" t="s">
        <v>559</v>
      </c>
      <c r="C86" s="11" t="s">
        <v>21</v>
      </c>
      <c r="D86" s="12" t="s">
        <v>564</v>
      </c>
      <c r="E86" s="12" t="s">
        <v>12</v>
      </c>
      <c r="F86" s="12">
        <v>85.64</v>
      </c>
      <c r="G86" s="13">
        <v>85.7173477386592</v>
      </c>
      <c r="H86" s="12">
        <v>82.48</v>
      </c>
      <c r="I86" s="13">
        <v>82.9636671664685</v>
      </c>
      <c r="J86" s="13">
        <f>G86*0.3+I86*0.7</f>
        <v>83.7897713381257</v>
      </c>
    </row>
    <row r="87" s="1" customFormat="1" ht="20" customHeight="1" spans="1:10">
      <c r="A87" s="11" t="s">
        <v>475</v>
      </c>
      <c r="B87" s="11" t="s">
        <v>559</v>
      </c>
      <c r="C87" s="11" t="s">
        <v>21</v>
      </c>
      <c r="D87" s="12" t="s">
        <v>579</v>
      </c>
      <c r="E87" s="12" t="s">
        <v>12</v>
      </c>
      <c r="F87" s="12">
        <v>84.26</v>
      </c>
      <c r="G87" s="13">
        <v>84.3361013598719</v>
      </c>
      <c r="H87" s="12">
        <v>82.5</v>
      </c>
      <c r="I87" s="13">
        <v>82.9837844475467</v>
      </c>
      <c r="J87" s="13">
        <f>G87*0.3+I87*0.7</f>
        <v>83.3894795212443</v>
      </c>
    </row>
    <row r="88" s="1" customFormat="1" ht="20" customHeight="1" spans="1:10">
      <c r="A88" s="11" t="s">
        <v>477</v>
      </c>
      <c r="B88" s="11" t="s">
        <v>559</v>
      </c>
      <c r="C88" s="11" t="s">
        <v>21</v>
      </c>
      <c r="D88" s="12" t="s">
        <v>580</v>
      </c>
      <c r="E88" s="12" t="s">
        <v>12</v>
      </c>
      <c r="F88" s="12">
        <v>86.6</v>
      </c>
      <c r="G88" s="13">
        <v>86.6782147847722</v>
      </c>
      <c r="H88" s="12">
        <v>86.06</v>
      </c>
      <c r="I88" s="13">
        <v>86.564660479465</v>
      </c>
      <c r="J88" s="13">
        <f>G88*0.3+I88*0.7</f>
        <v>86.5987267710572</v>
      </c>
    </row>
    <row r="89" s="1" customFormat="1" ht="20" customHeight="1" spans="1:10">
      <c r="A89" s="11" t="s">
        <v>479</v>
      </c>
      <c r="B89" s="11" t="s">
        <v>559</v>
      </c>
      <c r="C89" s="11" t="s">
        <v>21</v>
      </c>
      <c r="D89" s="12" t="s">
        <v>581</v>
      </c>
      <c r="E89" s="12" t="s">
        <v>12</v>
      </c>
      <c r="F89" s="12">
        <v>85.34</v>
      </c>
      <c r="G89" s="13">
        <v>85.4170767867489</v>
      </c>
      <c r="H89" s="12">
        <v>86.16</v>
      </c>
      <c r="I89" s="13">
        <v>86.665246884856</v>
      </c>
      <c r="J89" s="13">
        <f>G89*0.3+I89*0.7</f>
        <v>86.2907958554239</v>
      </c>
    </row>
    <row r="90" s="1" customFormat="1" ht="20" customHeight="1" spans="1:10">
      <c r="A90" s="11" t="s">
        <v>481</v>
      </c>
      <c r="B90" s="11" t="s">
        <v>559</v>
      </c>
      <c r="C90" s="11" t="s">
        <v>21</v>
      </c>
      <c r="D90" s="12" t="s">
        <v>582</v>
      </c>
      <c r="E90" s="12" t="s">
        <v>12</v>
      </c>
      <c r="F90" s="12">
        <v>83.4</v>
      </c>
      <c r="G90" s="13">
        <v>83.4753246310623</v>
      </c>
      <c r="H90" s="12">
        <v>77.22</v>
      </c>
      <c r="I90" s="13">
        <v>77.6728222429037</v>
      </c>
      <c r="J90" s="13">
        <f>G90*0.3+I90*0.7</f>
        <v>79.4135729593513</v>
      </c>
    </row>
    <row r="91" s="1" customFormat="1" ht="20" customHeight="1" spans="1:10">
      <c r="A91" s="11" t="s">
        <v>483</v>
      </c>
      <c r="B91" s="11" t="s">
        <v>559</v>
      </c>
      <c r="C91" s="11" t="s">
        <v>21</v>
      </c>
      <c r="D91" s="12" t="s">
        <v>583</v>
      </c>
      <c r="E91" s="12" t="s">
        <v>12</v>
      </c>
      <c r="F91" s="12">
        <v>82.2</v>
      </c>
      <c r="G91" s="13">
        <v>82.2742408234212</v>
      </c>
      <c r="H91" s="12">
        <v>87.12</v>
      </c>
      <c r="I91" s="13">
        <v>87.6308763766093</v>
      </c>
      <c r="J91" s="13">
        <f>G91*0.3+I91*0.7</f>
        <v>86.0238857106529</v>
      </c>
    </row>
    <row r="92" s="1" customFormat="1" ht="20" customHeight="1" spans="1:10">
      <c r="A92" s="11" t="s">
        <v>485</v>
      </c>
      <c r="B92" s="11" t="s">
        <v>559</v>
      </c>
      <c r="C92" s="11" t="s">
        <v>21</v>
      </c>
      <c r="D92" s="12" t="s">
        <v>584</v>
      </c>
      <c r="E92" s="12" t="s">
        <v>12</v>
      </c>
      <c r="F92" s="12">
        <v>82.38</v>
      </c>
      <c r="G92" s="13">
        <v>82.4544033945673</v>
      </c>
      <c r="H92" s="12">
        <v>78.92</v>
      </c>
      <c r="I92" s="13">
        <v>79.3827911345501</v>
      </c>
      <c r="J92" s="13">
        <f>G92*0.3+I92*0.7</f>
        <v>80.3042748125553</v>
      </c>
    </row>
    <row r="93" s="1" customFormat="1" ht="20" customHeight="1" spans="1:10">
      <c r="A93" s="11" t="s">
        <v>487</v>
      </c>
      <c r="B93" s="11" t="s">
        <v>559</v>
      </c>
      <c r="C93" s="11" t="s">
        <v>21</v>
      </c>
      <c r="D93" s="12" t="s">
        <v>585</v>
      </c>
      <c r="E93" s="12" t="s">
        <v>12</v>
      </c>
      <c r="F93" s="12">
        <v>85.56</v>
      </c>
      <c r="G93" s="13">
        <v>85.6372754848165</v>
      </c>
      <c r="H93" s="12">
        <v>76.7</v>
      </c>
      <c r="I93" s="13">
        <v>77.1497729348707</v>
      </c>
      <c r="J93" s="13">
        <f>G93*0.3+I93*0.7</f>
        <v>79.6960236998544</v>
      </c>
    </row>
    <row r="94" s="1" customFormat="1" ht="20" customHeight="1" spans="1:10">
      <c r="A94" s="11" t="s">
        <v>489</v>
      </c>
      <c r="B94" s="11" t="s">
        <v>559</v>
      </c>
      <c r="C94" s="11" t="s">
        <v>21</v>
      </c>
      <c r="D94" s="12" t="s">
        <v>586</v>
      </c>
      <c r="E94" s="12" t="s">
        <v>12</v>
      </c>
      <c r="F94" s="12">
        <v>83</v>
      </c>
      <c r="G94" s="13">
        <v>83.0749633618486</v>
      </c>
      <c r="H94" s="12">
        <v>82.14</v>
      </c>
      <c r="I94" s="13">
        <v>82.6216733881392</v>
      </c>
      <c r="J94" s="13">
        <f>G94*0.3+I94*0.7</f>
        <v>82.757660380252</v>
      </c>
    </row>
    <row r="95" s="1" customFormat="1" ht="20" customHeight="1" spans="1:10">
      <c r="A95" s="11" t="s">
        <v>497</v>
      </c>
      <c r="B95" s="12" t="s">
        <v>559</v>
      </c>
      <c r="C95" s="12" t="s">
        <v>21</v>
      </c>
      <c r="D95" s="12" t="s">
        <v>587</v>
      </c>
      <c r="E95" s="12" t="s">
        <v>12</v>
      </c>
      <c r="F95" s="12">
        <v>82.58</v>
      </c>
      <c r="G95" s="13">
        <v>82.5055504524733</v>
      </c>
      <c r="H95" s="12">
        <v>85.12</v>
      </c>
      <c r="I95" s="13">
        <v>84.6266379347057</v>
      </c>
      <c r="J95" s="13">
        <f>G95*0.3+I95*0.7</f>
        <v>83.990311690036</v>
      </c>
    </row>
    <row r="96" s="1" customFormat="1" ht="20" customHeight="1" spans="1:10">
      <c r="A96" s="11" t="s">
        <v>499</v>
      </c>
      <c r="B96" s="12" t="s">
        <v>559</v>
      </c>
      <c r="C96" s="12" t="s">
        <v>21</v>
      </c>
      <c r="D96" s="12" t="s">
        <v>588</v>
      </c>
      <c r="E96" s="12" t="s">
        <v>12</v>
      </c>
      <c r="F96" s="12">
        <v>85.28</v>
      </c>
      <c r="G96" s="13">
        <v>85.2031162822345</v>
      </c>
      <c r="H96" s="12">
        <v>84.02</v>
      </c>
      <c r="I96" s="13">
        <v>83.5330136192901</v>
      </c>
      <c r="J96" s="13">
        <f>G96*0.3+I96*0.7</f>
        <v>84.0340444181734</v>
      </c>
    </row>
    <row r="97" s="1" customFormat="1" ht="20" customHeight="1" spans="1:10">
      <c r="A97" s="11" t="s">
        <v>501</v>
      </c>
      <c r="B97" s="12" t="s">
        <v>559</v>
      </c>
      <c r="C97" s="12" t="s">
        <v>21</v>
      </c>
      <c r="D97" s="12" t="s">
        <v>589</v>
      </c>
      <c r="E97" s="12" t="s">
        <v>12</v>
      </c>
      <c r="F97" s="12">
        <v>87.82</v>
      </c>
      <c r="G97" s="13">
        <v>87.7408263591209</v>
      </c>
      <c r="H97" s="12">
        <v>86.92</v>
      </c>
      <c r="I97" s="13">
        <v>86.4162049962949</v>
      </c>
      <c r="J97" s="13">
        <f>G97*0.3+I97*0.7</f>
        <v>86.8135914051427</v>
      </c>
    </row>
    <row r="98" s="1" customFormat="1" ht="20" customHeight="1" spans="1:10">
      <c r="A98" s="11" t="s">
        <v>503</v>
      </c>
      <c r="B98" s="12" t="s">
        <v>559</v>
      </c>
      <c r="C98" s="12" t="s">
        <v>21</v>
      </c>
      <c r="D98" s="12" t="s">
        <v>590</v>
      </c>
      <c r="E98" s="12" t="s">
        <v>12</v>
      </c>
      <c r="F98" s="12">
        <v>81.86</v>
      </c>
      <c r="G98" s="13">
        <v>81.786199564537</v>
      </c>
      <c r="H98" s="12">
        <v>86.54</v>
      </c>
      <c r="I98" s="13">
        <v>86.038407505515</v>
      </c>
      <c r="J98" s="13">
        <f>G98*0.3+I98*0.7</f>
        <v>84.7627451232216</v>
      </c>
    </row>
    <row r="99" s="1" customFormat="1" ht="20" customHeight="1" spans="1:10">
      <c r="A99" s="11" t="s">
        <v>505</v>
      </c>
      <c r="B99" s="12" t="s">
        <v>559</v>
      </c>
      <c r="C99" s="12" t="s">
        <v>21</v>
      </c>
      <c r="D99" s="12" t="s">
        <v>591</v>
      </c>
      <c r="E99" s="12" t="s">
        <v>12</v>
      </c>
      <c r="F99" s="12">
        <v>80.42</v>
      </c>
      <c r="G99" s="13">
        <v>80.3474977886644</v>
      </c>
      <c r="H99" s="13">
        <v>85</v>
      </c>
      <c r="I99" s="13">
        <v>84.5073334639331</v>
      </c>
      <c r="J99" s="13">
        <f>G99*0.3+I99*0.7</f>
        <v>83.2593827613525</v>
      </c>
    </row>
    <row r="100" s="1" customFormat="1" ht="20" customHeight="1" spans="1:10">
      <c r="A100" s="11" t="s">
        <v>507</v>
      </c>
      <c r="B100" s="11" t="s">
        <v>559</v>
      </c>
      <c r="C100" s="11" t="s">
        <v>21</v>
      </c>
      <c r="D100" s="12" t="s">
        <v>592</v>
      </c>
      <c r="E100" s="12" t="s">
        <v>12</v>
      </c>
      <c r="F100" s="12">
        <v>86.76</v>
      </c>
      <c r="G100" s="13">
        <v>86.6817819963258</v>
      </c>
      <c r="H100" s="12">
        <v>83.78</v>
      </c>
      <c r="I100" s="13">
        <v>83.2944046777449</v>
      </c>
      <c r="J100" s="13">
        <f>G100*0.3+I100*0.7</f>
        <v>84.3106178733192</v>
      </c>
    </row>
    <row r="101" s="1" customFormat="1" ht="20" customHeight="1" spans="1:10">
      <c r="A101" s="11" t="s">
        <v>509</v>
      </c>
      <c r="B101" s="11" t="s">
        <v>559</v>
      </c>
      <c r="C101" s="11" t="s">
        <v>21</v>
      </c>
      <c r="D101" s="12" t="s">
        <v>593</v>
      </c>
      <c r="E101" s="12" t="s">
        <v>12</v>
      </c>
      <c r="F101" s="12">
        <v>82.82</v>
      </c>
      <c r="G101" s="13">
        <v>82.7453340817854</v>
      </c>
      <c r="H101" s="12">
        <v>80.68</v>
      </c>
      <c r="I101" s="13">
        <v>80.2123725161191</v>
      </c>
      <c r="J101" s="13">
        <f>G101*0.3+I101*0.7</f>
        <v>80.972260985819</v>
      </c>
    </row>
    <row r="102" s="1" customFormat="1" ht="20" customHeight="1" spans="1:10">
      <c r="A102" s="11" t="s">
        <v>511</v>
      </c>
      <c r="B102" s="12" t="s">
        <v>559</v>
      </c>
      <c r="C102" s="12" t="s">
        <v>21</v>
      </c>
      <c r="D102" s="12" t="s">
        <v>594</v>
      </c>
      <c r="E102" s="12" t="s">
        <v>12</v>
      </c>
      <c r="F102" s="12">
        <v>85.46</v>
      </c>
      <c r="G102" s="13">
        <v>85.3829540042186</v>
      </c>
      <c r="H102" s="12">
        <v>79.84</v>
      </c>
      <c r="I102" s="13">
        <v>79.3772412207108</v>
      </c>
      <c r="J102" s="13">
        <f>G102*0.3+I102*0.7</f>
        <v>81.1789550557631</v>
      </c>
    </row>
    <row r="103" s="1" customFormat="1" ht="20" customHeight="1" spans="1:10">
      <c r="A103" s="11" t="s">
        <v>513</v>
      </c>
      <c r="B103" s="11" t="s">
        <v>559</v>
      </c>
      <c r="C103" s="11" t="s">
        <v>21</v>
      </c>
      <c r="D103" s="12" t="s">
        <v>595</v>
      </c>
      <c r="E103" s="12" t="s">
        <v>12</v>
      </c>
      <c r="F103" s="12">
        <v>81.38</v>
      </c>
      <c r="G103" s="13">
        <v>81.3066323059128</v>
      </c>
      <c r="H103" s="12">
        <v>89.06</v>
      </c>
      <c r="I103" s="13">
        <v>88.5438013917398</v>
      </c>
      <c r="J103" s="13">
        <f>G103*0.3+I103*0.7</f>
        <v>86.3726506659917</v>
      </c>
    </row>
    <row r="104" s="1" customFormat="1" ht="20" customHeight="1" spans="1:10">
      <c r="A104" s="11" t="s">
        <v>515</v>
      </c>
      <c r="B104" s="12" t="s">
        <v>559</v>
      </c>
      <c r="C104" s="12" t="s">
        <v>21</v>
      </c>
      <c r="D104" s="12" t="s">
        <v>596</v>
      </c>
      <c r="E104" s="12" t="s">
        <v>12</v>
      </c>
      <c r="F104" s="12">
        <v>85.28</v>
      </c>
      <c r="G104" s="13">
        <v>85.2031162822345</v>
      </c>
      <c r="H104" s="12">
        <v>84.46</v>
      </c>
      <c r="I104" s="13">
        <v>83.9704633454564</v>
      </c>
      <c r="J104" s="13">
        <f>G104*0.3+I104*0.7</f>
        <v>84.3402592264898</v>
      </c>
    </row>
    <row r="105" s="1" customFormat="1" ht="20" customHeight="1" spans="1:10">
      <c r="A105" s="11" t="s">
        <v>517</v>
      </c>
      <c r="B105" s="12" t="s">
        <v>559</v>
      </c>
      <c r="C105" s="12" t="s">
        <v>21</v>
      </c>
      <c r="D105" s="12" t="s">
        <v>597</v>
      </c>
      <c r="E105" s="12" t="s">
        <v>12</v>
      </c>
      <c r="F105" s="12">
        <v>82.78</v>
      </c>
      <c r="G105" s="13">
        <v>82.7053701435667</v>
      </c>
      <c r="H105" s="12">
        <v>82.48</v>
      </c>
      <c r="I105" s="13">
        <v>82.0019395777083</v>
      </c>
      <c r="J105" s="13">
        <f>G105*0.3+I105*0.7</f>
        <v>82.2129687474658</v>
      </c>
    </row>
    <row r="106" s="1" customFormat="1" ht="20" customHeight="1" spans="1:10">
      <c r="A106" s="11" t="s">
        <v>519</v>
      </c>
      <c r="B106" s="11" t="s">
        <v>559</v>
      </c>
      <c r="C106" s="11" t="s">
        <v>21</v>
      </c>
      <c r="D106" s="12" t="s">
        <v>598</v>
      </c>
      <c r="E106" s="12" t="s">
        <v>12</v>
      </c>
      <c r="F106" s="13">
        <v>80.6</v>
      </c>
      <c r="G106" s="13">
        <v>80.5273355106484</v>
      </c>
      <c r="H106" s="12">
        <v>82.08</v>
      </c>
      <c r="I106" s="13">
        <v>81.6042580084662</v>
      </c>
      <c r="J106" s="13">
        <f>G106*0.3+I106*0.7</f>
        <v>81.2811812591209</v>
      </c>
    </row>
    <row r="107" s="1" customFormat="1" ht="20" customHeight="1" spans="1:10">
      <c r="A107" s="11" t="s">
        <v>521</v>
      </c>
      <c r="B107" s="12" t="s">
        <v>559</v>
      </c>
      <c r="C107" s="12" t="s">
        <v>21</v>
      </c>
      <c r="D107" s="12" t="s">
        <v>599</v>
      </c>
      <c r="E107" s="12" t="s">
        <v>12</v>
      </c>
      <c r="F107" s="12">
        <v>82.54</v>
      </c>
      <c r="G107" s="13">
        <v>82.4655865142546</v>
      </c>
      <c r="H107" s="13">
        <v>84.4</v>
      </c>
      <c r="I107" s="13">
        <v>83.9108111100701</v>
      </c>
      <c r="J107" s="13">
        <f>G107*0.3+I107*0.7</f>
        <v>83.4772437313254</v>
      </c>
    </row>
    <row r="108" s="1" customFormat="1" ht="20" customHeight="1" spans="1:10">
      <c r="A108" s="11" t="s">
        <v>523</v>
      </c>
      <c r="B108" s="11" t="s">
        <v>559</v>
      </c>
      <c r="C108" s="11" t="s">
        <v>21</v>
      </c>
      <c r="D108" s="12" t="s">
        <v>600</v>
      </c>
      <c r="E108" s="12" t="s">
        <v>12</v>
      </c>
      <c r="F108" s="12">
        <v>82.84</v>
      </c>
      <c r="G108" s="13">
        <v>82.7653160508948</v>
      </c>
      <c r="H108" s="12">
        <v>85.04</v>
      </c>
      <c r="I108" s="13">
        <v>84.5471016208573</v>
      </c>
      <c r="J108" s="13">
        <f>G108*0.3+I108*0.7</f>
        <v>84.0125659498685</v>
      </c>
    </row>
    <row r="109" s="1" customFormat="1" ht="20" customHeight="1" spans="1:10">
      <c r="A109" s="11" t="s">
        <v>525</v>
      </c>
      <c r="B109" s="11" t="s">
        <v>559</v>
      </c>
      <c r="C109" s="11" t="s">
        <v>21</v>
      </c>
      <c r="D109" s="12" t="s">
        <v>601</v>
      </c>
      <c r="E109" s="12" t="s">
        <v>12</v>
      </c>
      <c r="F109" s="12">
        <v>85.68</v>
      </c>
      <c r="G109" s="13">
        <v>85.6027556644213</v>
      </c>
      <c r="H109" s="12">
        <v>84.78</v>
      </c>
      <c r="I109" s="13">
        <v>84.28860860085</v>
      </c>
      <c r="J109" s="13">
        <f>G109*0.3+I109*0.7</f>
        <v>84.6828527199214</v>
      </c>
    </row>
    <row r="110" s="1" customFormat="1" ht="20" customHeight="1" spans="1:10">
      <c r="A110" s="11" t="s">
        <v>527</v>
      </c>
      <c r="B110" s="11" t="s">
        <v>559</v>
      </c>
      <c r="C110" s="11" t="s">
        <v>21</v>
      </c>
      <c r="D110" s="12" t="s">
        <v>602</v>
      </c>
      <c r="E110" s="12" t="s">
        <v>12</v>
      </c>
      <c r="F110" s="12">
        <v>83.08</v>
      </c>
      <c r="G110" s="13">
        <v>83.0050996802069</v>
      </c>
      <c r="H110" s="13">
        <v>83</v>
      </c>
      <c r="I110" s="13">
        <v>82.5189256177229</v>
      </c>
      <c r="J110" s="13">
        <f>G110*0.3+I110*0.7</f>
        <v>82.6647778364681</v>
      </c>
    </row>
    <row r="111" s="1" customFormat="1" ht="20" customHeight="1" spans="1:10">
      <c r="A111" s="11" t="s">
        <v>529</v>
      </c>
      <c r="B111" s="11" t="s">
        <v>559</v>
      </c>
      <c r="C111" s="11" t="s">
        <v>21</v>
      </c>
      <c r="D111" s="12" t="s">
        <v>603</v>
      </c>
      <c r="E111" s="12" t="s">
        <v>12</v>
      </c>
      <c r="F111" s="12">
        <v>79.04</v>
      </c>
      <c r="G111" s="13">
        <v>78.9687419201198</v>
      </c>
      <c r="H111" s="12">
        <v>79.22</v>
      </c>
      <c r="I111" s="13">
        <v>78.7608347883857</v>
      </c>
      <c r="J111" s="13">
        <f>G111*0.3+I111*0.7</f>
        <v>78.8232069279059</v>
      </c>
    </row>
    <row r="112" s="1" customFormat="1" ht="20" customHeight="1" spans="1:10">
      <c r="A112" s="11" t="s">
        <v>531</v>
      </c>
      <c r="B112" s="11" t="s">
        <v>559</v>
      </c>
      <c r="C112" s="11" t="s">
        <v>21</v>
      </c>
      <c r="D112" s="12" t="s">
        <v>604</v>
      </c>
      <c r="E112" s="12" t="s">
        <v>12</v>
      </c>
      <c r="F112" s="12">
        <v>83.14</v>
      </c>
      <c r="G112" s="13">
        <v>83.0650455875349</v>
      </c>
      <c r="H112" s="12">
        <v>81.04</v>
      </c>
      <c r="I112" s="13">
        <v>80.5702859284369</v>
      </c>
      <c r="J112" s="13">
        <f>G112*0.3+I112*0.7</f>
        <v>81.3187138261663</v>
      </c>
    </row>
    <row r="113" s="1" customFormat="1" ht="20" customHeight="1" spans="1:10">
      <c r="A113" s="11" t="s">
        <v>533</v>
      </c>
      <c r="B113" s="11" t="s">
        <v>559</v>
      </c>
      <c r="C113" s="11" t="s">
        <v>21</v>
      </c>
      <c r="D113" s="12" t="s">
        <v>605</v>
      </c>
      <c r="E113" s="12" t="s">
        <v>12</v>
      </c>
      <c r="F113" s="12">
        <v>84.84</v>
      </c>
      <c r="G113" s="13">
        <v>84.763512961829</v>
      </c>
      <c r="H113" s="12">
        <v>85.66</v>
      </c>
      <c r="I113" s="13">
        <v>85.1635080531825</v>
      </c>
      <c r="J113" s="13">
        <f>G113*0.3+I113*0.7</f>
        <v>85.0435095257764</v>
      </c>
    </row>
    <row r="114" s="1" customFormat="1" ht="20" customHeight="1" spans="1:10">
      <c r="A114" s="11" t="s">
        <v>535</v>
      </c>
      <c r="B114" s="11" t="s">
        <v>559</v>
      </c>
      <c r="C114" s="11" t="s">
        <v>21</v>
      </c>
      <c r="D114" s="12" t="s">
        <v>606</v>
      </c>
      <c r="E114" s="12" t="s">
        <v>12</v>
      </c>
      <c r="F114" s="12">
        <v>88.86</v>
      </c>
      <c r="G114" s="13">
        <v>88.7798887528067</v>
      </c>
      <c r="H114" s="12">
        <v>85.08</v>
      </c>
      <c r="I114" s="13">
        <v>84.5868697777815</v>
      </c>
      <c r="J114" s="13">
        <f>G114*0.3+I114*0.7</f>
        <v>85.8447754702891</v>
      </c>
    </row>
    <row r="115" s="1" customFormat="1" ht="20" customHeight="1" spans="1:10">
      <c r="A115" s="11" t="s">
        <v>537</v>
      </c>
      <c r="B115" s="11" t="s">
        <v>559</v>
      </c>
      <c r="C115" s="11" t="s">
        <v>21</v>
      </c>
      <c r="D115" s="12" t="s">
        <v>607</v>
      </c>
      <c r="E115" s="12" t="s">
        <v>12</v>
      </c>
      <c r="F115" s="13">
        <v>84</v>
      </c>
      <c r="G115" s="13">
        <v>83.9242702592366</v>
      </c>
      <c r="H115" s="12">
        <v>81.46</v>
      </c>
      <c r="I115" s="13">
        <v>80.9878515761411</v>
      </c>
      <c r="J115" s="13">
        <f>G115*0.3+I115*0.7</f>
        <v>81.8687771810697</v>
      </c>
    </row>
    <row r="116" s="1" customFormat="1" ht="20" customHeight="1" spans="1:10">
      <c r="A116" s="11" t="s">
        <v>539</v>
      </c>
      <c r="B116" s="12" t="s">
        <v>559</v>
      </c>
      <c r="C116" s="12" t="s">
        <v>21</v>
      </c>
      <c r="D116" s="12" t="s">
        <v>608</v>
      </c>
      <c r="E116" s="12" t="s">
        <v>12</v>
      </c>
      <c r="F116" s="12">
        <v>87.04</v>
      </c>
      <c r="G116" s="13">
        <v>86.9615295638566</v>
      </c>
      <c r="H116" s="12">
        <v>87.66</v>
      </c>
      <c r="I116" s="13">
        <v>87.1519158993927</v>
      </c>
      <c r="J116" s="13">
        <f>G116*0.3+I116*0.7</f>
        <v>87.0947999987319</v>
      </c>
    </row>
    <row r="117" s="1" customFormat="1" ht="20" customHeight="1" spans="1:10">
      <c r="A117" s="11" t="s">
        <v>541</v>
      </c>
      <c r="B117" s="12" t="s">
        <v>559</v>
      </c>
      <c r="C117" s="12" t="s">
        <v>21</v>
      </c>
      <c r="D117" s="12" t="s">
        <v>609</v>
      </c>
      <c r="E117" s="12" t="s">
        <v>12</v>
      </c>
      <c r="F117" s="12">
        <v>85.96</v>
      </c>
      <c r="G117" s="13">
        <v>85.8825032319521</v>
      </c>
      <c r="H117" s="12">
        <v>85.74</v>
      </c>
      <c r="I117" s="13">
        <v>85.2430443670309</v>
      </c>
      <c r="J117" s="13">
        <f>G117*0.3+I117*0.7</f>
        <v>85.4348820265073</v>
      </c>
    </row>
    <row r="118" s="1" customFormat="1" ht="20" customHeight="1" spans="1:10">
      <c r="A118" s="11" t="s">
        <v>543</v>
      </c>
      <c r="B118" s="12" t="s">
        <v>559</v>
      </c>
      <c r="C118" s="12" t="s">
        <v>21</v>
      </c>
      <c r="D118" s="12" t="s">
        <v>610</v>
      </c>
      <c r="E118" s="12" t="s">
        <v>12</v>
      </c>
      <c r="F118" s="13">
        <v>86.7</v>
      </c>
      <c r="G118" s="13">
        <v>86.6218360889978</v>
      </c>
      <c r="H118" s="13">
        <v>74.4</v>
      </c>
      <c r="I118" s="13">
        <v>73.9687718790191</v>
      </c>
      <c r="J118" s="13">
        <f>G118*0.3+I118*0.7</f>
        <v>77.7646911420127</v>
      </c>
    </row>
    <row r="119" s="1" customFormat="1" ht="20" customHeight="1" spans="1:10">
      <c r="A119" s="11" t="s">
        <v>545</v>
      </c>
      <c r="B119" s="11" t="s">
        <v>559</v>
      </c>
      <c r="C119" s="11" t="s">
        <v>21</v>
      </c>
      <c r="D119" s="12" t="s">
        <v>611</v>
      </c>
      <c r="E119" s="12" t="s">
        <v>12</v>
      </c>
      <c r="F119" s="12">
        <v>84.24</v>
      </c>
      <c r="G119" s="13">
        <v>84.1640538885487</v>
      </c>
      <c r="H119" s="12">
        <v>89.64</v>
      </c>
      <c r="I119" s="13">
        <v>89.1204396671408</v>
      </c>
      <c r="J119" s="13">
        <f>G119*0.3+I119*0.7</f>
        <v>87.6335239335632</v>
      </c>
    </row>
    <row r="120" s="1" customFormat="1" ht="20" customHeight="1" spans="1:10">
      <c r="A120" s="11" t="s">
        <v>547</v>
      </c>
      <c r="B120" s="11" t="s">
        <v>559</v>
      </c>
      <c r="C120" s="11" t="s">
        <v>21</v>
      </c>
      <c r="D120" s="12" t="s">
        <v>612</v>
      </c>
      <c r="E120" s="12" t="s">
        <v>12</v>
      </c>
      <c r="F120" s="12">
        <v>83.08</v>
      </c>
      <c r="G120" s="13">
        <v>83.0050996802069</v>
      </c>
      <c r="H120" s="13">
        <v>84.3</v>
      </c>
      <c r="I120" s="13">
        <v>83.8113907177596</v>
      </c>
      <c r="J120" s="13">
        <f>G120*0.3+I120*0.7</f>
        <v>83.5695034064938</v>
      </c>
    </row>
    <row r="121" s="1" customFormat="1" ht="20" customHeight="1" spans="1:10">
      <c r="A121" s="11" t="s">
        <v>549</v>
      </c>
      <c r="B121" s="12" t="s">
        <v>559</v>
      </c>
      <c r="C121" s="12" t="s">
        <v>21</v>
      </c>
      <c r="D121" s="12" t="s">
        <v>613</v>
      </c>
      <c r="E121" s="12" t="s">
        <v>12</v>
      </c>
      <c r="F121" s="13">
        <v>81.4</v>
      </c>
      <c r="G121" s="13">
        <v>81.3266142750221</v>
      </c>
      <c r="H121" s="12">
        <v>83.96</v>
      </c>
      <c r="I121" s="13">
        <v>83.4733613839038</v>
      </c>
      <c r="J121" s="13">
        <f>G121*0.3+I121*0.7</f>
        <v>82.8293372512393</v>
      </c>
    </row>
    <row r="122" s="1" customFormat="1" ht="20" customHeight="1" spans="1:10">
      <c r="A122" s="11" t="s">
        <v>551</v>
      </c>
      <c r="B122" s="11" t="s">
        <v>559</v>
      </c>
      <c r="C122" s="11" t="s">
        <v>21</v>
      </c>
      <c r="D122" s="12" t="s">
        <v>614</v>
      </c>
      <c r="E122" s="12" t="s">
        <v>12</v>
      </c>
      <c r="F122" s="12">
        <v>86.04</v>
      </c>
      <c r="G122" s="13">
        <v>85.9624311083895</v>
      </c>
      <c r="H122" s="12">
        <v>82.78</v>
      </c>
      <c r="I122" s="13">
        <v>82.3002007546398</v>
      </c>
      <c r="J122" s="13">
        <f>G122*0.3+I122*0.7</f>
        <v>83.3988698607647</v>
      </c>
    </row>
    <row r="123" s="1" customFormat="1" ht="20" customHeight="1" spans="1:10">
      <c r="A123" s="11" t="s">
        <v>432</v>
      </c>
      <c r="B123" s="12" t="s">
        <v>615</v>
      </c>
      <c r="C123" s="12" t="s">
        <v>10</v>
      </c>
      <c r="D123" s="12" t="s">
        <v>616</v>
      </c>
      <c r="E123" s="12" t="s">
        <v>12</v>
      </c>
      <c r="F123" s="15">
        <v>85.44</v>
      </c>
      <c r="G123" s="15">
        <v>84.2797283595839</v>
      </c>
      <c r="H123" s="15">
        <v>86.94</v>
      </c>
      <c r="I123" s="15">
        <v>85.6649196414302</v>
      </c>
      <c r="J123" s="15">
        <f>G123*0.3+I123*0.7</f>
        <v>85.2493622568763</v>
      </c>
    </row>
    <row r="124" s="1" customFormat="1" ht="20" customHeight="1" spans="1:10">
      <c r="A124" s="11" t="s">
        <v>435</v>
      </c>
      <c r="B124" s="12" t="s">
        <v>615</v>
      </c>
      <c r="C124" s="12" t="s">
        <v>10</v>
      </c>
      <c r="D124" s="12" t="s">
        <v>617</v>
      </c>
      <c r="E124" s="12" t="s">
        <v>12</v>
      </c>
      <c r="F124" s="15">
        <v>82.1</v>
      </c>
      <c r="G124" s="15">
        <v>80.9850854204335</v>
      </c>
      <c r="H124" s="15">
        <v>84.26</v>
      </c>
      <c r="I124" s="15">
        <v>83.0242250861158</v>
      </c>
      <c r="J124" s="15">
        <f>G124*0.3+I124*0.7</f>
        <v>82.4124831864111</v>
      </c>
    </row>
    <row r="125" s="1" customFormat="1" ht="20" customHeight="1" spans="1:10">
      <c r="A125" s="11" t="s">
        <v>437</v>
      </c>
      <c r="B125" s="12" t="s">
        <v>615</v>
      </c>
      <c r="C125" s="12" t="s">
        <v>10</v>
      </c>
      <c r="D125" s="12" t="s">
        <v>618</v>
      </c>
      <c r="E125" s="12" t="s">
        <v>12</v>
      </c>
      <c r="F125" s="15">
        <v>87</v>
      </c>
      <c r="G125" s="15">
        <v>85.8185436245763</v>
      </c>
      <c r="H125" s="15">
        <v>88.48</v>
      </c>
      <c r="I125" s="15">
        <v>87.1823336769467</v>
      </c>
      <c r="J125" s="15">
        <f>G125*0.3+I125*0.7</f>
        <v>86.7731966612356</v>
      </c>
    </row>
    <row r="126" s="1" customFormat="1" ht="20" customHeight="1" spans="1:10">
      <c r="A126" s="11" t="s">
        <v>439</v>
      </c>
      <c r="B126" s="12" t="s">
        <v>615</v>
      </c>
      <c r="C126" s="12" t="s">
        <v>10</v>
      </c>
      <c r="D126" s="12" t="s">
        <v>619</v>
      </c>
      <c r="E126" s="12" t="s">
        <v>12</v>
      </c>
      <c r="F126" s="15">
        <v>89.36</v>
      </c>
      <c r="G126" s="15">
        <v>88.1464949228982</v>
      </c>
      <c r="H126" s="15">
        <v>90.2</v>
      </c>
      <c r="I126" s="15">
        <v>88.8771077945365</v>
      </c>
      <c r="J126" s="15">
        <f>G126*0.3+I126*0.7</f>
        <v>88.657923933045</v>
      </c>
    </row>
    <row r="127" s="1" customFormat="1" ht="20" customHeight="1" spans="1:10">
      <c r="A127" s="11" t="s">
        <v>441</v>
      </c>
      <c r="B127" s="12" t="s">
        <v>615</v>
      </c>
      <c r="C127" s="12" t="s">
        <v>10</v>
      </c>
      <c r="D127" s="12" t="s">
        <v>620</v>
      </c>
      <c r="E127" s="12" t="s">
        <v>12</v>
      </c>
      <c r="F127" s="15">
        <v>91.62</v>
      </c>
      <c r="G127" s="15">
        <v>90.3758042170538</v>
      </c>
      <c r="H127" s="15">
        <v>89.34</v>
      </c>
      <c r="I127" s="15">
        <v>88.0297207357416</v>
      </c>
      <c r="J127" s="15">
        <f>G127*0.3+I127*0.7</f>
        <v>88.7335457801353</v>
      </c>
    </row>
    <row r="128" s="1" customFormat="1" ht="20" customHeight="1" spans="1:10">
      <c r="A128" s="11" t="s">
        <v>443</v>
      </c>
      <c r="B128" s="12" t="s">
        <v>615</v>
      </c>
      <c r="C128" s="12" t="s">
        <v>10</v>
      </c>
      <c r="D128" s="12" t="s">
        <v>621</v>
      </c>
      <c r="E128" s="12" t="s">
        <v>12</v>
      </c>
      <c r="F128" s="15">
        <v>93.4</v>
      </c>
      <c r="G128" s="15">
        <v>92.1316318912118</v>
      </c>
      <c r="H128" s="15">
        <v>93.64</v>
      </c>
      <c r="I128" s="15">
        <v>92.2666560297162</v>
      </c>
      <c r="J128" s="15">
        <f>G128*0.3+I128*0.7</f>
        <v>92.2261487881649</v>
      </c>
    </row>
    <row r="129" s="1" customFormat="1" ht="20" customHeight="1" spans="1:10">
      <c r="A129" s="11" t="s">
        <v>445</v>
      </c>
      <c r="B129" s="12" t="s">
        <v>615</v>
      </c>
      <c r="C129" s="12" t="s">
        <v>10</v>
      </c>
      <c r="D129" s="12" t="s">
        <v>622</v>
      </c>
      <c r="E129" s="12" t="s">
        <v>12</v>
      </c>
      <c r="F129" s="15">
        <v>92.68</v>
      </c>
      <c r="G129" s="15">
        <v>91.4214094612153</v>
      </c>
      <c r="H129" s="15">
        <v>92.82</v>
      </c>
      <c r="I129" s="15">
        <v>91.4586823224931</v>
      </c>
      <c r="J129" s="15">
        <f>G129*0.3+I129*0.7</f>
        <v>91.4475004641098</v>
      </c>
    </row>
    <row r="130" s="1" customFormat="1" ht="20" customHeight="1" spans="1:10">
      <c r="A130" s="11" t="s">
        <v>447</v>
      </c>
      <c r="B130" s="12" t="s">
        <v>615</v>
      </c>
      <c r="C130" s="12" t="s">
        <v>10</v>
      </c>
      <c r="D130" s="12" t="s">
        <v>623</v>
      </c>
      <c r="E130" s="12" t="s">
        <v>12</v>
      </c>
      <c r="F130" s="15">
        <v>91.1</v>
      </c>
      <c r="G130" s="15">
        <v>89.8628657953897</v>
      </c>
      <c r="H130" s="15">
        <v>91.4</v>
      </c>
      <c r="I130" s="15">
        <v>90.0595083416923</v>
      </c>
      <c r="J130" s="15">
        <f>G130*0.3+I130*0.7</f>
        <v>90.0005155778015</v>
      </c>
    </row>
    <row r="131" s="1" customFormat="1" ht="20" customHeight="1" spans="1:10">
      <c r="A131" s="11" t="s">
        <v>449</v>
      </c>
      <c r="B131" s="12" t="s">
        <v>615</v>
      </c>
      <c r="C131" s="12" t="s">
        <v>10</v>
      </c>
      <c r="D131" s="12" t="s">
        <v>624</v>
      </c>
      <c r="E131" s="12" t="s">
        <v>12</v>
      </c>
      <c r="F131" s="15">
        <v>91.56</v>
      </c>
      <c r="G131" s="15">
        <v>90.3166190145541</v>
      </c>
      <c r="H131" s="15">
        <v>89</v>
      </c>
      <c r="I131" s="15">
        <v>87.6947072473808</v>
      </c>
      <c r="J131" s="15">
        <f>G131*0.3+I131*0.7</f>
        <v>88.4812807775328</v>
      </c>
    </row>
    <row r="132" s="1" customFormat="1" ht="20" customHeight="1" spans="1:10">
      <c r="A132" s="11" t="s">
        <v>451</v>
      </c>
      <c r="B132" s="12" t="s">
        <v>615</v>
      </c>
      <c r="C132" s="12" t="s">
        <v>10</v>
      </c>
      <c r="D132" s="12" t="s">
        <v>625</v>
      </c>
      <c r="E132" s="12" t="s">
        <v>12</v>
      </c>
      <c r="F132" s="15">
        <v>90.94</v>
      </c>
      <c r="G132" s="15">
        <v>89.7050385887238</v>
      </c>
      <c r="H132" s="15">
        <v>92.66</v>
      </c>
      <c r="I132" s="15">
        <v>91.3010289162057</v>
      </c>
      <c r="J132" s="15">
        <f>G132*0.3+I132*0.7</f>
        <v>90.8222318179611</v>
      </c>
    </row>
    <row r="133" s="1" customFormat="1" ht="20" customHeight="1" spans="1:10">
      <c r="A133" s="11" t="s">
        <v>453</v>
      </c>
      <c r="B133" s="12" t="s">
        <v>615</v>
      </c>
      <c r="C133" s="12" t="s">
        <v>10</v>
      </c>
      <c r="D133" s="12" t="s">
        <v>626</v>
      </c>
      <c r="E133" s="12" t="s">
        <v>12</v>
      </c>
      <c r="F133" s="15">
        <v>89.96</v>
      </c>
      <c r="G133" s="15">
        <v>88.7383469478952</v>
      </c>
      <c r="H133" s="15">
        <v>79.58</v>
      </c>
      <c r="I133" s="15">
        <v>78.4128629522086</v>
      </c>
      <c r="J133" s="15">
        <f>G133*0.3+I133*0.7</f>
        <v>81.5105081509146</v>
      </c>
    </row>
    <row r="134" s="1" customFormat="1" ht="20" customHeight="1" spans="1:10">
      <c r="A134" s="11" t="s">
        <v>455</v>
      </c>
      <c r="B134" s="12" t="s">
        <v>615</v>
      </c>
      <c r="C134" s="12" t="s">
        <v>10</v>
      </c>
      <c r="D134" s="12" t="s">
        <v>627</v>
      </c>
      <c r="E134" s="12" t="s">
        <v>12</v>
      </c>
      <c r="F134" s="15">
        <v>81</v>
      </c>
      <c r="G134" s="15">
        <v>79.9000233746056</v>
      </c>
      <c r="H134" s="15">
        <v>85.82</v>
      </c>
      <c r="I134" s="15">
        <v>84.5613457974182</v>
      </c>
      <c r="J134" s="15">
        <f>G134*0.3+I134*0.7</f>
        <v>83.1629490705744</v>
      </c>
    </row>
    <row r="135" s="1" customFormat="1" ht="20" customHeight="1" spans="1:10">
      <c r="A135" s="11" t="s">
        <v>457</v>
      </c>
      <c r="B135" s="12" t="s">
        <v>615</v>
      </c>
      <c r="C135" s="12" t="s">
        <v>10</v>
      </c>
      <c r="D135" s="12" t="s">
        <v>628</v>
      </c>
      <c r="E135" s="12" t="s">
        <v>12</v>
      </c>
      <c r="F135" s="15">
        <v>88.7</v>
      </c>
      <c r="G135" s="15">
        <v>87.4954576954014</v>
      </c>
      <c r="H135" s="15">
        <v>86</v>
      </c>
      <c r="I135" s="15">
        <v>84.7387058794916</v>
      </c>
      <c r="J135" s="15">
        <f>G135*0.3+I135*0.7</f>
        <v>85.5657314242645</v>
      </c>
    </row>
    <row r="136" s="1" customFormat="1" ht="20" customHeight="1" spans="1:10">
      <c r="A136" s="11" t="s">
        <v>459</v>
      </c>
      <c r="B136" s="12" t="s">
        <v>615</v>
      </c>
      <c r="C136" s="12" t="s">
        <v>10</v>
      </c>
      <c r="D136" s="12" t="s">
        <v>629</v>
      </c>
      <c r="E136" s="12" t="s">
        <v>12</v>
      </c>
      <c r="F136" s="15">
        <v>84.3</v>
      </c>
      <c r="G136" s="15">
        <v>83.1552095120895</v>
      </c>
      <c r="H136" s="15">
        <v>92.34</v>
      </c>
      <c r="I136" s="15">
        <v>90.9857221036309</v>
      </c>
      <c r="J136" s="15">
        <f>G136*0.3+I136*0.7</f>
        <v>88.6365683261685</v>
      </c>
    </row>
    <row r="137" s="1" customFormat="1" ht="20" customHeight="1" spans="1:10">
      <c r="A137" s="11" t="s">
        <v>461</v>
      </c>
      <c r="B137" s="12" t="s">
        <v>615</v>
      </c>
      <c r="C137" s="12" t="s">
        <v>10</v>
      </c>
      <c r="D137" s="12" t="s">
        <v>630</v>
      </c>
      <c r="E137" s="12" t="s">
        <v>15</v>
      </c>
      <c r="F137" s="15">
        <v>93.76</v>
      </c>
      <c r="G137" s="15">
        <v>92.4867431062101</v>
      </c>
      <c r="H137" s="15">
        <v>89.14</v>
      </c>
      <c r="I137" s="15">
        <v>87.8326539778823</v>
      </c>
      <c r="J137" s="15">
        <f>G137*0.3+I137*0.7</f>
        <v>89.2288807163806</v>
      </c>
    </row>
    <row r="138" s="1" customFormat="1" ht="20" customHeight="1" spans="1:10">
      <c r="A138" s="11" t="s">
        <v>463</v>
      </c>
      <c r="B138" s="12" t="s">
        <v>615</v>
      </c>
      <c r="C138" s="12" t="s">
        <v>10</v>
      </c>
      <c r="D138" s="12" t="s">
        <v>631</v>
      </c>
      <c r="E138" s="12" t="s">
        <v>12</v>
      </c>
      <c r="F138" s="15">
        <v>92.02</v>
      </c>
      <c r="G138" s="15">
        <v>90.7703722337185</v>
      </c>
      <c r="H138" s="15">
        <v>91.36</v>
      </c>
      <c r="I138" s="15">
        <v>90.0200949901204</v>
      </c>
      <c r="J138" s="15">
        <f>G138*0.3+I138*0.7</f>
        <v>90.2451781631998</v>
      </c>
    </row>
    <row r="139" s="1" customFormat="1" ht="20" customHeight="1" spans="1:10">
      <c r="A139" s="11" t="s">
        <v>465</v>
      </c>
      <c r="B139" s="12" t="s">
        <v>615</v>
      </c>
      <c r="C139" s="12" t="s">
        <v>10</v>
      </c>
      <c r="D139" s="12" t="s">
        <v>632</v>
      </c>
      <c r="E139" s="12" t="s">
        <v>12</v>
      </c>
      <c r="F139" s="15">
        <v>92.4</v>
      </c>
      <c r="G139" s="15">
        <v>91.14521184955</v>
      </c>
      <c r="H139" s="15">
        <v>93.46</v>
      </c>
      <c r="I139" s="15">
        <v>92.0892959476429</v>
      </c>
      <c r="J139" s="15">
        <f>G139*0.3+I139*0.7</f>
        <v>91.806070718215</v>
      </c>
    </row>
    <row r="140" s="1" customFormat="1" ht="20" customHeight="1" spans="1:10">
      <c r="A140" s="12" t="s">
        <v>467</v>
      </c>
      <c r="B140" s="12" t="s">
        <v>615</v>
      </c>
      <c r="C140" s="12" t="s">
        <v>10</v>
      </c>
      <c r="D140" s="12" t="s">
        <v>633</v>
      </c>
      <c r="E140" s="12" t="s">
        <v>12</v>
      </c>
      <c r="F140" s="15">
        <v>90.38</v>
      </c>
      <c r="G140" s="15">
        <v>89.1526433653932</v>
      </c>
      <c r="H140" s="15">
        <v>90.38</v>
      </c>
      <c r="I140" s="15">
        <v>89.0544678766099</v>
      </c>
      <c r="J140" s="15">
        <f>G140*0.3+I140*0.7</f>
        <v>89.0839205232449</v>
      </c>
    </row>
    <row r="141" s="1" customFormat="1" ht="20" customHeight="1" spans="1:10">
      <c r="A141" s="11" t="s">
        <v>469</v>
      </c>
      <c r="B141" s="12" t="s">
        <v>615</v>
      </c>
      <c r="C141" s="12" t="s">
        <v>10</v>
      </c>
      <c r="D141" s="12" t="s">
        <v>634</v>
      </c>
      <c r="E141" s="12" t="s">
        <v>12</v>
      </c>
      <c r="F141" s="15">
        <v>88.98</v>
      </c>
      <c r="G141" s="15">
        <v>87.7716553070667</v>
      </c>
      <c r="H141" s="15">
        <v>85.56</v>
      </c>
      <c r="I141" s="15">
        <v>84.3051590122012</v>
      </c>
      <c r="J141" s="15">
        <f>G141*0.3+I141*0.7</f>
        <v>85.3451079006608</v>
      </c>
    </row>
    <row r="142" s="1" customFormat="1" ht="20" customHeight="1" spans="1:10">
      <c r="A142" s="11" t="s">
        <v>471</v>
      </c>
      <c r="B142" s="12" t="s">
        <v>615</v>
      </c>
      <c r="C142" s="12" t="s">
        <v>10</v>
      </c>
      <c r="D142" s="12" t="s">
        <v>635</v>
      </c>
      <c r="E142" s="12" t="s">
        <v>12</v>
      </c>
      <c r="F142" s="15">
        <v>90.9</v>
      </c>
      <c r="G142" s="15">
        <v>89.6655817870573</v>
      </c>
      <c r="H142" s="15">
        <v>87.54</v>
      </c>
      <c r="I142" s="15">
        <v>86.2561199150081</v>
      </c>
      <c r="J142" s="15">
        <f>G142*0.3+I142*0.7</f>
        <v>87.2789584766229</v>
      </c>
    </row>
    <row r="143" s="1" customFormat="1" ht="20" customHeight="1" spans="1:10">
      <c r="A143" s="11" t="s">
        <v>473</v>
      </c>
      <c r="B143" s="12" t="s">
        <v>615</v>
      </c>
      <c r="C143" s="12" t="s">
        <v>10</v>
      </c>
      <c r="D143" s="12" t="s">
        <v>636</v>
      </c>
      <c r="E143" s="12" t="s">
        <v>12</v>
      </c>
      <c r="F143" s="15">
        <v>86.88</v>
      </c>
      <c r="G143" s="15">
        <v>85.7001732195769</v>
      </c>
      <c r="H143" s="15">
        <v>87.56</v>
      </c>
      <c r="I143" s="15">
        <v>86.275826590794</v>
      </c>
      <c r="J143" s="15">
        <f>G143*0.3+I143*0.7</f>
        <v>86.1031305794289</v>
      </c>
    </row>
    <row r="144" s="1" customFormat="1" ht="20" customHeight="1" spans="1:10">
      <c r="A144" s="11" t="s">
        <v>475</v>
      </c>
      <c r="B144" s="12" t="s">
        <v>615</v>
      </c>
      <c r="C144" s="12" t="s">
        <v>10</v>
      </c>
      <c r="D144" s="12" t="s">
        <v>637</v>
      </c>
      <c r="E144" s="12" t="s">
        <v>12</v>
      </c>
      <c r="F144" s="15">
        <v>86.84</v>
      </c>
      <c r="G144" s="15">
        <v>85.6607164179104</v>
      </c>
      <c r="H144" s="15">
        <v>87.58</v>
      </c>
      <c r="I144" s="15">
        <v>86.2955332665799</v>
      </c>
      <c r="J144" s="15">
        <f>G144*0.3+I144*0.7</f>
        <v>86.105088211979</v>
      </c>
    </row>
    <row r="145" s="1" customFormat="1" ht="20" customHeight="1" spans="1:10">
      <c r="A145" s="11" t="s">
        <v>477</v>
      </c>
      <c r="B145" s="12" t="s">
        <v>615</v>
      </c>
      <c r="C145" s="12" t="s">
        <v>10</v>
      </c>
      <c r="D145" s="12" t="s">
        <v>638</v>
      </c>
      <c r="E145" s="12" t="s">
        <v>12</v>
      </c>
      <c r="F145" s="15">
        <v>91.26</v>
      </c>
      <c r="G145" s="15">
        <v>90.0206930020556</v>
      </c>
      <c r="H145" s="15">
        <v>93.22</v>
      </c>
      <c r="I145" s="15">
        <v>91.8528158382117</v>
      </c>
      <c r="J145" s="15">
        <f>G145*0.3+I145*0.7</f>
        <v>91.3031789873649</v>
      </c>
    </row>
    <row r="146" s="1" customFormat="1" ht="20" customHeight="1" spans="1:10">
      <c r="A146" s="11" t="s">
        <v>479</v>
      </c>
      <c r="B146" s="12" t="s">
        <v>615</v>
      </c>
      <c r="C146" s="12" t="s">
        <v>10</v>
      </c>
      <c r="D146" s="12" t="s">
        <v>639</v>
      </c>
      <c r="E146" s="12" t="s">
        <v>12</v>
      </c>
      <c r="F146" s="15">
        <v>91.84</v>
      </c>
      <c r="G146" s="15">
        <v>90.5928166262194</v>
      </c>
      <c r="H146" s="15">
        <v>90.02</v>
      </c>
      <c r="I146" s="15">
        <v>88.6997477124632</v>
      </c>
      <c r="J146" s="15">
        <f>G146*0.3+I146*0.7</f>
        <v>89.2676683865901</v>
      </c>
    </row>
    <row r="147" s="1" customFormat="1" ht="20" customHeight="1" spans="1:10">
      <c r="A147" s="11" t="s">
        <v>481</v>
      </c>
      <c r="B147" s="12" t="s">
        <v>615</v>
      </c>
      <c r="C147" s="12" t="s">
        <v>10</v>
      </c>
      <c r="D147" s="12" t="s">
        <v>640</v>
      </c>
      <c r="E147" s="12" t="s">
        <v>12</v>
      </c>
      <c r="F147" s="15">
        <v>87.04</v>
      </c>
      <c r="G147" s="15">
        <v>85.8580004262428</v>
      </c>
      <c r="H147" s="15">
        <v>88.86</v>
      </c>
      <c r="I147" s="15">
        <v>87.5567605168794</v>
      </c>
      <c r="J147" s="15">
        <f>G147*0.3+I147*0.7</f>
        <v>87.0471324896884</v>
      </c>
    </row>
    <row r="148" s="1" customFormat="1" ht="20" customHeight="1" spans="1:10">
      <c r="A148" s="11" t="s">
        <v>483</v>
      </c>
      <c r="B148" s="12" t="s">
        <v>615</v>
      </c>
      <c r="C148" s="12" t="s">
        <v>10</v>
      </c>
      <c r="D148" s="12" t="s">
        <v>641</v>
      </c>
      <c r="E148" s="12" t="s">
        <v>12</v>
      </c>
      <c r="F148" s="15">
        <v>86.66</v>
      </c>
      <c r="G148" s="15">
        <v>85.4831608104113</v>
      </c>
      <c r="H148" s="15">
        <v>89.48</v>
      </c>
      <c r="I148" s="15">
        <v>88.1676674662431</v>
      </c>
      <c r="J148" s="15">
        <f>G148*0.3+I148*0.7</f>
        <v>87.3623154694936</v>
      </c>
    </row>
    <row r="149" s="1" customFormat="1" ht="20" customHeight="1" spans="1:10">
      <c r="A149" s="11" t="s">
        <v>485</v>
      </c>
      <c r="B149" s="12" t="s">
        <v>615</v>
      </c>
      <c r="C149" s="12" t="s">
        <v>10</v>
      </c>
      <c r="D149" s="12" t="s">
        <v>642</v>
      </c>
      <c r="E149" s="12" t="s">
        <v>12</v>
      </c>
      <c r="F149" s="15">
        <v>89.22</v>
      </c>
      <c r="G149" s="15">
        <v>88.0083961170655</v>
      </c>
      <c r="H149" s="15">
        <v>88.78</v>
      </c>
      <c r="I149" s="15">
        <v>87.4779338137356</v>
      </c>
      <c r="J149" s="15">
        <f>G149*0.3+I149*0.7</f>
        <v>87.6370725047346</v>
      </c>
    </row>
    <row r="150" s="1" customFormat="1" ht="20" customHeight="1" spans="1:10">
      <c r="A150" s="11" t="s">
        <v>487</v>
      </c>
      <c r="B150" s="12" t="s">
        <v>615</v>
      </c>
      <c r="C150" s="12" t="s">
        <v>10</v>
      </c>
      <c r="D150" s="12" t="s">
        <v>643</v>
      </c>
      <c r="E150" s="12" t="s">
        <v>12</v>
      </c>
      <c r="F150" s="15">
        <v>88.72</v>
      </c>
      <c r="G150" s="15">
        <v>87.5151860962346</v>
      </c>
      <c r="H150" s="15">
        <v>80.84</v>
      </c>
      <c r="I150" s="15">
        <v>79.6543835267221</v>
      </c>
      <c r="J150" s="15">
        <f>G150*0.3+I150*0.7</f>
        <v>82.0126242975759</v>
      </c>
    </row>
    <row r="151" s="1" customFormat="1" ht="20" customHeight="1" spans="1:10">
      <c r="A151" s="11" t="s">
        <v>489</v>
      </c>
      <c r="B151" s="12" t="s">
        <v>615</v>
      </c>
      <c r="C151" s="12" t="s">
        <v>10</v>
      </c>
      <c r="D151" s="12" t="s">
        <v>644</v>
      </c>
      <c r="E151" s="12" t="s">
        <v>12</v>
      </c>
      <c r="F151" s="15">
        <v>89.56</v>
      </c>
      <c r="G151" s="15">
        <v>88.3437789312305</v>
      </c>
      <c r="H151" s="15">
        <v>90.38</v>
      </c>
      <c r="I151" s="15">
        <v>89.0544678766099</v>
      </c>
      <c r="J151" s="15">
        <f>G151*0.3+I151*0.7</f>
        <v>88.8412611929961</v>
      </c>
    </row>
    <row r="152" s="1" customFormat="1" ht="20" customHeight="1" spans="1:10">
      <c r="A152" s="11" t="s">
        <v>491</v>
      </c>
      <c r="B152" s="12" t="s">
        <v>615</v>
      </c>
      <c r="C152" s="12" t="s">
        <v>10</v>
      </c>
      <c r="D152" s="12" t="s">
        <v>645</v>
      </c>
      <c r="E152" s="12" t="s">
        <v>15</v>
      </c>
      <c r="F152" s="15">
        <v>91.96</v>
      </c>
      <c r="G152" s="15">
        <v>90.7111870312188</v>
      </c>
      <c r="H152" s="15">
        <v>91.48</v>
      </c>
      <c r="I152" s="15">
        <v>90.138335044836</v>
      </c>
      <c r="J152" s="15">
        <f>G152*0.3+I152*0.7</f>
        <v>90.3101906407508</v>
      </c>
    </row>
    <row r="153" s="1" customFormat="1" ht="20" customHeight="1" spans="1:10">
      <c r="A153" s="11" t="s">
        <v>493</v>
      </c>
      <c r="B153" s="12" t="s">
        <v>615</v>
      </c>
      <c r="C153" s="12" t="s">
        <v>10</v>
      </c>
      <c r="D153" s="12" t="s">
        <v>646</v>
      </c>
      <c r="E153" s="12" t="s">
        <v>12</v>
      </c>
      <c r="F153" s="15">
        <v>91.54</v>
      </c>
      <c r="G153" s="15">
        <v>90.2968906137209</v>
      </c>
      <c r="H153" s="15">
        <v>92.02</v>
      </c>
      <c r="I153" s="15">
        <v>90.670415291056</v>
      </c>
      <c r="J153" s="15">
        <f>G153*0.3+I153*0.7</f>
        <v>90.5583578878555</v>
      </c>
    </row>
    <row r="154" s="1" customFormat="1" ht="20" customHeight="1" spans="1:10">
      <c r="A154" s="11" t="s">
        <v>495</v>
      </c>
      <c r="B154" s="12" t="s">
        <v>615</v>
      </c>
      <c r="C154" s="12" t="s">
        <v>10</v>
      </c>
      <c r="D154" s="12" t="s">
        <v>647</v>
      </c>
      <c r="E154" s="12" t="s">
        <v>12</v>
      </c>
      <c r="F154" s="15">
        <v>91.9</v>
      </c>
      <c r="G154" s="15">
        <v>90.6520018287191</v>
      </c>
      <c r="H154" s="15">
        <v>91.14</v>
      </c>
      <c r="I154" s="15">
        <v>89.8033215564752</v>
      </c>
      <c r="J154" s="15">
        <f>G154*0.3+I154*0.7</f>
        <v>90.0579256381484</v>
      </c>
    </row>
    <row r="155" s="1" customFormat="1" ht="20" customHeight="1" spans="1:10">
      <c r="A155" s="11" t="s">
        <v>648</v>
      </c>
      <c r="B155" s="12" t="s">
        <v>615</v>
      </c>
      <c r="C155" s="12" t="s">
        <v>10</v>
      </c>
      <c r="D155" s="12" t="s">
        <v>649</v>
      </c>
      <c r="E155" s="12" t="s">
        <v>12</v>
      </c>
      <c r="F155" s="15">
        <v>90.08</v>
      </c>
      <c r="G155" s="15">
        <v>88.8567173528947</v>
      </c>
      <c r="H155" s="15">
        <v>91.76</v>
      </c>
      <c r="I155" s="15">
        <v>90.4142285058389</v>
      </c>
      <c r="J155" s="15">
        <f>G155*0.3+I155*0.7</f>
        <v>89.9469751599556</v>
      </c>
    </row>
    <row r="156" s="1" customFormat="1" ht="20" customHeight="1" spans="1:10">
      <c r="A156" s="11" t="s">
        <v>650</v>
      </c>
      <c r="B156" s="12" t="s">
        <v>615</v>
      </c>
      <c r="C156" s="12" t="s">
        <v>10</v>
      </c>
      <c r="D156" s="12" t="s">
        <v>651</v>
      </c>
      <c r="E156" s="12" t="s">
        <v>12</v>
      </c>
      <c r="F156" s="15">
        <v>88.3</v>
      </c>
      <c r="G156" s="15">
        <v>87.1008896787367</v>
      </c>
      <c r="H156" s="15">
        <v>88.54</v>
      </c>
      <c r="I156" s="15">
        <v>87.2414537043045</v>
      </c>
      <c r="J156" s="15">
        <f>G156*0.3+I156*0.7</f>
        <v>87.1992844966342</v>
      </c>
    </row>
    <row r="157" s="1" customFormat="1" ht="20" customHeight="1" spans="1:10">
      <c r="A157" s="11" t="s">
        <v>497</v>
      </c>
      <c r="B157" s="12" t="s">
        <v>615</v>
      </c>
      <c r="C157" s="12" t="s">
        <v>10</v>
      </c>
      <c r="D157" s="12" t="s">
        <v>652</v>
      </c>
      <c r="E157" s="12" t="s">
        <v>15</v>
      </c>
      <c r="F157" s="15">
        <v>90.52</v>
      </c>
      <c r="G157" s="15">
        <v>90.9795847626279</v>
      </c>
      <c r="H157" s="15">
        <v>90.64</v>
      </c>
      <c r="I157" s="15">
        <v>91.3099940846153</v>
      </c>
      <c r="J157" s="15">
        <f>G157*0.3+I157*0.7</f>
        <v>91.2108712880191</v>
      </c>
    </row>
    <row r="158" s="1" customFormat="1" ht="20" customHeight="1" spans="1:10">
      <c r="A158" s="11" t="s">
        <v>499</v>
      </c>
      <c r="B158" s="12" t="s">
        <v>615</v>
      </c>
      <c r="C158" s="12" t="s">
        <v>10</v>
      </c>
      <c r="D158" s="12" t="s">
        <v>653</v>
      </c>
      <c r="E158" s="12" t="s">
        <v>12</v>
      </c>
      <c r="F158" s="15">
        <v>83.44</v>
      </c>
      <c r="G158" s="15">
        <v>83.8636384511011</v>
      </c>
      <c r="H158" s="15">
        <v>84.02</v>
      </c>
      <c r="I158" s="15">
        <v>84.6410602712862</v>
      </c>
      <c r="J158" s="15">
        <f>G158*0.3+I158*0.7</f>
        <v>84.4078337252307</v>
      </c>
    </row>
    <row r="159" s="1" customFormat="1" ht="20" customHeight="1" spans="1:10">
      <c r="A159" s="11" t="s">
        <v>501</v>
      </c>
      <c r="B159" s="12" t="s">
        <v>615</v>
      </c>
      <c r="C159" s="12" t="s">
        <v>10</v>
      </c>
      <c r="D159" s="12" t="s">
        <v>654</v>
      </c>
      <c r="E159" s="12" t="s">
        <v>12</v>
      </c>
      <c r="F159" s="15">
        <v>92.16</v>
      </c>
      <c r="G159" s="15">
        <v>92.6279113093658</v>
      </c>
      <c r="H159" s="15">
        <v>92</v>
      </c>
      <c r="I159" s="15">
        <v>92.6800469526104</v>
      </c>
      <c r="J159" s="15">
        <f>G159*0.3+I159*0.7</f>
        <v>92.664406259637</v>
      </c>
    </row>
    <row r="160" s="1" customFormat="1" ht="20" customHeight="1" spans="1:10">
      <c r="A160" s="11" t="s">
        <v>503</v>
      </c>
      <c r="B160" s="12" t="s">
        <v>615</v>
      </c>
      <c r="C160" s="12" t="s">
        <v>10</v>
      </c>
      <c r="D160" s="12" t="s">
        <v>655</v>
      </c>
      <c r="E160" s="12" t="s">
        <v>12</v>
      </c>
      <c r="F160" s="15">
        <v>91.22</v>
      </c>
      <c r="G160" s="15">
        <v>91.6831387764795</v>
      </c>
      <c r="H160" s="15">
        <v>93.5</v>
      </c>
      <c r="I160" s="15">
        <v>94.1911346746639</v>
      </c>
      <c r="J160" s="15">
        <f>G160*0.3+I160*0.7</f>
        <v>93.4387359052086</v>
      </c>
    </row>
    <row r="161" s="1" customFormat="1" ht="20" customHeight="1" spans="1:10">
      <c r="A161" s="11" t="s">
        <v>505</v>
      </c>
      <c r="B161" s="12" t="s">
        <v>615</v>
      </c>
      <c r="C161" s="12" t="s">
        <v>10</v>
      </c>
      <c r="D161" s="12" t="s">
        <v>656</v>
      </c>
      <c r="E161" s="12" t="s">
        <v>12</v>
      </c>
      <c r="F161" s="15">
        <v>81.78</v>
      </c>
      <c r="G161" s="15">
        <v>82.1952103611104</v>
      </c>
      <c r="H161" s="15">
        <v>80.64</v>
      </c>
      <c r="I161" s="15">
        <v>81.2360759375924</v>
      </c>
      <c r="J161" s="15">
        <f>G161*0.3+I161*0.7</f>
        <v>81.5238162646478</v>
      </c>
    </row>
    <row r="162" s="1" customFormat="1" ht="20" customHeight="1" spans="1:10">
      <c r="A162" s="11" t="s">
        <v>507</v>
      </c>
      <c r="B162" s="12" t="s">
        <v>615</v>
      </c>
      <c r="C162" s="12" t="s">
        <v>10</v>
      </c>
      <c r="D162" s="12" t="s">
        <v>657</v>
      </c>
      <c r="E162" s="12" t="s">
        <v>12</v>
      </c>
      <c r="F162" s="15">
        <v>83.76</v>
      </c>
      <c r="G162" s="15">
        <v>84.1852631431476</v>
      </c>
      <c r="H162" s="15">
        <v>80.94</v>
      </c>
      <c r="I162" s="15">
        <v>81.5382934820031</v>
      </c>
      <c r="J162" s="15">
        <f>G162*0.3+I162*0.7</f>
        <v>82.3323843803464</v>
      </c>
    </row>
    <row r="163" s="1" customFormat="1" ht="20" customHeight="1" spans="1:10">
      <c r="A163" s="11" t="s">
        <v>509</v>
      </c>
      <c r="B163" s="12" t="s">
        <v>615</v>
      </c>
      <c r="C163" s="12" t="s">
        <v>10</v>
      </c>
      <c r="D163" s="12" t="s">
        <v>658</v>
      </c>
      <c r="E163" s="12" t="s">
        <v>12</v>
      </c>
      <c r="F163" s="15">
        <v>90.18</v>
      </c>
      <c r="G163" s="15">
        <v>90.6378585273286</v>
      </c>
      <c r="H163" s="15">
        <v>87.72</v>
      </c>
      <c r="I163" s="15">
        <v>88.3684099856847</v>
      </c>
      <c r="J163" s="15">
        <f>G163*0.3+I163*0.7</f>
        <v>89.0492445481779</v>
      </c>
    </row>
    <row r="164" s="1" customFormat="1" ht="20" customHeight="1" spans="1:10">
      <c r="A164" s="11" t="s">
        <v>511</v>
      </c>
      <c r="B164" s="12" t="s">
        <v>615</v>
      </c>
      <c r="C164" s="12" t="s">
        <v>10</v>
      </c>
      <c r="D164" s="12" t="s">
        <v>659</v>
      </c>
      <c r="E164" s="12" t="s">
        <v>12</v>
      </c>
      <c r="F164" s="15">
        <v>86.12</v>
      </c>
      <c r="G164" s="15">
        <v>86.5572452469898</v>
      </c>
      <c r="H164" s="15">
        <v>80.82</v>
      </c>
      <c r="I164" s="15">
        <v>81.4174064642389</v>
      </c>
      <c r="J164" s="15">
        <f>G164*0.3+I164*0.7</f>
        <v>82.9593580990642</v>
      </c>
    </row>
    <row r="165" s="1" customFormat="1" ht="20" customHeight="1" spans="1:10">
      <c r="A165" s="11" t="s">
        <v>513</v>
      </c>
      <c r="B165" s="12" t="s">
        <v>615</v>
      </c>
      <c r="C165" s="12" t="s">
        <v>10</v>
      </c>
      <c r="D165" s="12" t="s">
        <v>660</v>
      </c>
      <c r="E165" s="12" t="s">
        <v>15</v>
      </c>
      <c r="F165" s="15">
        <v>91.9</v>
      </c>
      <c r="G165" s="15">
        <v>92.3665912470781</v>
      </c>
      <c r="H165" s="15">
        <v>92.52</v>
      </c>
      <c r="I165" s="15">
        <v>93.2038906962556</v>
      </c>
      <c r="J165" s="15">
        <f>G165*0.3+I165*0.7</f>
        <v>92.9527008615023</v>
      </c>
    </row>
    <row r="166" s="1" customFormat="1" ht="20" customHeight="1" spans="1:10">
      <c r="A166" s="11" t="s">
        <v>515</v>
      </c>
      <c r="B166" s="12" t="s">
        <v>615</v>
      </c>
      <c r="C166" s="12" t="s">
        <v>10</v>
      </c>
      <c r="D166" s="12" t="s">
        <v>661</v>
      </c>
      <c r="E166" s="12" t="s">
        <v>12</v>
      </c>
      <c r="F166" s="15">
        <v>89.92</v>
      </c>
      <c r="G166" s="15">
        <v>90.3765384650409</v>
      </c>
      <c r="H166" s="15">
        <v>88.48</v>
      </c>
      <c r="I166" s="15">
        <v>89.1340277648584</v>
      </c>
      <c r="J166" s="15">
        <f>G166*0.3+I166*0.7</f>
        <v>89.5067809749131</v>
      </c>
    </row>
    <row r="167" s="1" customFormat="1" ht="20" customHeight="1" spans="1:10">
      <c r="A167" s="11" t="s">
        <v>517</v>
      </c>
      <c r="B167" s="12" t="s">
        <v>615</v>
      </c>
      <c r="C167" s="12" t="s">
        <v>10</v>
      </c>
      <c r="D167" s="12" t="s">
        <v>662</v>
      </c>
      <c r="E167" s="12" t="s">
        <v>12</v>
      </c>
      <c r="F167" s="15">
        <v>90.8</v>
      </c>
      <c r="G167" s="15">
        <v>91.2610063681686</v>
      </c>
      <c r="H167" s="15">
        <v>90.24</v>
      </c>
      <c r="I167" s="15">
        <v>90.9070373587344</v>
      </c>
      <c r="J167" s="15">
        <f>G167*0.3+I167*0.7</f>
        <v>91.0132280615646</v>
      </c>
    </row>
    <row r="168" s="1" customFormat="1" ht="20" customHeight="1" spans="1:10">
      <c r="A168" s="11" t="s">
        <v>519</v>
      </c>
      <c r="B168" s="12" t="s">
        <v>615</v>
      </c>
      <c r="C168" s="12" t="s">
        <v>10</v>
      </c>
      <c r="D168" s="12" t="s">
        <v>663</v>
      </c>
      <c r="E168" s="12" t="s">
        <v>12</v>
      </c>
      <c r="F168" s="15">
        <v>83.28</v>
      </c>
      <c r="G168" s="15">
        <v>83.7028261050779</v>
      </c>
      <c r="H168" s="15">
        <v>84.06</v>
      </c>
      <c r="I168" s="15">
        <v>84.6813559438743</v>
      </c>
      <c r="J168" s="15">
        <f>G168*0.3+I168*0.7</f>
        <v>84.3877969922354</v>
      </c>
    </row>
    <row r="169" s="1" customFormat="1" ht="20" customHeight="1" spans="1:10">
      <c r="A169" s="11" t="s">
        <v>521</v>
      </c>
      <c r="B169" s="12" t="s">
        <v>615</v>
      </c>
      <c r="C169" s="12" t="s">
        <v>10</v>
      </c>
      <c r="D169" s="12" t="s">
        <v>664</v>
      </c>
      <c r="E169" s="12" t="s">
        <v>12</v>
      </c>
      <c r="F169" s="15">
        <v>87.38</v>
      </c>
      <c r="G169" s="15">
        <v>87.8236424719226</v>
      </c>
      <c r="H169" s="15">
        <v>90.44</v>
      </c>
      <c r="I169" s="15">
        <v>91.1085157216749</v>
      </c>
      <c r="J169" s="15">
        <f>G169*0.3+I169*0.7</f>
        <v>90.1230537467492</v>
      </c>
    </row>
    <row r="170" s="1" customFormat="1" ht="20" customHeight="1" spans="1:10">
      <c r="A170" s="11" t="s">
        <v>523</v>
      </c>
      <c r="B170" s="12" t="s">
        <v>615</v>
      </c>
      <c r="C170" s="12" t="s">
        <v>10</v>
      </c>
      <c r="D170" s="12" t="s">
        <v>665</v>
      </c>
      <c r="E170" s="12" t="s">
        <v>12</v>
      </c>
      <c r="F170" s="15">
        <v>90.72</v>
      </c>
      <c r="G170" s="15">
        <v>91.180600195157</v>
      </c>
      <c r="H170" s="15">
        <v>89.44</v>
      </c>
      <c r="I170" s="15">
        <v>90.1011239069726</v>
      </c>
      <c r="J170" s="15">
        <f>G170*0.3+I170*0.7</f>
        <v>90.4249667934279</v>
      </c>
    </row>
    <row r="171" s="1" customFormat="1" ht="20" customHeight="1" spans="1:10">
      <c r="A171" s="11" t="s">
        <v>525</v>
      </c>
      <c r="B171" s="12" t="s">
        <v>615</v>
      </c>
      <c r="C171" s="12" t="s">
        <v>10</v>
      </c>
      <c r="D171" s="12" t="s">
        <v>666</v>
      </c>
      <c r="E171" s="12" t="s">
        <v>12</v>
      </c>
      <c r="F171" s="15">
        <v>86.72</v>
      </c>
      <c r="G171" s="15">
        <v>87.1602915445768</v>
      </c>
      <c r="H171" s="15">
        <v>83.64</v>
      </c>
      <c r="I171" s="15">
        <v>84.2582513816993</v>
      </c>
      <c r="J171" s="15">
        <f>G171*0.3+I171*0.7</f>
        <v>85.1288634305625</v>
      </c>
    </row>
    <row r="172" s="1" customFormat="1" ht="20" customHeight="1" spans="1:10">
      <c r="A172" s="11" t="s">
        <v>527</v>
      </c>
      <c r="B172" s="12" t="s">
        <v>615</v>
      </c>
      <c r="C172" s="12" t="s">
        <v>10</v>
      </c>
      <c r="D172" s="12" t="s">
        <v>667</v>
      </c>
      <c r="E172" s="12" t="s">
        <v>12</v>
      </c>
      <c r="F172" s="15">
        <v>91.58</v>
      </c>
      <c r="G172" s="15">
        <v>92.0449665550317</v>
      </c>
      <c r="H172" s="15">
        <v>89.66</v>
      </c>
      <c r="I172" s="15">
        <v>90.3227501062071</v>
      </c>
      <c r="J172" s="15">
        <f>G172*0.3+I172*0.7</f>
        <v>90.8394150408545</v>
      </c>
    </row>
    <row r="173" s="1" customFormat="1" ht="20" customHeight="1" spans="1:10">
      <c r="A173" s="11" t="s">
        <v>529</v>
      </c>
      <c r="B173" s="12" t="s">
        <v>615</v>
      </c>
      <c r="C173" s="12" t="s">
        <v>10</v>
      </c>
      <c r="D173" s="12" t="s">
        <v>668</v>
      </c>
      <c r="E173" s="12" t="s">
        <v>12</v>
      </c>
      <c r="F173" s="15">
        <v>85.2</v>
      </c>
      <c r="G173" s="15">
        <v>85.6325742573564</v>
      </c>
      <c r="H173" s="15">
        <v>83.48</v>
      </c>
      <c r="I173" s="15">
        <v>84.0970686913469</v>
      </c>
      <c r="J173" s="15">
        <f>G173*0.3+I173*0.7</f>
        <v>84.5577203611497</v>
      </c>
    </row>
    <row r="174" s="1" customFormat="1" ht="20" customHeight="1" spans="1:10">
      <c r="A174" s="11" t="s">
        <v>531</v>
      </c>
      <c r="B174" s="12" t="s">
        <v>615</v>
      </c>
      <c r="C174" s="12" t="s">
        <v>10</v>
      </c>
      <c r="D174" s="12" t="s">
        <v>669</v>
      </c>
      <c r="E174" s="12" t="s">
        <v>12</v>
      </c>
      <c r="F174" s="15">
        <v>83.82</v>
      </c>
      <c r="G174" s="15">
        <v>84.2455677729063</v>
      </c>
      <c r="H174" s="15">
        <v>83.32</v>
      </c>
      <c r="I174" s="15">
        <v>83.9358860009946</v>
      </c>
      <c r="J174" s="15">
        <f>G174*0.3+I174*0.7</f>
        <v>84.0287905325681</v>
      </c>
    </row>
    <row r="175" s="1" customFormat="1" ht="20" customHeight="1" spans="1:10">
      <c r="A175" s="11" t="s">
        <v>533</v>
      </c>
      <c r="B175" s="12" t="s">
        <v>615</v>
      </c>
      <c r="C175" s="12" t="s">
        <v>10</v>
      </c>
      <c r="D175" s="12" t="s">
        <v>670</v>
      </c>
      <c r="E175" s="12" t="s">
        <v>12</v>
      </c>
      <c r="F175" s="15">
        <v>87.56</v>
      </c>
      <c r="G175" s="15">
        <v>88.0045563611987</v>
      </c>
      <c r="H175" s="15">
        <v>84.96</v>
      </c>
      <c r="I175" s="15">
        <v>85.5880085771063</v>
      </c>
      <c r="J175" s="15">
        <f>G175*0.3+I175*0.7</f>
        <v>86.312972912334</v>
      </c>
    </row>
    <row r="176" s="1" customFormat="1" ht="20" customHeight="1" spans="1:10">
      <c r="A176" s="11" t="s">
        <v>535</v>
      </c>
      <c r="B176" s="12" t="s">
        <v>615</v>
      </c>
      <c r="C176" s="12" t="s">
        <v>10</v>
      </c>
      <c r="D176" s="12" t="s">
        <v>671</v>
      </c>
      <c r="E176" s="12" t="s">
        <v>12</v>
      </c>
      <c r="F176" s="15">
        <v>89.2</v>
      </c>
      <c r="G176" s="15">
        <v>89.6528829079365</v>
      </c>
      <c r="H176" s="15">
        <v>93.04</v>
      </c>
      <c r="I176" s="15">
        <v>93.7277344399008</v>
      </c>
      <c r="J176" s="15">
        <f>G176*0.3+I176*0.7</f>
        <v>92.5052789803115</v>
      </c>
    </row>
    <row r="177" s="1" customFormat="1" ht="20" customHeight="1" spans="1:10">
      <c r="A177" s="11" t="s">
        <v>537</v>
      </c>
      <c r="B177" s="12" t="s">
        <v>615</v>
      </c>
      <c r="C177" s="12" t="s">
        <v>10</v>
      </c>
      <c r="D177" s="12" t="s">
        <v>672</v>
      </c>
      <c r="E177" s="12" t="s">
        <v>12</v>
      </c>
      <c r="F177" s="15">
        <v>87.26</v>
      </c>
      <c r="G177" s="15">
        <v>87.7030332124052</v>
      </c>
      <c r="H177" s="15">
        <v>87.12</v>
      </c>
      <c r="I177" s="15">
        <v>87.7639748968633</v>
      </c>
      <c r="J177" s="15">
        <f>G177*0.3+I177*0.7</f>
        <v>87.7456923915259</v>
      </c>
    </row>
    <row r="178" s="1" customFormat="1" ht="20" customHeight="1" spans="1:10">
      <c r="A178" s="11" t="s">
        <v>539</v>
      </c>
      <c r="B178" s="12" t="s">
        <v>615</v>
      </c>
      <c r="C178" s="12" t="s">
        <v>10</v>
      </c>
      <c r="D178" s="12" t="s">
        <v>673</v>
      </c>
      <c r="E178" s="12" t="s">
        <v>12</v>
      </c>
      <c r="F178" s="15">
        <v>88.56</v>
      </c>
      <c r="G178" s="15">
        <v>89.0096335238437</v>
      </c>
      <c r="H178" s="15">
        <v>84.82</v>
      </c>
      <c r="I178" s="15">
        <v>85.446973723048</v>
      </c>
      <c r="J178" s="15">
        <f>G178*0.3+I178*0.7</f>
        <v>86.5157716632867</v>
      </c>
    </row>
    <row r="179" s="1" customFormat="1" ht="20" customHeight="1" spans="1:10">
      <c r="A179" s="11" t="s">
        <v>541</v>
      </c>
      <c r="B179" s="12" t="s">
        <v>615</v>
      </c>
      <c r="C179" s="12" t="s">
        <v>10</v>
      </c>
      <c r="D179" s="12" t="s">
        <v>674</v>
      </c>
      <c r="E179" s="12" t="s">
        <v>12</v>
      </c>
      <c r="F179" s="15">
        <v>88.02</v>
      </c>
      <c r="G179" s="15">
        <v>88.4668918560154</v>
      </c>
      <c r="H179" s="15">
        <v>85.32</v>
      </c>
      <c r="I179" s="15">
        <v>85.9506696303991</v>
      </c>
      <c r="J179" s="15">
        <f>G179*0.3+I179*0.7</f>
        <v>86.705536298084</v>
      </c>
    </row>
    <row r="180" s="1" customFormat="1" ht="20" customHeight="1" spans="1:10">
      <c r="A180" s="11" t="s">
        <v>543</v>
      </c>
      <c r="B180" s="12" t="s">
        <v>615</v>
      </c>
      <c r="C180" s="12" t="s">
        <v>10</v>
      </c>
      <c r="D180" s="12" t="s">
        <v>675</v>
      </c>
      <c r="E180" s="12" t="s">
        <v>12</v>
      </c>
      <c r="F180" s="15">
        <v>86.24</v>
      </c>
      <c r="G180" s="15">
        <v>86.6778545065072</v>
      </c>
      <c r="H180" s="15">
        <v>87.56</v>
      </c>
      <c r="I180" s="15">
        <v>88.2072272953323</v>
      </c>
      <c r="J180" s="15">
        <f>G180*0.3+I180*0.7</f>
        <v>87.7484154586848</v>
      </c>
    </row>
    <row r="181" s="1" customFormat="1" ht="20" customHeight="1" spans="1:10">
      <c r="A181" s="11" t="s">
        <v>545</v>
      </c>
      <c r="B181" s="12" t="s">
        <v>615</v>
      </c>
      <c r="C181" s="12" t="s">
        <v>10</v>
      </c>
      <c r="D181" s="12" t="s">
        <v>676</v>
      </c>
      <c r="E181" s="12" t="s">
        <v>12</v>
      </c>
      <c r="F181" s="15">
        <v>89.14</v>
      </c>
      <c r="G181" s="15">
        <v>89.5925782781778</v>
      </c>
      <c r="H181" s="15">
        <v>87.64</v>
      </c>
      <c r="I181" s="15">
        <v>88.2878186405085</v>
      </c>
      <c r="J181" s="15">
        <f>G181*0.3+I181*0.7</f>
        <v>88.6792465318093</v>
      </c>
    </row>
    <row r="182" s="1" customFormat="1" ht="20" customHeight="1" spans="1:10">
      <c r="A182" s="11" t="s">
        <v>547</v>
      </c>
      <c r="B182" s="12" t="s">
        <v>615</v>
      </c>
      <c r="C182" s="12" t="s">
        <v>10</v>
      </c>
      <c r="D182" s="12" t="s">
        <v>677</v>
      </c>
      <c r="E182" s="12" t="s">
        <v>12</v>
      </c>
      <c r="F182" s="15">
        <v>89.4</v>
      </c>
      <c r="G182" s="15">
        <v>89.8538983404655</v>
      </c>
      <c r="H182" s="15">
        <v>89.54</v>
      </c>
      <c r="I182" s="15">
        <v>90.2018630884428</v>
      </c>
      <c r="J182" s="15">
        <f>G182*0.3+I182*0.7</f>
        <v>90.0974736640496</v>
      </c>
    </row>
    <row r="183" s="1" customFormat="1" ht="20" customHeight="1" spans="1:10">
      <c r="A183" s="11" t="s">
        <v>549</v>
      </c>
      <c r="B183" s="12" t="s">
        <v>615</v>
      </c>
      <c r="C183" s="12" t="s">
        <v>10</v>
      </c>
      <c r="D183" s="12" t="s">
        <v>678</v>
      </c>
      <c r="E183" s="12" t="s">
        <v>12</v>
      </c>
      <c r="F183" s="15">
        <v>82.74</v>
      </c>
      <c r="G183" s="15">
        <v>83.1600844372496</v>
      </c>
      <c r="H183" s="15">
        <v>82.08</v>
      </c>
      <c r="I183" s="15">
        <v>82.6867201507637</v>
      </c>
      <c r="J183" s="15">
        <f>G183*0.3+I183*0.7</f>
        <v>82.8287294367095</v>
      </c>
    </row>
    <row r="184" s="1" customFormat="1" ht="20" customHeight="1" spans="1:10">
      <c r="A184" s="11" t="s">
        <v>551</v>
      </c>
      <c r="B184" s="12" t="s">
        <v>615</v>
      </c>
      <c r="C184" s="12" t="s">
        <v>10</v>
      </c>
      <c r="D184" s="12" t="s">
        <v>679</v>
      </c>
      <c r="E184" s="12" t="s">
        <v>12</v>
      </c>
      <c r="F184" s="15">
        <v>87.86</v>
      </c>
      <c r="G184" s="15">
        <v>88.3060795099922</v>
      </c>
      <c r="H184" s="15">
        <v>90.44</v>
      </c>
      <c r="I184" s="15">
        <v>91.1085157216749</v>
      </c>
      <c r="J184" s="15">
        <f>G184*0.3+I184*0.7</f>
        <v>90.2677848581701</v>
      </c>
    </row>
    <row r="185" s="1" customFormat="1" ht="20" customHeight="1" spans="1:10">
      <c r="A185" s="11" t="s">
        <v>553</v>
      </c>
      <c r="B185" s="12" t="s">
        <v>615</v>
      </c>
      <c r="C185" s="12" t="s">
        <v>10</v>
      </c>
      <c r="D185" s="12" t="s">
        <v>680</v>
      </c>
      <c r="E185" s="12" t="s">
        <v>12</v>
      </c>
      <c r="F185" s="15">
        <v>87.88</v>
      </c>
      <c r="G185" s="15">
        <v>88.3261810532451</v>
      </c>
      <c r="H185" s="15">
        <v>87.82</v>
      </c>
      <c r="I185" s="15">
        <v>88.4691491671549</v>
      </c>
      <c r="J185" s="15">
        <f>G185*0.3+I185*0.7</f>
        <v>88.4262587329819</v>
      </c>
    </row>
    <row r="186" s="1" customFormat="1" ht="20" customHeight="1" spans="1:10">
      <c r="A186" s="11" t="s">
        <v>555</v>
      </c>
      <c r="B186" s="12" t="s">
        <v>615</v>
      </c>
      <c r="C186" s="12" t="s">
        <v>10</v>
      </c>
      <c r="D186" s="12" t="s">
        <v>681</v>
      </c>
      <c r="E186" s="12" t="s">
        <v>12</v>
      </c>
      <c r="F186" s="15">
        <v>89.7</v>
      </c>
      <c r="G186" s="15">
        <v>90.155421489259</v>
      </c>
      <c r="H186" s="15">
        <v>86.86</v>
      </c>
      <c r="I186" s="15">
        <v>87.5020530250407</v>
      </c>
      <c r="J186" s="15">
        <f>G186*0.3+I186*0.7</f>
        <v>88.2980635643062</v>
      </c>
    </row>
    <row r="187" s="1" customFormat="1" ht="20" customHeight="1" spans="1:10">
      <c r="A187" s="11" t="s">
        <v>557</v>
      </c>
      <c r="B187" s="12" t="s">
        <v>615</v>
      </c>
      <c r="C187" s="12" t="s">
        <v>10</v>
      </c>
      <c r="D187" s="12" t="s">
        <v>682</v>
      </c>
      <c r="E187" s="12" t="s">
        <v>12</v>
      </c>
      <c r="F187" s="15">
        <v>92.14</v>
      </c>
      <c r="G187" s="15">
        <v>92.6078097661129</v>
      </c>
      <c r="H187" s="15">
        <v>90.16</v>
      </c>
      <c r="I187" s="15">
        <v>90.8264460135582</v>
      </c>
      <c r="J187" s="15">
        <f>G187*0.3+I187*0.7</f>
        <v>91.3608551393246</v>
      </c>
    </row>
    <row r="188" s="1" customFormat="1" ht="20" customHeight="1" spans="1:10">
      <c r="A188" s="11" t="s">
        <v>683</v>
      </c>
      <c r="B188" s="12" t="s">
        <v>615</v>
      </c>
      <c r="C188" s="12" t="s">
        <v>10</v>
      </c>
      <c r="D188" s="12" t="s">
        <v>684</v>
      </c>
      <c r="E188" s="12" t="s">
        <v>12</v>
      </c>
      <c r="F188" s="15">
        <v>85.72</v>
      </c>
      <c r="G188" s="15">
        <v>86.1552143819318</v>
      </c>
      <c r="H188" s="15">
        <v>86.42</v>
      </c>
      <c r="I188" s="15">
        <v>87.0588006265717</v>
      </c>
      <c r="J188" s="15">
        <f>G188*0.3+I188*0.7</f>
        <v>86.7877247531797</v>
      </c>
    </row>
    <row r="189" s="1" customFormat="1" ht="20" customHeight="1" spans="1:10">
      <c r="A189" s="11" t="s">
        <v>685</v>
      </c>
      <c r="B189" s="12" t="s">
        <v>615</v>
      </c>
      <c r="C189" s="12" t="s">
        <v>10</v>
      </c>
      <c r="D189" s="12" t="s">
        <v>686</v>
      </c>
      <c r="E189" s="12" t="s">
        <v>12</v>
      </c>
      <c r="F189" s="15">
        <v>85.2</v>
      </c>
      <c r="G189" s="15">
        <v>85.6325742573564</v>
      </c>
      <c r="H189" s="15">
        <v>86.82</v>
      </c>
      <c r="I189" s="15">
        <v>87.4617573524526</v>
      </c>
      <c r="J189" s="15">
        <f>G189*0.3+I189*0.7</f>
        <v>86.9130024239237</v>
      </c>
    </row>
    <row r="190" s="1" customFormat="1" ht="20" customHeight="1" spans="1:10">
      <c r="A190" s="11" t="s">
        <v>687</v>
      </c>
      <c r="B190" s="12" t="s">
        <v>615</v>
      </c>
      <c r="C190" s="12" t="s">
        <v>10</v>
      </c>
      <c r="D190" s="12" t="s">
        <v>688</v>
      </c>
      <c r="E190" s="12" t="s">
        <v>12</v>
      </c>
      <c r="F190" s="15">
        <v>85.86</v>
      </c>
      <c r="G190" s="15">
        <v>86.2959251847021</v>
      </c>
      <c r="H190" s="15">
        <v>89.04</v>
      </c>
      <c r="I190" s="15">
        <v>89.6981671810917</v>
      </c>
      <c r="J190" s="15">
        <f>G190*0.3+I190*0.7</f>
        <v>88.6774945821748</v>
      </c>
    </row>
    <row r="191" s="1" customFormat="1" ht="20" customHeight="1" spans="1:10">
      <c r="A191" s="11" t="s">
        <v>689</v>
      </c>
      <c r="B191" s="12" t="s">
        <v>615</v>
      </c>
      <c r="C191" s="12" t="s">
        <v>10</v>
      </c>
      <c r="D191" s="12" t="s">
        <v>690</v>
      </c>
      <c r="E191" s="12" t="s">
        <v>12</v>
      </c>
      <c r="F191" s="15">
        <v>90.92</v>
      </c>
      <c r="G191" s="15">
        <v>90.0943719543477</v>
      </c>
      <c r="H191" s="15">
        <v>91.96</v>
      </c>
      <c r="I191" s="15">
        <v>91.3240347135304</v>
      </c>
      <c r="J191" s="15">
        <f>G191*0.3+I191*0.7</f>
        <v>90.9551358857756</v>
      </c>
    </row>
    <row r="192" s="1" customFormat="1" ht="20" customHeight="1" spans="1:10">
      <c r="A192" s="11" t="s">
        <v>691</v>
      </c>
      <c r="B192" s="12" t="s">
        <v>615</v>
      </c>
      <c r="C192" s="12" t="s">
        <v>10</v>
      </c>
      <c r="D192" s="12" t="s">
        <v>692</v>
      </c>
      <c r="E192" s="12" t="s">
        <v>15</v>
      </c>
      <c r="F192" s="15">
        <v>87.84</v>
      </c>
      <c r="G192" s="15">
        <v>87.0423408762638</v>
      </c>
      <c r="H192" s="15">
        <v>86.92</v>
      </c>
      <c r="I192" s="15">
        <v>86.3188897053073</v>
      </c>
      <c r="J192" s="15">
        <f>G192*0.3+I192*0.7</f>
        <v>86.5359250565942</v>
      </c>
    </row>
    <row r="193" s="1" customFormat="1" ht="20" customHeight="1" spans="1:10">
      <c r="A193" s="11" t="s">
        <v>693</v>
      </c>
      <c r="B193" s="12" t="s">
        <v>615</v>
      </c>
      <c r="C193" s="12" t="s">
        <v>10</v>
      </c>
      <c r="D193" s="12" t="s">
        <v>694</v>
      </c>
      <c r="E193" s="12" t="s">
        <v>12</v>
      </c>
      <c r="F193" s="15">
        <v>85.04</v>
      </c>
      <c r="G193" s="15">
        <v>84.2677671689148</v>
      </c>
      <c r="H193" s="15">
        <v>82.1</v>
      </c>
      <c r="I193" s="15">
        <v>81.5322232490305</v>
      </c>
      <c r="J193" s="15">
        <f>G193*0.3+I193*0.7</f>
        <v>82.3528864249958</v>
      </c>
    </row>
    <row r="194" s="1" customFormat="1" ht="20" customHeight="1" spans="1:10">
      <c r="A194" s="11" t="s">
        <v>695</v>
      </c>
      <c r="B194" s="12" t="s">
        <v>615</v>
      </c>
      <c r="C194" s="12" t="s">
        <v>10</v>
      </c>
      <c r="D194" s="12" t="s">
        <v>696</v>
      </c>
      <c r="E194" s="12" t="s">
        <v>12</v>
      </c>
      <c r="F194" s="15">
        <v>90.76</v>
      </c>
      <c r="G194" s="15">
        <v>89.9358248853564</v>
      </c>
      <c r="H194" s="15">
        <v>86.7</v>
      </c>
      <c r="I194" s="15">
        <v>86.1004111533611</v>
      </c>
      <c r="J194" s="15">
        <f>G194*0.3+I194*0.7</f>
        <v>87.2510352729597</v>
      </c>
    </row>
    <row r="195" s="1" customFormat="1" ht="20" customHeight="1" spans="1:10">
      <c r="A195" s="11" t="s">
        <v>697</v>
      </c>
      <c r="B195" s="12" t="s">
        <v>615</v>
      </c>
      <c r="C195" s="12" t="s">
        <v>10</v>
      </c>
      <c r="D195" s="12" t="s">
        <v>698</v>
      </c>
      <c r="E195" s="12" t="s">
        <v>15</v>
      </c>
      <c r="F195" s="15">
        <v>91.82</v>
      </c>
      <c r="G195" s="15">
        <v>90.9861992174242</v>
      </c>
      <c r="H195" s="15">
        <v>89.2</v>
      </c>
      <c r="I195" s="15">
        <v>88.583121970932</v>
      </c>
      <c r="J195" s="15">
        <f>G195*0.3+I195*0.7</f>
        <v>89.3040451448797</v>
      </c>
    </row>
    <row r="196" s="1" customFormat="1" ht="20" customHeight="1" spans="1:10">
      <c r="A196" s="11" t="s">
        <v>699</v>
      </c>
      <c r="B196" s="12" t="s">
        <v>615</v>
      </c>
      <c r="C196" s="12" t="s">
        <v>10</v>
      </c>
      <c r="D196" s="12" t="s">
        <v>700</v>
      </c>
      <c r="E196" s="12" t="s">
        <v>12</v>
      </c>
      <c r="F196" s="15">
        <v>89.82</v>
      </c>
      <c r="G196" s="15">
        <v>89.004360855032</v>
      </c>
      <c r="H196" s="15">
        <v>89.04</v>
      </c>
      <c r="I196" s="15">
        <v>88.4242284786075</v>
      </c>
      <c r="J196" s="15">
        <f>G196*0.3+I196*0.7</f>
        <v>88.5982681915349</v>
      </c>
    </row>
    <row r="197" s="1" customFormat="1" ht="20" customHeight="1" spans="1:10">
      <c r="A197" s="11" t="s">
        <v>701</v>
      </c>
      <c r="B197" s="12" t="s">
        <v>615</v>
      </c>
      <c r="C197" s="12" t="s">
        <v>10</v>
      </c>
      <c r="D197" s="12" t="s">
        <v>702</v>
      </c>
      <c r="E197" s="12" t="s">
        <v>12</v>
      </c>
      <c r="F197" s="15">
        <v>90.8</v>
      </c>
      <c r="G197" s="15">
        <v>89.9754616526042</v>
      </c>
      <c r="H197" s="15">
        <v>90.64</v>
      </c>
      <c r="I197" s="15">
        <v>90.0131634018529</v>
      </c>
      <c r="J197" s="15">
        <f>G197*0.3+I197*0.7</f>
        <v>90.0018528770783</v>
      </c>
    </row>
    <row r="198" s="1" customFormat="1" ht="20" customHeight="1" spans="1:10">
      <c r="A198" s="11" t="s">
        <v>703</v>
      </c>
      <c r="B198" s="12" t="s">
        <v>615</v>
      </c>
      <c r="C198" s="12" t="s">
        <v>10</v>
      </c>
      <c r="D198" s="12" t="s">
        <v>704</v>
      </c>
      <c r="E198" s="12" t="s">
        <v>12</v>
      </c>
      <c r="F198" s="15">
        <v>87.68</v>
      </c>
      <c r="G198" s="15">
        <v>86.8837938072724</v>
      </c>
      <c r="H198" s="15">
        <v>90.96</v>
      </c>
      <c r="I198" s="15">
        <v>90.330950386502</v>
      </c>
      <c r="J198" s="15">
        <f>G198*0.3+I198*0.7</f>
        <v>89.2968034127331</v>
      </c>
    </row>
    <row r="199" s="1" customFormat="1" ht="20" customHeight="1" spans="1:10">
      <c r="A199" s="11" t="s">
        <v>705</v>
      </c>
      <c r="B199" s="12" t="s">
        <v>615</v>
      </c>
      <c r="C199" s="12" t="s">
        <v>10</v>
      </c>
      <c r="D199" s="12" t="s">
        <v>706</v>
      </c>
      <c r="E199" s="12" t="s">
        <v>12</v>
      </c>
      <c r="F199" s="15">
        <v>87.56</v>
      </c>
      <c r="G199" s="15">
        <v>86.7648835055289</v>
      </c>
      <c r="H199" s="15">
        <v>88.44</v>
      </c>
      <c r="I199" s="15">
        <v>87.8283778823904</v>
      </c>
      <c r="J199" s="15">
        <f>G199*0.3+I199*0.7</f>
        <v>87.509329569332</v>
      </c>
    </row>
    <row r="200" s="1" customFormat="1" ht="20" customHeight="1" spans="1:10">
      <c r="A200" s="11" t="s">
        <v>707</v>
      </c>
      <c r="B200" s="12" t="s">
        <v>615</v>
      </c>
      <c r="C200" s="12" t="s">
        <v>10</v>
      </c>
      <c r="D200" s="12" t="s">
        <v>708</v>
      </c>
      <c r="E200" s="12" t="s">
        <v>12</v>
      </c>
      <c r="F200" s="15">
        <v>91.16</v>
      </c>
      <c r="G200" s="15">
        <v>90.3321925578348</v>
      </c>
      <c r="H200" s="15">
        <v>92.22</v>
      </c>
      <c r="I200" s="15">
        <v>91.5822366385577</v>
      </c>
      <c r="J200" s="15">
        <f>G200*0.3+I200*0.7</f>
        <v>91.2072234143408</v>
      </c>
    </row>
    <row r="201" s="1" customFormat="1" ht="20" customHeight="1" spans="1:10">
      <c r="A201" s="11" t="s">
        <v>709</v>
      </c>
      <c r="B201" s="12" t="s">
        <v>615</v>
      </c>
      <c r="C201" s="12" t="s">
        <v>10</v>
      </c>
      <c r="D201" s="12" t="s">
        <v>710</v>
      </c>
      <c r="E201" s="12" t="s">
        <v>12</v>
      </c>
      <c r="F201" s="15">
        <v>88.36</v>
      </c>
      <c r="G201" s="15">
        <v>87.5576188504858</v>
      </c>
      <c r="H201" s="15">
        <v>89.9</v>
      </c>
      <c r="I201" s="15">
        <v>89.2782809998519</v>
      </c>
      <c r="J201" s="15">
        <f>G201*0.3+I201*0.7</f>
        <v>88.7620823550421</v>
      </c>
    </row>
    <row r="202" s="1" customFormat="1" ht="20" customHeight="1" spans="1:10">
      <c r="A202" s="11" t="s">
        <v>711</v>
      </c>
      <c r="B202" s="12" t="s">
        <v>615</v>
      </c>
      <c r="C202" s="12" t="s">
        <v>10</v>
      </c>
      <c r="D202" s="12" t="s">
        <v>712</v>
      </c>
      <c r="E202" s="12" t="s">
        <v>12</v>
      </c>
      <c r="F202" s="15">
        <v>85.34</v>
      </c>
      <c r="G202" s="15">
        <v>84.5650429232736</v>
      </c>
      <c r="H202" s="15">
        <v>82.88</v>
      </c>
      <c r="I202" s="15">
        <v>82.3068290241126</v>
      </c>
      <c r="J202" s="15">
        <f>G202*0.3+I202*0.7</f>
        <v>82.9842931938609</v>
      </c>
    </row>
    <row r="203" s="1" customFormat="1" ht="20" customHeight="1" spans="1:10">
      <c r="A203" s="11" t="s">
        <v>713</v>
      </c>
      <c r="B203" s="12" t="s">
        <v>615</v>
      </c>
      <c r="C203" s="12" t="s">
        <v>10</v>
      </c>
      <c r="D203" s="12" t="s">
        <v>35</v>
      </c>
      <c r="E203" s="12" t="s">
        <v>12</v>
      </c>
      <c r="F203" s="15">
        <v>91.14</v>
      </c>
      <c r="G203" s="15">
        <v>90.3123741742109</v>
      </c>
      <c r="H203" s="15">
        <v>89.02</v>
      </c>
      <c r="I203" s="15">
        <v>88.4043667920669</v>
      </c>
      <c r="J203" s="15">
        <f>G203*0.3+I203*0.7</f>
        <v>88.9767690067101</v>
      </c>
    </row>
    <row r="204" s="1" customFormat="1" ht="20" customHeight="1" spans="1:10">
      <c r="A204" s="11" t="s">
        <v>714</v>
      </c>
      <c r="B204" s="12" t="s">
        <v>615</v>
      </c>
      <c r="C204" s="12" t="s">
        <v>10</v>
      </c>
      <c r="D204" s="12" t="s">
        <v>715</v>
      </c>
      <c r="E204" s="12" t="s">
        <v>12</v>
      </c>
      <c r="F204" s="15">
        <v>91.8</v>
      </c>
      <c r="G204" s="15">
        <v>90.9663808338003</v>
      </c>
      <c r="H204" s="15">
        <v>89.4</v>
      </c>
      <c r="I204" s="15">
        <v>88.7817388363377</v>
      </c>
      <c r="J204" s="15">
        <f>G204*0.3+I204*0.7</f>
        <v>89.4371314355765</v>
      </c>
    </row>
    <row r="205" s="1" customFormat="1" ht="20" customHeight="1" spans="1:10">
      <c r="A205" s="11" t="s">
        <v>716</v>
      </c>
      <c r="B205" s="12" t="s">
        <v>615</v>
      </c>
      <c r="C205" s="12" t="s">
        <v>10</v>
      </c>
      <c r="D205" s="12" t="s">
        <v>717</v>
      </c>
      <c r="E205" s="12" t="s">
        <v>12</v>
      </c>
      <c r="F205" s="15">
        <v>88.16</v>
      </c>
      <c r="G205" s="15">
        <v>87.3594350142465</v>
      </c>
      <c r="H205" s="15">
        <v>88.32</v>
      </c>
      <c r="I205" s="15">
        <v>87.709207763147</v>
      </c>
      <c r="J205" s="15">
        <f>G205*0.3+I205*0.7</f>
        <v>87.6042759384769</v>
      </c>
    </row>
    <row r="206" s="1" customFormat="1" ht="20" customHeight="1" spans="1:10">
      <c r="A206" s="11" t="s">
        <v>718</v>
      </c>
      <c r="B206" s="12" t="s">
        <v>615</v>
      </c>
      <c r="C206" s="12" t="s">
        <v>10</v>
      </c>
      <c r="D206" s="12" t="s">
        <v>719</v>
      </c>
      <c r="E206" s="12" t="s">
        <v>12</v>
      </c>
      <c r="F206" s="15">
        <v>90.36</v>
      </c>
      <c r="G206" s="15">
        <v>89.5394572128779</v>
      </c>
      <c r="H206" s="15">
        <v>89.16</v>
      </c>
      <c r="I206" s="15">
        <v>88.5433985978509</v>
      </c>
      <c r="J206" s="15">
        <f>G206*0.3+I206*0.7</f>
        <v>88.842216182359</v>
      </c>
    </row>
    <row r="207" s="1" customFormat="1" ht="20" customHeight="1" spans="1:10">
      <c r="A207" s="11" t="s">
        <v>720</v>
      </c>
      <c r="B207" s="12" t="s">
        <v>615</v>
      </c>
      <c r="C207" s="12" t="s">
        <v>10</v>
      </c>
      <c r="D207" s="12" t="s">
        <v>721</v>
      </c>
      <c r="E207" s="12" t="s">
        <v>12</v>
      </c>
      <c r="F207" s="15">
        <v>88.72</v>
      </c>
      <c r="G207" s="15">
        <v>87.9143497557164</v>
      </c>
      <c r="H207" s="15">
        <v>88.74</v>
      </c>
      <c r="I207" s="15">
        <v>88.126303180499</v>
      </c>
      <c r="J207" s="15">
        <f>G207*0.3+I207*0.7</f>
        <v>88.0627171530642</v>
      </c>
    </row>
    <row r="208" s="1" customFormat="1" ht="20" customHeight="1" spans="1:10">
      <c r="A208" s="11" t="s">
        <v>722</v>
      </c>
      <c r="B208" s="12" t="s">
        <v>615</v>
      </c>
      <c r="C208" s="12" t="s">
        <v>10</v>
      </c>
      <c r="D208" s="12" t="s">
        <v>723</v>
      </c>
      <c r="E208" s="12" t="s">
        <v>12</v>
      </c>
      <c r="F208" s="15">
        <v>89.54</v>
      </c>
      <c r="G208" s="15">
        <v>88.7269034842972</v>
      </c>
      <c r="H208" s="15">
        <v>88.58</v>
      </c>
      <c r="I208" s="15">
        <v>87.9674096881744</v>
      </c>
      <c r="J208" s="15">
        <f>G208*0.3+I208*0.7</f>
        <v>88.1952578270112</v>
      </c>
    </row>
    <row r="209" s="1" customFormat="1" ht="20" customHeight="1" spans="1:10">
      <c r="A209" s="11" t="s">
        <v>724</v>
      </c>
      <c r="B209" s="12" t="s">
        <v>615</v>
      </c>
      <c r="C209" s="12" t="s">
        <v>10</v>
      </c>
      <c r="D209" s="12" t="s">
        <v>725</v>
      </c>
      <c r="E209" s="12" t="s">
        <v>12</v>
      </c>
      <c r="F209" s="15">
        <v>90.04</v>
      </c>
      <c r="G209" s="15">
        <v>89.2223630748952</v>
      </c>
      <c r="H209" s="15">
        <v>89.54</v>
      </c>
      <c r="I209" s="15">
        <v>88.9207706421217</v>
      </c>
      <c r="J209" s="15">
        <f>G209*0.3+I209*0.7</f>
        <v>89.0112483719537</v>
      </c>
    </row>
    <row r="210" s="1" customFormat="1" ht="20" customHeight="1" spans="1:10">
      <c r="A210" s="11" t="s">
        <v>726</v>
      </c>
      <c r="B210" s="12" t="s">
        <v>615</v>
      </c>
      <c r="C210" s="12" t="s">
        <v>10</v>
      </c>
      <c r="D210" s="12" t="s">
        <v>727</v>
      </c>
      <c r="E210" s="12" t="s">
        <v>12</v>
      </c>
      <c r="F210" s="15">
        <v>89.68</v>
      </c>
      <c r="G210" s="15">
        <v>88.8656321696646</v>
      </c>
      <c r="H210" s="15">
        <v>89.64</v>
      </c>
      <c r="I210" s="15">
        <v>89.0200790748245</v>
      </c>
      <c r="J210" s="15">
        <f>G210*0.3+I210*0.7</f>
        <v>88.9737450032765</v>
      </c>
    </row>
    <row r="211" s="1" customFormat="1" ht="20" customHeight="1" spans="1:10">
      <c r="A211" s="11" t="s">
        <v>728</v>
      </c>
      <c r="B211" s="12" t="s">
        <v>615</v>
      </c>
      <c r="C211" s="12" t="s">
        <v>10</v>
      </c>
      <c r="D211" s="12" t="s">
        <v>729</v>
      </c>
      <c r="E211" s="12" t="s">
        <v>12</v>
      </c>
      <c r="F211" s="15">
        <v>85.32</v>
      </c>
      <c r="G211" s="15">
        <v>84.5452245396497</v>
      </c>
      <c r="H211" s="15">
        <v>82.96</v>
      </c>
      <c r="I211" s="15">
        <v>82.3862757702749</v>
      </c>
      <c r="J211" s="15">
        <f>G211*0.3+I211*0.7</f>
        <v>83.0339604010873</v>
      </c>
    </row>
    <row r="212" s="1" customFormat="1" ht="20" customHeight="1" spans="1:10">
      <c r="A212" s="14" t="s">
        <v>730</v>
      </c>
      <c r="B212" s="12" t="s">
        <v>615</v>
      </c>
      <c r="C212" s="12" t="s">
        <v>10</v>
      </c>
      <c r="D212" s="12" t="s">
        <v>731</v>
      </c>
      <c r="E212" s="12" t="s">
        <v>12</v>
      </c>
      <c r="F212" s="15">
        <v>90.4</v>
      </c>
      <c r="G212" s="15">
        <v>89.5790939801258</v>
      </c>
      <c r="H212" s="15">
        <v>90.06</v>
      </c>
      <c r="I212" s="15">
        <v>89.4371744921764</v>
      </c>
      <c r="J212" s="15">
        <f>G212*0.3+I212*0.7</f>
        <v>89.4797503385612</v>
      </c>
    </row>
    <row r="213" s="1" customFormat="1" ht="20" customHeight="1" spans="1:10">
      <c r="A213" s="11" t="s">
        <v>732</v>
      </c>
      <c r="B213" s="12" t="s">
        <v>615</v>
      </c>
      <c r="C213" s="12" t="s">
        <v>10</v>
      </c>
      <c r="D213" s="12" t="s">
        <v>733</v>
      </c>
      <c r="E213" s="12" t="s">
        <v>12</v>
      </c>
      <c r="F213" s="15">
        <v>86.76</v>
      </c>
      <c r="G213" s="15">
        <v>85.972148160572</v>
      </c>
      <c r="H213" s="15">
        <v>83.42</v>
      </c>
      <c r="I213" s="15">
        <v>82.843094560708</v>
      </c>
      <c r="J213" s="15">
        <f>G213*0.3+I213*0.7</f>
        <v>83.7818106406672</v>
      </c>
    </row>
    <row r="214" s="1" customFormat="1" ht="20" customHeight="1" spans="1:10">
      <c r="A214" s="11" t="s">
        <v>734</v>
      </c>
      <c r="B214" s="12" t="s">
        <v>615</v>
      </c>
      <c r="C214" s="12" t="s">
        <v>10</v>
      </c>
      <c r="D214" s="12" t="s">
        <v>735</v>
      </c>
      <c r="E214" s="12" t="s">
        <v>12</v>
      </c>
      <c r="F214" s="15">
        <v>88.34</v>
      </c>
      <c r="G214" s="15">
        <v>87.5378004668619</v>
      </c>
      <c r="H214" s="15">
        <v>88.4</v>
      </c>
      <c r="I214" s="15">
        <v>87.7886545093093</v>
      </c>
      <c r="J214" s="15">
        <f>G214*0.3+I214*0.7</f>
        <v>87.7133982965751</v>
      </c>
    </row>
    <row r="215" s="1" customFormat="1" ht="20" customHeight="1" spans="1:10">
      <c r="A215" s="11" t="s">
        <v>736</v>
      </c>
      <c r="B215" s="12" t="s">
        <v>615</v>
      </c>
      <c r="C215" s="12" t="s">
        <v>10</v>
      </c>
      <c r="D215" s="12" t="s">
        <v>737</v>
      </c>
      <c r="E215" s="12" t="s">
        <v>12</v>
      </c>
      <c r="F215" s="15">
        <v>87.76</v>
      </c>
      <c r="G215" s="15">
        <v>86.9630673417681</v>
      </c>
      <c r="H215" s="15">
        <v>86.48</v>
      </c>
      <c r="I215" s="15">
        <v>85.8819326014148</v>
      </c>
      <c r="J215" s="15">
        <f>G215*0.3+I215*0.7</f>
        <v>86.2062730235208</v>
      </c>
    </row>
    <row r="216" s="1" customFormat="1" ht="20" customHeight="1" spans="1:10">
      <c r="A216" s="11" t="s">
        <v>738</v>
      </c>
      <c r="B216" s="12" t="s">
        <v>615</v>
      </c>
      <c r="C216" s="12" t="s">
        <v>10</v>
      </c>
      <c r="D216" s="12" t="s">
        <v>739</v>
      </c>
      <c r="E216" s="12" t="s">
        <v>12</v>
      </c>
      <c r="F216" s="15">
        <v>91.4</v>
      </c>
      <c r="G216" s="15">
        <v>90.5700131613219</v>
      </c>
      <c r="H216" s="15">
        <v>90.66</v>
      </c>
      <c r="I216" s="15">
        <v>90.0330250883935</v>
      </c>
      <c r="J216" s="15">
        <f>G216*0.3+I216*0.7</f>
        <v>90.194121510272</v>
      </c>
    </row>
    <row r="217" s="1" customFormat="1" ht="20" customHeight="1" spans="1:10">
      <c r="A217" s="11" t="s">
        <v>740</v>
      </c>
      <c r="B217" s="12" t="s">
        <v>615</v>
      </c>
      <c r="C217" s="12" t="s">
        <v>10</v>
      </c>
      <c r="D217" s="12" t="s">
        <v>741</v>
      </c>
      <c r="E217" s="12" t="s">
        <v>12</v>
      </c>
      <c r="F217" s="15">
        <v>79.42</v>
      </c>
      <c r="G217" s="15">
        <v>78.6988013705928</v>
      </c>
      <c r="H217" s="15">
        <v>88.86</v>
      </c>
      <c r="I217" s="15">
        <v>88.2454732997424</v>
      </c>
      <c r="J217" s="15">
        <f>G217*0.3+I217*0.7</f>
        <v>85.3814717209975</v>
      </c>
    </row>
    <row r="218" s="1" customFormat="1" ht="20" customHeight="1" spans="1:10">
      <c r="A218" s="11" t="s">
        <v>742</v>
      </c>
      <c r="B218" s="12" t="s">
        <v>615</v>
      </c>
      <c r="C218" s="12" t="s">
        <v>10</v>
      </c>
      <c r="D218" s="12" t="s">
        <v>743</v>
      </c>
      <c r="E218" s="12" t="s">
        <v>12</v>
      </c>
      <c r="F218" s="15">
        <v>89.2</v>
      </c>
      <c r="G218" s="15">
        <v>88.3899909626905</v>
      </c>
      <c r="H218" s="15">
        <v>88.04</v>
      </c>
      <c r="I218" s="15">
        <v>87.4311441515791</v>
      </c>
      <c r="J218" s="15">
        <f>G218*0.3+I218*0.7</f>
        <v>87.7187981949125</v>
      </c>
    </row>
    <row r="219" s="1" customFormat="1" ht="20" customHeight="1" spans="1:10">
      <c r="A219" s="11" t="s">
        <v>744</v>
      </c>
      <c r="B219" s="12" t="s">
        <v>615</v>
      </c>
      <c r="C219" s="12" t="s">
        <v>10</v>
      </c>
      <c r="D219" s="12" t="s">
        <v>745</v>
      </c>
      <c r="E219" s="12" t="s">
        <v>12</v>
      </c>
      <c r="F219" s="15">
        <v>91.78</v>
      </c>
      <c r="G219" s="15">
        <v>90.9465624501764</v>
      </c>
      <c r="H219" s="15">
        <v>88.76</v>
      </c>
      <c r="I219" s="15">
        <v>88.1461648670395</v>
      </c>
      <c r="J219" s="15">
        <f>G219*0.3+I219*0.7</f>
        <v>88.9862841419806</v>
      </c>
    </row>
    <row r="220" s="1" customFormat="1" ht="20" customHeight="1" spans="1:10">
      <c r="A220" s="11" t="s">
        <v>746</v>
      </c>
      <c r="B220" s="12" t="s">
        <v>615</v>
      </c>
      <c r="C220" s="12" t="s">
        <v>10</v>
      </c>
      <c r="D220" s="12" t="s">
        <v>747</v>
      </c>
      <c r="E220" s="12" t="s">
        <v>12</v>
      </c>
      <c r="F220" s="15">
        <v>89.8</v>
      </c>
      <c r="G220" s="15">
        <v>88.9845424714081</v>
      </c>
      <c r="H220" s="15">
        <v>88.58</v>
      </c>
      <c r="I220" s="15">
        <v>87.9674096881744</v>
      </c>
      <c r="J220" s="15">
        <f>G220*0.3+I220*0.7</f>
        <v>88.2725495231445</v>
      </c>
    </row>
    <row r="221" s="1" customFormat="1" ht="20" customHeight="1" spans="1:10">
      <c r="A221" s="11" t="s">
        <v>748</v>
      </c>
      <c r="B221" s="12" t="s">
        <v>615</v>
      </c>
      <c r="C221" s="12" t="s">
        <v>10</v>
      </c>
      <c r="D221" s="12" t="s">
        <v>749</v>
      </c>
      <c r="E221" s="12" t="s">
        <v>12</v>
      </c>
      <c r="F221" s="15">
        <v>92</v>
      </c>
      <c r="G221" s="15">
        <v>91.1645646700395</v>
      </c>
      <c r="H221" s="15">
        <v>91.84</v>
      </c>
      <c r="I221" s="15">
        <v>91.204864594287</v>
      </c>
      <c r="J221" s="15">
        <f>G221*0.3+I221*0.7</f>
        <v>91.1927746170127</v>
      </c>
    </row>
    <row r="222" s="1" customFormat="1" ht="20" customHeight="1" spans="1:10">
      <c r="A222" s="11" t="s">
        <v>750</v>
      </c>
      <c r="B222" s="12" t="s">
        <v>615</v>
      </c>
      <c r="C222" s="12" t="s">
        <v>10</v>
      </c>
      <c r="D222" s="12" t="s">
        <v>419</v>
      </c>
      <c r="E222" s="12" t="s">
        <v>12</v>
      </c>
      <c r="F222" s="15">
        <v>88.4</v>
      </c>
      <c r="G222" s="15">
        <v>87.5972556177336</v>
      </c>
      <c r="H222" s="15">
        <v>88.96</v>
      </c>
      <c r="I222" s="15">
        <v>88.3447817324452</v>
      </c>
      <c r="J222" s="15">
        <f>G222*0.3+I222*0.7</f>
        <v>88.1205238980317</v>
      </c>
    </row>
    <row r="223" s="1" customFormat="1" ht="20" customHeight="1" spans="1:10">
      <c r="A223" s="11" t="s">
        <v>751</v>
      </c>
      <c r="B223" s="12" t="s">
        <v>615</v>
      </c>
      <c r="C223" s="12" t="s">
        <v>10</v>
      </c>
      <c r="D223" s="12" t="s">
        <v>752</v>
      </c>
      <c r="E223" s="12" t="s">
        <v>12</v>
      </c>
      <c r="F223" s="15">
        <v>89.1</v>
      </c>
      <c r="G223" s="15">
        <v>88.2908990445709</v>
      </c>
      <c r="H223" s="15">
        <v>87.66</v>
      </c>
      <c r="I223" s="15">
        <v>87.0537721073083</v>
      </c>
      <c r="J223" s="15">
        <f>G223*0.3+I223*0.7</f>
        <v>87.4249101884871</v>
      </c>
    </row>
    <row r="224" s="1" customFormat="1" ht="20" customHeight="1" spans="1:10">
      <c r="A224" s="11" t="s">
        <v>753</v>
      </c>
      <c r="B224" s="12" t="s">
        <v>615</v>
      </c>
      <c r="C224" s="12" t="s">
        <v>10</v>
      </c>
      <c r="D224" s="12" t="s">
        <v>754</v>
      </c>
      <c r="E224" s="12" t="s">
        <v>12</v>
      </c>
      <c r="F224" s="15">
        <v>89.38</v>
      </c>
      <c r="G224" s="15">
        <v>88.5683564153058</v>
      </c>
      <c r="H224" s="15">
        <v>89.88</v>
      </c>
      <c r="I224" s="15">
        <v>89.2584193133113</v>
      </c>
      <c r="J224" s="15">
        <f>G224*0.3+I224*0.7</f>
        <v>89.0514004439096</v>
      </c>
    </row>
    <row r="225" s="1" customFormat="1" ht="20" customHeight="1" spans="1:10">
      <c r="A225" s="11" t="s">
        <v>755</v>
      </c>
      <c r="B225" s="12" t="s">
        <v>615</v>
      </c>
      <c r="C225" s="12" t="s">
        <v>10</v>
      </c>
      <c r="D225" s="12" t="s">
        <v>756</v>
      </c>
      <c r="E225" s="12" t="s">
        <v>12</v>
      </c>
      <c r="F225" s="15">
        <v>80.04</v>
      </c>
      <c r="G225" s="15">
        <v>81.5899560287689</v>
      </c>
      <c r="H225" s="15">
        <v>82.86</v>
      </c>
      <c r="I225" s="15">
        <v>84.1575143667082</v>
      </c>
      <c r="J225" s="15">
        <f>G225*0.3+I225*0.7</f>
        <v>83.3872468653264</v>
      </c>
    </row>
    <row r="226" s="1" customFormat="1" ht="20" customHeight="1" spans="1:10">
      <c r="A226" s="11" t="s">
        <v>757</v>
      </c>
      <c r="B226" s="12" t="s">
        <v>615</v>
      </c>
      <c r="C226" s="12" t="s">
        <v>10</v>
      </c>
      <c r="D226" s="12" t="s">
        <v>758</v>
      </c>
      <c r="E226" s="12" t="s">
        <v>12</v>
      </c>
      <c r="F226" s="15">
        <v>91.84</v>
      </c>
      <c r="G226" s="15">
        <v>93.6184602908813</v>
      </c>
      <c r="H226" s="15">
        <v>93.36</v>
      </c>
      <c r="I226" s="15">
        <v>94.8219350866024</v>
      </c>
      <c r="J226" s="15">
        <f>G226*0.3+I226*0.7</f>
        <v>94.4608926478861</v>
      </c>
    </row>
    <row r="227" s="1" customFormat="1" ht="20" customHeight="1" spans="1:10">
      <c r="A227" s="11" t="s">
        <v>759</v>
      </c>
      <c r="B227" s="12" t="s">
        <v>615</v>
      </c>
      <c r="C227" s="12" t="s">
        <v>10</v>
      </c>
      <c r="D227" s="12" t="s">
        <v>760</v>
      </c>
      <c r="E227" s="12" t="s">
        <v>12</v>
      </c>
      <c r="F227" s="15">
        <v>85.52</v>
      </c>
      <c r="G227" s="15">
        <v>87.1760749572753</v>
      </c>
      <c r="H227" s="15">
        <v>87.12</v>
      </c>
      <c r="I227" s="15">
        <v>88.4842222016367</v>
      </c>
      <c r="J227" s="15">
        <f>G227*0.3+I227*0.7</f>
        <v>88.0917780283283</v>
      </c>
    </row>
    <row r="228" s="1" customFormat="1" ht="20" customHeight="1" spans="1:10">
      <c r="A228" s="11" t="s">
        <v>761</v>
      </c>
      <c r="B228" s="12" t="s">
        <v>615</v>
      </c>
      <c r="C228" s="12" t="s">
        <v>10</v>
      </c>
      <c r="D228" s="12" t="s">
        <v>762</v>
      </c>
      <c r="E228" s="12" t="s">
        <v>12</v>
      </c>
      <c r="F228" s="15">
        <v>84.88</v>
      </c>
      <c r="G228" s="15">
        <v>86.5236815057709</v>
      </c>
      <c r="H228" s="15">
        <v>85.9</v>
      </c>
      <c r="I228" s="15">
        <v>87.2451180798966</v>
      </c>
      <c r="J228" s="15">
        <f>G228*0.3+I228*0.7</f>
        <v>87.0286871076589</v>
      </c>
    </row>
    <row r="229" s="1" customFormat="1" ht="20" customHeight="1" spans="1:10">
      <c r="A229" s="11" t="s">
        <v>763</v>
      </c>
      <c r="B229" s="12" t="s">
        <v>615</v>
      </c>
      <c r="C229" s="12" t="s">
        <v>10</v>
      </c>
      <c r="D229" s="12" t="s">
        <v>764</v>
      </c>
      <c r="E229" s="12" t="s">
        <v>12</v>
      </c>
      <c r="F229" s="15">
        <v>84.06</v>
      </c>
      <c r="G229" s="15">
        <v>85.6878023960309</v>
      </c>
      <c r="H229" s="15">
        <v>82.54</v>
      </c>
      <c r="I229" s="15">
        <v>83.8325034495305</v>
      </c>
      <c r="J229" s="15">
        <f>G229*0.3+I229*0.7</f>
        <v>84.3890931334806</v>
      </c>
    </row>
    <row r="230" s="1" customFormat="1" ht="20" customHeight="1" spans="1:10">
      <c r="A230" s="11" t="s">
        <v>765</v>
      </c>
      <c r="B230" s="12" t="s">
        <v>615</v>
      </c>
      <c r="C230" s="12" t="s">
        <v>10</v>
      </c>
      <c r="D230" s="12" t="s">
        <v>766</v>
      </c>
      <c r="E230" s="12" t="s">
        <v>12</v>
      </c>
      <c r="F230" s="15">
        <v>85.86</v>
      </c>
      <c r="G230" s="15">
        <v>87.5226589783871</v>
      </c>
      <c r="H230" s="15">
        <v>86.36</v>
      </c>
      <c r="I230" s="15">
        <v>87.7123212733396</v>
      </c>
      <c r="J230" s="15">
        <f>G230*0.3+I230*0.7</f>
        <v>87.6554225848538</v>
      </c>
    </row>
    <row r="231" s="1" customFormat="1" ht="20" customHeight="1" spans="1:10">
      <c r="A231" s="11" t="s">
        <v>767</v>
      </c>
      <c r="B231" s="12" t="s">
        <v>615</v>
      </c>
      <c r="C231" s="12" t="s">
        <v>10</v>
      </c>
      <c r="D231" s="12" t="s">
        <v>768</v>
      </c>
      <c r="E231" s="12" t="s">
        <v>12</v>
      </c>
      <c r="F231" s="15">
        <v>87.9</v>
      </c>
      <c r="G231" s="15">
        <v>89.6021631050573</v>
      </c>
      <c r="H231" s="15">
        <v>89.34</v>
      </c>
      <c r="I231" s="15">
        <v>90.7389854395572</v>
      </c>
      <c r="J231" s="15">
        <f>G231*0.3+I231*0.7</f>
        <v>90.3979387392072</v>
      </c>
    </row>
    <row r="232" s="1" customFormat="1" ht="20" customHeight="1" spans="1:10">
      <c r="A232" s="11" t="s">
        <v>769</v>
      </c>
      <c r="B232" s="12" t="s">
        <v>615</v>
      </c>
      <c r="C232" s="12" t="s">
        <v>10</v>
      </c>
      <c r="D232" s="12" t="s">
        <v>770</v>
      </c>
      <c r="E232" s="12" t="s">
        <v>12</v>
      </c>
      <c r="F232" s="15">
        <v>90.44</v>
      </c>
      <c r="G232" s="15">
        <v>92.1913496157154</v>
      </c>
      <c r="H232" s="15">
        <v>92.18</v>
      </c>
      <c r="I232" s="15">
        <v>93.6234573295096</v>
      </c>
      <c r="J232" s="15">
        <f>G232*0.3+I232*0.7</f>
        <v>93.1938250153713</v>
      </c>
    </row>
    <row r="233" s="1" customFormat="1" ht="20" customHeight="1" spans="1:10">
      <c r="A233" s="11" t="s">
        <v>771</v>
      </c>
      <c r="B233" s="12" t="s">
        <v>615</v>
      </c>
      <c r="C233" s="12" t="s">
        <v>10</v>
      </c>
      <c r="D233" s="12" t="s">
        <v>772</v>
      </c>
      <c r="E233" s="12" t="s">
        <v>12</v>
      </c>
      <c r="F233" s="15">
        <v>86.8</v>
      </c>
      <c r="G233" s="15">
        <v>88.4808618602841</v>
      </c>
      <c r="H233" s="15">
        <v>89.52</v>
      </c>
      <c r="I233" s="15">
        <v>90.9218040804697</v>
      </c>
      <c r="J233" s="15">
        <f>G233*0.3+I233*0.7</f>
        <v>90.189521414414</v>
      </c>
    </row>
    <row r="234" s="1" customFormat="1" ht="20" customHeight="1" spans="1:10">
      <c r="A234" s="11" t="s">
        <v>773</v>
      </c>
      <c r="B234" s="12" t="s">
        <v>615</v>
      </c>
      <c r="C234" s="12" t="s">
        <v>10</v>
      </c>
      <c r="D234" s="12" t="s">
        <v>774</v>
      </c>
      <c r="E234" s="12" t="s">
        <v>12</v>
      </c>
      <c r="F234" s="15">
        <v>90.2</v>
      </c>
      <c r="G234" s="15">
        <v>91.9467020714013</v>
      </c>
      <c r="H234" s="15">
        <v>90.3</v>
      </c>
      <c r="I234" s="15">
        <v>91.7140181910904</v>
      </c>
      <c r="J234" s="15">
        <f>G234*0.3+I234*0.7</f>
        <v>91.7838233551837</v>
      </c>
    </row>
    <row r="235" s="1" customFormat="1" ht="20" customHeight="1" spans="1:10">
      <c r="A235" s="11" t="s">
        <v>775</v>
      </c>
      <c r="B235" s="12" t="s">
        <v>615</v>
      </c>
      <c r="C235" s="12" t="s">
        <v>10</v>
      </c>
      <c r="D235" s="12" t="s">
        <v>776</v>
      </c>
      <c r="E235" s="12" t="s">
        <v>12</v>
      </c>
      <c r="F235" s="15">
        <v>83.02</v>
      </c>
      <c r="G235" s="15">
        <v>84.6276630373363</v>
      </c>
      <c r="H235" s="15">
        <v>83.08</v>
      </c>
      <c r="I235" s="15">
        <v>84.3809593722679</v>
      </c>
      <c r="J235" s="15">
        <f>G235*0.3+I235*0.7</f>
        <v>84.4549704717884</v>
      </c>
    </row>
    <row r="236" s="1" customFormat="1" ht="20" customHeight="1" spans="1:10">
      <c r="A236" s="11" t="s">
        <v>777</v>
      </c>
      <c r="B236" s="12" t="s">
        <v>615</v>
      </c>
      <c r="C236" s="12" t="s">
        <v>10</v>
      </c>
      <c r="D236" s="12" t="s">
        <v>778</v>
      </c>
      <c r="E236" s="12" t="s">
        <v>12</v>
      </c>
      <c r="F236" s="15">
        <v>84.28</v>
      </c>
      <c r="G236" s="15">
        <v>85.9120626449856</v>
      </c>
      <c r="H236" s="15">
        <v>83.36</v>
      </c>
      <c r="I236" s="15">
        <v>84.6653439247984</v>
      </c>
      <c r="J236" s="15">
        <f>G236*0.3+I236*0.7</f>
        <v>85.0393595408546</v>
      </c>
    </row>
    <row r="237" s="1" customFormat="1" ht="20" customHeight="1" spans="1:10">
      <c r="A237" s="11" t="s">
        <v>779</v>
      </c>
      <c r="B237" s="12" t="s">
        <v>615</v>
      </c>
      <c r="C237" s="12" t="s">
        <v>10</v>
      </c>
      <c r="D237" s="12" t="s">
        <v>780</v>
      </c>
      <c r="E237" s="12" t="s">
        <v>12</v>
      </c>
      <c r="F237" s="15">
        <v>82.56</v>
      </c>
      <c r="G237" s="15">
        <v>84.1587552440675</v>
      </c>
      <c r="H237" s="15">
        <v>79.5</v>
      </c>
      <c r="I237" s="15">
        <v>80.744899736342</v>
      </c>
      <c r="J237" s="15">
        <f>G237*0.3+I237*0.7</f>
        <v>81.7690563886596</v>
      </c>
    </row>
    <row r="238" s="1" customFormat="1" ht="20" customHeight="1" spans="1:10">
      <c r="A238" s="11" t="s">
        <v>781</v>
      </c>
      <c r="B238" s="12" t="s">
        <v>615</v>
      </c>
      <c r="C238" s="12" t="s">
        <v>10</v>
      </c>
      <c r="D238" s="12" t="s">
        <v>782</v>
      </c>
      <c r="E238" s="12" t="s">
        <v>12</v>
      </c>
      <c r="F238" s="15">
        <v>87.48</v>
      </c>
      <c r="G238" s="15">
        <v>89.1740299025076</v>
      </c>
      <c r="H238" s="15">
        <v>88.44</v>
      </c>
      <c r="I238" s="15">
        <v>89.8248922349948</v>
      </c>
      <c r="J238" s="15">
        <f>G238*0.3+I238*0.7</f>
        <v>89.6296335352486</v>
      </c>
    </row>
    <row r="239" s="1" customFormat="1" ht="20" customHeight="1" spans="1:10">
      <c r="A239" s="11" t="s">
        <v>783</v>
      </c>
      <c r="B239" s="12" t="s">
        <v>615</v>
      </c>
      <c r="C239" s="12" t="s">
        <v>10</v>
      </c>
      <c r="D239" s="12" t="s">
        <v>784</v>
      </c>
      <c r="E239" s="12" t="s">
        <v>12</v>
      </c>
      <c r="F239" s="15">
        <v>85.44</v>
      </c>
      <c r="G239" s="15">
        <v>87.0945257758373</v>
      </c>
      <c r="H239" s="15">
        <v>87.3</v>
      </c>
      <c r="I239" s="15">
        <v>88.6670408425492</v>
      </c>
      <c r="J239" s="15">
        <f>G239*0.3+I239*0.7</f>
        <v>88.1952863225356</v>
      </c>
    </row>
    <row r="240" s="1" customFormat="1" ht="20" customHeight="1" spans="1:10">
      <c r="A240" s="11" t="s">
        <v>785</v>
      </c>
      <c r="B240" s="12" t="s">
        <v>615</v>
      </c>
      <c r="C240" s="12" t="s">
        <v>10</v>
      </c>
      <c r="D240" s="12" t="s">
        <v>786</v>
      </c>
      <c r="E240" s="12" t="s">
        <v>12</v>
      </c>
      <c r="F240" s="15">
        <v>91.2</v>
      </c>
      <c r="G240" s="15">
        <v>92.9660668393769</v>
      </c>
      <c r="H240" s="15">
        <v>93.66</v>
      </c>
      <c r="I240" s="15">
        <v>95.1266328214566</v>
      </c>
      <c r="J240" s="15">
        <f>G240*0.3+I240*0.7</f>
        <v>94.4784630268327</v>
      </c>
    </row>
    <row r="241" s="1" customFormat="1" ht="20" customHeight="1" spans="1:10">
      <c r="A241" s="11" t="s">
        <v>787</v>
      </c>
      <c r="B241" s="12" t="s">
        <v>615</v>
      </c>
      <c r="C241" s="12" t="s">
        <v>10</v>
      </c>
      <c r="D241" s="12" t="s">
        <v>788</v>
      </c>
      <c r="E241" s="12" t="s">
        <v>12</v>
      </c>
      <c r="F241" s="15">
        <v>85.18</v>
      </c>
      <c r="G241" s="15">
        <v>86.8294909361636</v>
      </c>
      <c r="H241" s="15">
        <v>86.96</v>
      </c>
      <c r="I241" s="15">
        <v>88.3217167430479</v>
      </c>
      <c r="J241" s="15">
        <f>G241*0.3+I241*0.7</f>
        <v>87.8740490009826</v>
      </c>
    </row>
    <row r="242" s="1" customFormat="1" ht="20" customHeight="1" spans="1:10">
      <c r="A242" s="11" t="s">
        <v>789</v>
      </c>
      <c r="B242" s="12" t="s">
        <v>615</v>
      </c>
      <c r="C242" s="12" t="s">
        <v>10</v>
      </c>
      <c r="D242" s="12" t="s">
        <v>790</v>
      </c>
      <c r="E242" s="12" t="s">
        <v>12</v>
      </c>
      <c r="F242" s="15">
        <v>86.8</v>
      </c>
      <c r="G242" s="15">
        <v>88.4808618602841</v>
      </c>
      <c r="H242" s="15">
        <v>84.38</v>
      </c>
      <c r="I242" s="15">
        <v>85.7013162233024</v>
      </c>
      <c r="J242" s="15">
        <f>G242*0.3+I242*0.7</f>
        <v>86.5351799143969</v>
      </c>
    </row>
    <row r="243" s="1" customFormat="1" ht="20" customHeight="1" spans="1:10">
      <c r="A243" s="11" t="s">
        <v>791</v>
      </c>
      <c r="B243" s="12" t="s">
        <v>615</v>
      </c>
      <c r="C243" s="12" t="s">
        <v>10</v>
      </c>
      <c r="D243" s="12" t="s">
        <v>792</v>
      </c>
      <c r="E243" s="12" t="s">
        <v>12</v>
      </c>
      <c r="F243" s="15">
        <v>87.2</v>
      </c>
      <c r="G243" s="15">
        <v>88.8886077674744</v>
      </c>
      <c r="H243" s="15">
        <v>87.4</v>
      </c>
      <c r="I243" s="15">
        <v>88.7686067541672</v>
      </c>
      <c r="J243" s="15">
        <f>G243*0.3+I243*0.7</f>
        <v>88.8046070581593</v>
      </c>
    </row>
    <row r="244" s="1" customFormat="1" ht="20" customHeight="1" spans="1:10">
      <c r="A244" s="11" t="s">
        <v>793</v>
      </c>
      <c r="B244" s="12" t="s">
        <v>615</v>
      </c>
      <c r="C244" s="12" t="s">
        <v>10</v>
      </c>
      <c r="D244" s="12" t="s">
        <v>794</v>
      </c>
      <c r="E244" s="12" t="s">
        <v>12</v>
      </c>
      <c r="F244" s="15">
        <v>84.4</v>
      </c>
      <c r="G244" s="15">
        <v>86.0343864171426</v>
      </c>
      <c r="H244" s="15">
        <v>83.86</v>
      </c>
      <c r="I244" s="15">
        <v>85.1731734828886</v>
      </c>
      <c r="J244" s="15">
        <f>G244*0.3+I244*0.7</f>
        <v>85.4315373631648</v>
      </c>
    </row>
    <row r="245" s="1" customFormat="1" ht="20" customHeight="1" spans="1:10">
      <c r="A245" s="11" t="s">
        <v>795</v>
      </c>
      <c r="B245" s="12" t="s">
        <v>615</v>
      </c>
      <c r="C245" s="12" t="s">
        <v>10</v>
      </c>
      <c r="D245" s="12" t="s">
        <v>796</v>
      </c>
      <c r="E245" s="12" t="s">
        <v>12</v>
      </c>
      <c r="F245" s="15">
        <v>87.88</v>
      </c>
      <c r="G245" s="15">
        <v>89.5817758096978</v>
      </c>
      <c r="H245" s="15">
        <v>87.2</v>
      </c>
      <c r="I245" s="15">
        <v>88.5654749309312</v>
      </c>
      <c r="J245" s="15">
        <f>G245*0.3+I245*0.7</f>
        <v>88.8703651945612</v>
      </c>
    </row>
    <row r="246" s="1" customFormat="1" ht="20" customHeight="1" spans="1:10">
      <c r="A246" s="11" t="s">
        <v>797</v>
      </c>
      <c r="B246" s="12" t="s">
        <v>615</v>
      </c>
      <c r="C246" s="12" t="s">
        <v>10</v>
      </c>
      <c r="D246" s="12" t="s">
        <v>798</v>
      </c>
      <c r="E246" s="12" t="s">
        <v>12</v>
      </c>
      <c r="F246" s="15">
        <v>90.66</v>
      </c>
      <c r="G246" s="15">
        <v>92.41560986467</v>
      </c>
      <c r="H246" s="15">
        <v>87.52</v>
      </c>
      <c r="I246" s="15">
        <v>88.8904858481089</v>
      </c>
      <c r="J246" s="15">
        <f>G246*0.3+I246*0.7</f>
        <v>89.9480230530772</v>
      </c>
    </row>
    <row r="247" s="1" customFormat="1" ht="20" customHeight="1" spans="1:10">
      <c r="A247" s="11" t="s">
        <v>799</v>
      </c>
      <c r="B247" s="12" t="s">
        <v>615</v>
      </c>
      <c r="C247" s="12" t="s">
        <v>10</v>
      </c>
      <c r="D247" s="12" t="s">
        <v>800</v>
      </c>
      <c r="E247" s="12" t="s">
        <v>12</v>
      </c>
      <c r="F247" s="15">
        <v>83.62</v>
      </c>
      <c r="G247" s="15">
        <v>85.2392818981217</v>
      </c>
      <c r="H247" s="15">
        <v>83.72</v>
      </c>
      <c r="I247" s="15">
        <v>85.0309812066234</v>
      </c>
      <c r="J247" s="15">
        <f>G247*0.3+I247*0.7</f>
        <v>85.0934714140729</v>
      </c>
    </row>
    <row r="248" s="1" customFormat="1" ht="20" customHeight="1" spans="1:10">
      <c r="A248" s="11" t="s">
        <v>801</v>
      </c>
      <c r="B248" s="12" t="s">
        <v>615</v>
      </c>
      <c r="C248" s="12" t="s">
        <v>10</v>
      </c>
      <c r="D248" s="12" t="s">
        <v>802</v>
      </c>
      <c r="E248" s="12" t="s">
        <v>12</v>
      </c>
      <c r="F248" s="15">
        <v>0</v>
      </c>
      <c r="G248" s="15">
        <v>0</v>
      </c>
      <c r="H248" s="15">
        <v>0</v>
      </c>
      <c r="I248" s="15">
        <v>0</v>
      </c>
      <c r="J248" s="15">
        <f>G248*0.3+I248*0.7</f>
        <v>0</v>
      </c>
    </row>
    <row r="249" s="1" customFormat="1" ht="20" customHeight="1" spans="1:10">
      <c r="A249" s="11" t="s">
        <v>803</v>
      </c>
      <c r="B249" s="12" t="s">
        <v>615</v>
      </c>
      <c r="C249" s="12" t="s">
        <v>10</v>
      </c>
      <c r="D249" s="12" t="s">
        <v>804</v>
      </c>
      <c r="E249" s="12" t="s">
        <v>12</v>
      </c>
      <c r="F249" s="15">
        <v>83.24</v>
      </c>
      <c r="G249" s="15">
        <v>84.8519232862909</v>
      </c>
      <c r="H249" s="15">
        <v>87.58</v>
      </c>
      <c r="I249" s="15">
        <v>88.9514253950797</v>
      </c>
      <c r="J249" s="15">
        <f>G249*0.3+I249*0.7</f>
        <v>87.7215747624431</v>
      </c>
    </row>
    <row r="250" s="1" customFormat="1" ht="20" customHeight="1" spans="1:10">
      <c r="A250" s="11" t="s">
        <v>805</v>
      </c>
      <c r="B250" s="12" t="s">
        <v>615</v>
      </c>
      <c r="C250" s="12" t="s">
        <v>10</v>
      </c>
      <c r="D250" s="12" t="s">
        <v>806</v>
      </c>
      <c r="E250" s="12" t="s">
        <v>12</v>
      </c>
      <c r="F250" s="15">
        <v>90.28</v>
      </c>
      <c r="G250" s="15">
        <v>92.0282512528393</v>
      </c>
      <c r="H250" s="15">
        <v>89.3</v>
      </c>
      <c r="I250" s="15">
        <v>90.69835907491</v>
      </c>
      <c r="J250" s="15">
        <f>G250*0.3+I250*0.7</f>
        <v>91.0973267282888</v>
      </c>
    </row>
    <row r="251" s="1" customFormat="1" ht="20" customHeight="1" spans="1:10">
      <c r="A251" s="11" t="s">
        <v>807</v>
      </c>
      <c r="B251" s="12" t="s">
        <v>615</v>
      </c>
      <c r="C251" s="12" t="s">
        <v>10</v>
      </c>
      <c r="D251" s="12" t="s">
        <v>808</v>
      </c>
      <c r="E251" s="12" t="s">
        <v>12</v>
      </c>
      <c r="F251" s="15">
        <v>83.74</v>
      </c>
      <c r="G251" s="15">
        <v>85.3616056702787</v>
      </c>
      <c r="H251" s="15">
        <v>83.9</v>
      </c>
      <c r="I251" s="15">
        <v>85.2137998475358</v>
      </c>
      <c r="J251" s="15">
        <f>G251*0.3+I251*0.7</f>
        <v>85.2581415943587</v>
      </c>
    </row>
    <row r="252" s="1" customFormat="1" ht="20" customHeight="1" spans="1:10">
      <c r="A252" s="11" t="s">
        <v>809</v>
      </c>
      <c r="B252" s="12" t="s">
        <v>615</v>
      </c>
      <c r="C252" s="12" t="s">
        <v>10</v>
      </c>
      <c r="D252" s="12" t="s">
        <v>810</v>
      </c>
      <c r="E252" s="12" t="s">
        <v>12</v>
      </c>
      <c r="F252" s="15">
        <v>80.94</v>
      </c>
      <c r="G252" s="15">
        <v>82.507384319947</v>
      </c>
      <c r="H252" s="15">
        <v>81.08</v>
      </c>
      <c r="I252" s="15">
        <v>82.3496411399071</v>
      </c>
      <c r="J252" s="15">
        <f>G252*0.3+I252*0.7</f>
        <v>82.3969640939191</v>
      </c>
    </row>
    <row r="253" s="1" customFormat="1" ht="20" customHeight="1" spans="1:10">
      <c r="A253" s="11" t="s">
        <v>811</v>
      </c>
      <c r="B253" s="12" t="s">
        <v>615</v>
      </c>
      <c r="C253" s="12" t="s">
        <v>10</v>
      </c>
      <c r="D253" s="12" t="s">
        <v>812</v>
      </c>
      <c r="E253" s="12" t="s">
        <v>12</v>
      </c>
      <c r="F253" s="15">
        <v>89.1</v>
      </c>
      <c r="G253" s="15">
        <v>90.8254008266281</v>
      </c>
      <c r="H253" s="15">
        <v>85.54</v>
      </c>
      <c r="I253" s="15">
        <v>86.8794807980717</v>
      </c>
      <c r="J253" s="15">
        <f>G253*0.3+I253*0.7</f>
        <v>88.0632568066386</v>
      </c>
    </row>
    <row r="254" s="1" customFormat="1" ht="20" customHeight="1" spans="1:10">
      <c r="A254" s="11" t="s">
        <v>813</v>
      </c>
      <c r="B254" s="12" t="s">
        <v>615</v>
      </c>
      <c r="C254" s="12" t="s">
        <v>10</v>
      </c>
      <c r="D254" s="12" t="s">
        <v>814</v>
      </c>
      <c r="E254" s="12" t="s">
        <v>12</v>
      </c>
      <c r="F254" s="15">
        <v>89.9</v>
      </c>
      <c r="G254" s="15">
        <v>91.6408926410086</v>
      </c>
      <c r="H254" s="15">
        <v>85.14</v>
      </c>
      <c r="I254" s="15">
        <v>86.4732171515995</v>
      </c>
      <c r="J254" s="15">
        <f>G254*0.3+I254*0.7</f>
        <v>88.0235197984222</v>
      </c>
    </row>
    <row r="255" s="1" customFormat="1" ht="20" customHeight="1" spans="1:10">
      <c r="A255" s="11" t="s">
        <v>815</v>
      </c>
      <c r="B255" s="12" t="s">
        <v>615</v>
      </c>
      <c r="C255" s="12" t="s">
        <v>10</v>
      </c>
      <c r="D255" s="12" t="s">
        <v>816</v>
      </c>
      <c r="E255" s="12" t="s">
        <v>12</v>
      </c>
      <c r="F255" s="15">
        <v>83.9</v>
      </c>
      <c r="G255" s="15">
        <v>85.5247040331548</v>
      </c>
      <c r="H255" s="15">
        <v>83.8</v>
      </c>
      <c r="I255" s="15">
        <v>85.1122339359178</v>
      </c>
      <c r="J255" s="15">
        <f>G255*0.3+I255*0.7</f>
        <v>85.2359749650889</v>
      </c>
    </row>
    <row r="256" s="1" customFormat="1" ht="20" customHeight="1" spans="1:10">
      <c r="A256" s="11" t="s">
        <v>817</v>
      </c>
      <c r="B256" s="12" t="s">
        <v>615</v>
      </c>
      <c r="C256" s="12" t="s">
        <v>10</v>
      </c>
      <c r="D256" s="12" t="s">
        <v>818</v>
      </c>
      <c r="E256" s="12" t="s">
        <v>12</v>
      </c>
      <c r="F256" s="15">
        <v>89.7</v>
      </c>
      <c r="G256" s="15">
        <v>91.4370196874135</v>
      </c>
      <c r="H256" s="15">
        <v>87.72</v>
      </c>
      <c r="I256" s="15">
        <v>89.093617671345</v>
      </c>
      <c r="J256" s="15">
        <f>G256*0.3+I256*0.7</f>
        <v>89.7966382761655</v>
      </c>
    </row>
    <row r="257" s="1" customFormat="1" ht="20" customHeight="1" spans="1:10">
      <c r="A257" s="11" t="s">
        <v>819</v>
      </c>
      <c r="B257" s="12" t="s">
        <v>615</v>
      </c>
      <c r="C257" s="12" t="s">
        <v>10</v>
      </c>
      <c r="D257" s="12" t="s">
        <v>820</v>
      </c>
      <c r="E257" s="12" t="s">
        <v>12</v>
      </c>
      <c r="F257" s="15">
        <v>90.1</v>
      </c>
      <c r="G257" s="15">
        <v>91.8447655946037</v>
      </c>
      <c r="H257" s="15">
        <v>88.14</v>
      </c>
      <c r="I257" s="15">
        <v>89.5201945001407</v>
      </c>
      <c r="J257" s="15">
        <f>G257*0.3+I257*0.7</f>
        <v>90.2175658284796</v>
      </c>
    </row>
    <row r="258" s="1" customFormat="1" ht="20" customHeight="1" spans="1:10">
      <c r="A258" s="16" t="s">
        <v>432</v>
      </c>
      <c r="B258" s="16" t="s">
        <v>821</v>
      </c>
      <c r="C258" s="17" t="s">
        <v>21</v>
      </c>
      <c r="D258" s="17" t="s">
        <v>822</v>
      </c>
      <c r="E258" s="17" t="s">
        <v>12</v>
      </c>
      <c r="F258" s="18">
        <v>83.9</v>
      </c>
      <c r="G258" s="18">
        <v>82.4843085373291</v>
      </c>
      <c r="H258" s="18">
        <v>82.5</v>
      </c>
      <c r="I258" s="18">
        <v>81.355819165431</v>
      </c>
      <c r="J258" s="18">
        <f>G258*0.3+I258*0.7</f>
        <v>81.6943659770004</v>
      </c>
    </row>
    <row r="259" s="1" customFormat="1" ht="20" customHeight="1" spans="1:10">
      <c r="A259" s="16" t="s">
        <v>435</v>
      </c>
      <c r="B259" s="16" t="s">
        <v>821</v>
      </c>
      <c r="C259" s="17" t="s">
        <v>21</v>
      </c>
      <c r="D259" s="17" t="s">
        <v>823</v>
      </c>
      <c r="E259" s="17" t="s">
        <v>12</v>
      </c>
      <c r="F259" s="18">
        <v>87.7</v>
      </c>
      <c r="G259" s="18">
        <v>86.2201890193535</v>
      </c>
      <c r="H259" s="18">
        <v>86.1</v>
      </c>
      <c r="I259" s="18">
        <v>84.905891274468</v>
      </c>
      <c r="J259" s="18">
        <f>G259*0.3+I259*0.7</f>
        <v>85.3001805979336</v>
      </c>
    </row>
    <row r="260" s="1" customFormat="1" ht="20" customHeight="1" spans="1:10">
      <c r="A260" s="16" t="s">
        <v>437</v>
      </c>
      <c r="B260" s="16" t="s">
        <v>821</v>
      </c>
      <c r="C260" s="17" t="s">
        <v>21</v>
      </c>
      <c r="D260" s="17" t="s">
        <v>824</v>
      </c>
      <c r="E260" s="17" t="s">
        <v>12</v>
      </c>
      <c r="F260" s="18">
        <v>90.46</v>
      </c>
      <c r="G260" s="18">
        <v>88.9336180010344</v>
      </c>
      <c r="H260" s="18">
        <v>88.6</v>
      </c>
      <c r="I260" s="18">
        <v>87.3712191279659</v>
      </c>
      <c r="J260" s="18">
        <f>G260*0.3+I260*0.7</f>
        <v>87.8399387898864</v>
      </c>
    </row>
    <row r="261" s="1" customFormat="1" ht="20" customHeight="1" spans="1:10">
      <c r="A261" s="16" t="s">
        <v>439</v>
      </c>
      <c r="B261" s="16" t="s">
        <v>821</v>
      </c>
      <c r="C261" s="17" t="s">
        <v>21</v>
      </c>
      <c r="D261" s="17" t="s">
        <v>825</v>
      </c>
      <c r="E261" s="17" t="s">
        <v>12</v>
      </c>
      <c r="F261" s="18">
        <v>89.28</v>
      </c>
      <c r="G261" s="18">
        <v>87.7735287987216</v>
      </c>
      <c r="H261" s="18">
        <v>88.7</v>
      </c>
      <c r="I261" s="18">
        <v>87.4698322421058</v>
      </c>
      <c r="J261" s="18">
        <f>G261*0.3+I261*0.7</f>
        <v>87.5609412090905</v>
      </c>
    </row>
    <row r="262" s="1" customFormat="1" ht="20" customHeight="1" spans="1:10">
      <c r="A262" s="16" t="s">
        <v>441</v>
      </c>
      <c r="B262" s="16" t="s">
        <v>821</v>
      </c>
      <c r="C262" s="17" t="s">
        <v>21</v>
      </c>
      <c r="D262" s="17" t="s">
        <v>826</v>
      </c>
      <c r="E262" s="17" t="s">
        <v>12</v>
      </c>
      <c r="F262" s="18">
        <v>85.7</v>
      </c>
      <c r="G262" s="18">
        <v>84.2539361340775</v>
      </c>
      <c r="H262" s="18">
        <v>86.3</v>
      </c>
      <c r="I262" s="18">
        <v>85.1031175027478</v>
      </c>
      <c r="J262" s="18">
        <f>G262*0.3+I262*0.7</f>
        <v>84.8483630921467</v>
      </c>
    </row>
    <row r="263" s="1" customFormat="1" ht="20" customHeight="1" spans="1:10">
      <c r="A263" s="16" t="s">
        <v>443</v>
      </c>
      <c r="B263" s="16" t="s">
        <v>821</v>
      </c>
      <c r="C263" s="17" t="s">
        <v>21</v>
      </c>
      <c r="D263" s="17" t="s">
        <v>827</v>
      </c>
      <c r="E263" s="17" t="s">
        <v>12</v>
      </c>
      <c r="F263" s="18">
        <v>87.1</v>
      </c>
      <c r="G263" s="18">
        <v>85.6303131537707</v>
      </c>
      <c r="H263" s="18">
        <v>85.7</v>
      </c>
      <c r="I263" s="18">
        <v>84.5114388179083</v>
      </c>
      <c r="J263" s="18">
        <f>G263*0.3+I263*0.7</f>
        <v>84.847101118667</v>
      </c>
    </row>
    <row r="264" s="1" customFormat="1" ht="20" customHeight="1" spans="1:10">
      <c r="A264" s="16" t="s">
        <v>445</v>
      </c>
      <c r="B264" s="16" t="s">
        <v>821</v>
      </c>
      <c r="C264" s="17" t="s">
        <v>21</v>
      </c>
      <c r="D264" s="17" t="s">
        <v>828</v>
      </c>
      <c r="E264" s="17" t="s">
        <v>12</v>
      </c>
      <c r="F264" s="18">
        <v>84.8</v>
      </c>
      <c r="G264" s="18">
        <v>83.3691223357033</v>
      </c>
      <c r="H264" s="18">
        <v>83.66</v>
      </c>
      <c r="I264" s="18">
        <v>82.499731289454</v>
      </c>
      <c r="J264" s="18">
        <f>G264*0.3+I264*0.7</f>
        <v>82.7605486033288</v>
      </c>
    </row>
    <row r="265" s="1" customFormat="1" ht="20" customHeight="1" spans="1:10">
      <c r="A265" s="16" t="s">
        <v>447</v>
      </c>
      <c r="B265" s="16" t="s">
        <v>821</v>
      </c>
      <c r="C265" s="17" t="s">
        <v>21</v>
      </c>
      <c r="D265" s="17" t="s">
        <v>829</v>
      </c>
      <c r="E265" s="17" t="s">
        <v>12</v>
      </c>
      <c r="F265" s="18">
        <v>88.44</v>
      </c>
      <c r="G265" s="18">
        <v>86.9477025869056</v>
      </c>
      <c r="H265" s="18">
        <v>86.24</v>
      </c>
      <c r="I265" s="18">
        <v>85.0439496342639</v>
      </c>
      <c r="J265" s="18">
        <f>G265*0.3+I265*0.7</f>
        <v>85.6150755200564</v>
      </c>
    </row>
    <row r="266" s="1" customFormat="1" ht="20" customHeight="1" spans="1:10">
      <c r="A266" s="16" t="s">
        <v>449</v>
      </c>
      <c r="B266" s="16" t="s">
        <v>821</v>
      </c>
      <c r="C266" s="17" t="s">
        <v>21</v>
      </c>
      <c r="D266" s="17" t="s">
        <v>830</v>
      </c>
      <c r="E266" s="17" t="s">
        <v>12</v>
      </c>
      <c r="F266" s="18">
        <v>87.3</v>
      </c>
      <c r="G266" s="18">
        <v>85.8269384422983</v>
      </c>
      <c r="H266" s="18">
        <v>84.9</v>
      </c>
      <c r="I266" s="18">
        <v>83.722533904789</v>
      </c>
      <c r="J266" s="18">
        <f>G266*0.3+I266*0.7</f>
        <v>84.3538552660418</v>
      </c>
    </row>
    <row r="267" s="1" customFormat="1" ht="20" customHeight="1" spans="1:10">
      <c r="A267" s="16" t="s">
        <v>451</v>
      </c>
      <c r="B267" s="16" t="s">
        <v>821</v>
      </c>
      <c r="C267" s="17" t="s">
        <v>21</v>
      </c>
      <c r="D267" s="17" t="s">
        <v>831</v>
      </c>
      <c r="E267" s="17" t="s">
        <v>12</v>
      </c>
      <c r="F267" s="18">
        <v>90.2</v>
      </c>
      <c r="G267" s="18">
        <v>88.6780051259486</v>
      </c>
      <c r="H267" s="18">
        <v>87.5</v>
      </c>
      <c r="I267" s="18">
        <v>86.2864748724268</v>
      </c>
      <c r="J267" s="18">
        <f>G267*0.3+I267*0.7</f>
        <v>87.0039339484833</v>
      </c>
    </row>
    <row r="268" s="1" customFormat="1" ht="20" customHeight="1" spans="1:10">
      <c r="A268" s="16" t="s">
        <v>453</v>
      </c>
      <c r="B268" s="16" t="s">
        <v>821</v>
      </c>
      <c r="C268" s="17" t="s">
        <v>21</v>
      </c>
      <c r="D268" s="17" t="s">
        <v>832</v>
      </c>
      <c r="E268" s="17" t="s">
        <v>12</v>
      </c>
      <c r="F268" s="18">
        <v>85.9</v>
      </c>
      <c r="G268" s="18">
        <v>84.4505614226051</v>
      </c>
      <c r="H268" s="18">
        <v>87.4</v>
      </c>
      <c r="I268" s="18">
        <v>86.1878617582869</v>
      </c>
      <c r="J268" s="18">
        <f>G268*0.3+I268*0.7</f>
        <v>85.6666716575824</v>
      </c>
    </row>
    <row r="269" s="1" customFormat="1" ht="20" customHeight="1" spans="1:10">
      <c r="A269" s="16" t="s">
        <v>455</v>
      </c>
      <c r="B269" s="16" t="s">
        <v>821</v>
      </c>
      <c r="C269" s="17" t="s">
        <v>21</v>
      </c>
      <c r="D269" s="17" t="s">
        <v>833</v>
      </c>
      <c r="E269" s="17" t="s">
        <v>12</v>
      </c>
      <c r="F269" s="18">
        <v>88.3</v>
      </c>
      <c r="G269" s="18">
        <v>86.8100648849363</v>
      </c>
      <c r="H269" s="18">
        <v>84.8</v>
      </c>
      <c r="I269" s="18">
        <v>83.6239207906491</v>
      </c>
      <c r="J269" s="18">
        <f>G269*0.3+I269*0.7</f>
        <v>84.5797640189352</v>
      </c>
    </row>
    <row r="270" s="1" customFormat="1" ht="20" customHeight="1" spans="1:10">
      <c r="A270" s="16" t="s">
        <v>457</v>
      </c>
      <c r="B270" s="16" t="s">
        <v>821</v>
      </c>
      <c r="C270" s="17" t="s">
        <v>21</v>
      </c>
      <c r="D270" s="17" t="s">
        <v>834</v>
      </c>
      <c r="E270" s="17" t="s">
        <v>15</v>
      </c>
      <c r="F270" s="18">
        <v>89.96</v>
      </c>
      <c r="G270" s="18">
        <v>88.4420547797154</v>
      </c>
      <c r="H270" s="18">
        <v>87.9</v>
      </c>
      <c r="I270" s="18">
        <v>86.6809273289865</v>
      </c>
      <c r="J270" s="18">
        <f>G270*0.3+I270*0.7</f>
        <v>87.2092655642052</v>
      </c>
    </row>
    <row r="271" s="1" customFormat="1" ht="20" customHeight="1" spans="1:10">
      <c r="A271" s="16" t="s">
        <v>459</v>
      </c>
      <c r="B271" s="16" t="s">
        <v>821</v>
      </c>
      <c r="C271" s="17" t="s">
        <v>21</v>
      </c>
      <c r="D271" s="17" t="s">
        <v>835</v>
      </c>
      <c r="E271" s="17" t="s">
        <v>12</v>
      </c>
      <c r="F271" s="18">
        <v>88.1</v>
      </c>
      <c r="G271" s="18">
        <v>86.6134395964087</v>
      </c>
      <c r="H271" s="18">
        <v>88.4</v>
      </c>
      <c r="I271" s="18">
        <v>87.1739928996861</v>
      </c>
      <c r="J271" s="18">
        <f>G271*0.3+I271*0.7</f>
        <v>87.0058269087029</v>
      </c>
    </row>
    <row r="272" s="1" customFormat="1" ht="20" customHeight="1" spans="1:10">
      <c r="A272" s="16" t="s">
        <v>461</v>
      </c>
      <c r="B272" s="16" t="s">
        <v>821</v>
      </c>
      <c r="C272" s="17" t="s">
        <v>21</v>
      </c>
      <c r="D272" s="17" t="s">
        <v>836</v>
      </c>
      <c r="E272" s="17" t="s">
        <v>12</v>
      </c>
      <c r="F272" s="18">
        <v>87.3</v>
      </c>
      <c r="G272" s="18">
        <v>85.8269384422983</v>
      </c>
      <c r="H272" s="18">
        <v>85.9</v>
      </c>
      <c r="I272" s="18">
        <v>84.7086650461882</v>
      </c>
      <c r="J272" s="18">
        <f>G272*0.3+I272*0.7</f>
        <v>85.0441470650212</v>
      </c>
    </row>
    <row r="273" s="1" customFormat="1" ht="20" customHeight="1" spans="1:10">
      <c r="A273" s="16" t="s">
        <v>463</v>
      </c>
      <c r="B273" s="16" t="s">
        <v>821</v>
      </c>
      <c r="C273" s="17" t="s">
        <v>21</v>
      </c>
      <c r="D273" s="17" t="s">
        <v>837</v>
      </c>
      <c r="E273" s="17" t="s">
        <v>12</v>
      </c>
      <c r="F273" s="18">
        <v>89.8</v>
      </c>
      <c r="G273" s="18">
        <v>88.2847545488933</v>
      </c>
      <c r="H273" s="18">
        <v>89.5</v>
      </c>
      <c r="I273" s="18">
        <v>88.2587371552251</v>
      </c>
      <c r="J273" s="18">
        <f>G273*0.3+I273*0.7</f>
        <v>88.2665423733256</v>
      </c>
    </row>
    <row r="274" s="1" customFormat="1" ht="20" customHeight="1" spans="1:10">
      <c r="A274" s="16" t="s">
        <v>465</v>
      </c>
      <c r="B274" s="16" t="s">
        <v>821</v>
      </c>
      <c r="C274" s="17" t="s">
        <v>21</v>
      </c>
      <c r="D274" s="17" t="s">
        <v>838</v>
      </c>
      <c r="E274" s="17" t="s">
        <v>12</v>
      </c>
      <c r="F274" s="18">
        <v>85.7</v>
      </c>
      <c r="G274" s="18">
        <v>84.2539361340775</v>
      </c>
      <c r="H274" s="18">
        <v>84.98</v>
      </c>
      <c r="I274" s="18">
        <v>83.8014243961009</v>
      </c>
      <c r="J274" s="18">
        <f>G274*0.3+I274*0.7</f>
        <v>83.9371779174939</v>
      </c>
    </row>
    <row r="275" s="1" customFormat="1" ht="20" customHeight="1" spans="1:10">
      <c r="A275" s="16" t="s">
        <v>467</v>
      </c>
      <c r="B275" s="16" t="s">
        <v>821</v>
      </c>
      <c r="C275" s="17" t="s">
        <v>21</v>
      </c>
      <c r="D275" s="17" t="s">
        <v>839</v>
      </c>
      <c r="E275" s="17" t="s">
        <v>15</v>
      </c>
      <c r="F275" s="18">
        <v>86.5</v>
      </c>
      <c r="G275" s="18">
        <v>85.0404372881879</v>
      </c>
      <c r="H275" s="18">
        <v>86.4</v>
      </c>
      <c r="I275" s="18">
        <v>85.2017306168877</v>
      </c>
      <c r="J275" s="18">
        <f>G275*0.3+I275*0.7</f>
        <v>85.1533426182778</v>
      </c>
    </row>
    <row r="276" s="1" customFormat="1" ht="20" customHeight="1" spans="1:10">
      <c r="A276" s="16" t="s">
        <v>469</v>
      </c>
      <c r="B276" s="16" t="s">
        <v>821</v>
      </c>
      <c r="C276" s="17" t="s">
        <v>21</v>
      </c>
      <c r="D276" s="17" t="s">
        <v>840</v>
      </c>
      <c r="E276" s="17" t="s">
        <v>12</v>
      </c>
      <c r="F276" s="18">
        <v>87.7</v>
      </c>
      <c r="G276" s="18">
        <v>86.2201890193535</v>
      </c>
      <c r="H276" s="18">
        <v>85.5</v>
      </c>
      <c r="I276" s="18">
        <v>84.3142125896285</v>
      </c>
      <c r="J276" s="18">
        <f>G276*0.3+I276*0.7</f>
        <v>84.886005518546</v>
      </c>
    </row>
    <row r="277" s="1" customFormat="1" ht="20" customHeight="1" spans="1:10">
      <c r="A277" s="16" t="s">
        <v>471</v>
      </c>
      <c r="B277" s="16" t="s">
        <v>821</v>
      </c>
      <c r="C277" s="17" t="s">
        <v>21</v>
      </c>
      <c r="D277" s="17" t="s">
        <v>841</v>
      </c>
      <c r="E277" s="17" t="s">
        <v>12</v>
      </c>
      <c r="F277" s="18">
        <v>88.78</v>
      </c>
      <c r="G277" s="18">
        <v>87.2819655774026</v>
      </c>
      <c r="H277" s="18">
        <v>90.4</v>
      </c>
      <c r="I277" s="18">
        <v>89.1462551824844</v>
      </c>
      <c r="J277" s="18">
        <f>G277*0.3+I277*0.7</f>
        <v>88.5869683009599</v>
      </c>
    </row>
    <row r="278" s="1" customFormat="1" ht="20" customHeight="1" spans="1:10">
      <c r="A278" s="16" t="s">
        <v>473</v>
      </c>
      <c r="B278" s="16" t="s">
        <v>821</v>
      </c>
      <c r="C278" s="17" t="s">
        <v>21</v>
      </c>
      <c r="D278" s="17" t="s">
        <v>842</v>
      </c>
      <c r="E278" s="17" t="s">
        <v>12</v>
      </c>
      <c r="F278" s="18">
        <v>86.44</v>
      </c>
      <c r="G278" s="18">
        <v>84.9814497016296</v>
      </c>
      <c r="H278" s="18">
        <v>87.14</v>
      </c>
      <c r="I278" s="18">
        <v>85.9314676615231</v>
      </c>
      <c r="J278" s="18">
        <f>G278*0.3+I278*0.7</f>
        <v>85.6464622735551</v>
      </c>
    </row>
    <row r="279" s="1" customFormat="1" ht="20" customHeight="1" spans="1:10">
      <c r="A279" s="16" t="s">
        <v>475</v>
      </c>
      <c r="B279" s="16" t="s">
        <v>821</v>
      </c>
      <c r="C279" s="17" t="s">
        <v>21</v>
      </c>
      <c r="D279" s="17" t="s">
        <v>843</v>
      </c>
      <c r="E279" s="17" t="s">
        <v>12</v>
      </c>
      <c r="F279" s="18">
        <v>89.9</v>
      </c>
      <c r="G279" s="18">
        <v>88.3830671931571</v>
      </c>
      <c r="H279" s="18">
        <v>87.5</v>
      </c>
      <c r="I279" s="18">
        <v>86.2864748724268</v>
      </c>
      <c r="J279" s="18">
        <f>G279*0.3+I279*0.7</f>
        <v>86.9154525686459</v>
      </c>
    </row>
    <row r="280" s="1" customFormat="1" ht="20" customHeight="1" spans="1:10">
      <c r="A280" s="16" t="s">
        <v>477</v>
      </c>
      <c r="B280" s="16" t="s">
        <v>821</v>
      </c>
      <c r="C280" s="17" t="s">
        <v>21</v>
      </c>
      <c r="D280" s="17" t="s">
        <v>844</v>
      </c>
      <c r="E280" s="17" t="s">
        <v>12</v>
      </c>
      <c r="F280" s="18">
        <v>88.2</v>
      </c>
      <c r="G280" s="18">
        <v>86.7117522406725</v>
      </c>
      <c r="H280" s="18">
        <v>90.3</v>
      </c>
      <c r="I280" s="18">
        <v>89.0476420683445</v>
      </c>
      <c r="J280" s="18">
        <f>G280*0.3+I280*0.7</f>
        <v>88.3468751200429</v>
      </c>
    </row>
    <row r="281" s="1" customFormat="1" ht="20" customHeight="1" spans="1:10">
      <c r="A281" s="16" t="s">
        <v>479</v>
      </c>
      <c r="B281" s="16" t="s">
        <v>821</v>
      </c>
      <c r="C281" s="17" t="s">
        <v>21</v>
      </c>
      <c r="D281" s="17" t="s">
        <v>845</v>
      </c>
      <c r="E281" s="17" t="s">
        <v>12</v>
      </c>
      <c r="F281" s="18">
        <v>87.5</v>
      </c>
      <c r="G281" s="18">
        <v>86.0235637308259</v>
      </c>
      <c r="H281" s="18">
        <v>87.8</v>
      </c>
      <c r="I281" s="18">
        <v>86.5823142148466</v>
      </c>
      <c r="J281" s="18">
        <f>G281*0.3+I281*0.7</f>
        <v>86.4146890696404</v>
      </c>
    </row>
    <row r="282" s="1" customFormat="1" ht="20" customHeight="1" spans="1:10">
      <c r="A282" s="16" t="s">
        <v>481</v>
      </c>
      <c r="B282" s="16" t="s">
        <v>821</v>
      </c>
      <c r="C282" s="17" t="s">
        <v>21</v>
      </c>
      <c r="D282" s="17" t="s">
        <v>846</v>
      </c>
      <c r="E282" s="17" t="s">
        <v>12</v>
      </c>
      <c r="F282" s="18">
        <v>87.68</v>
      </c>
      <c r="G282" s="18">
        <v>86.2005264905008</v>
      </c>
      <c r="H282" s="18">
        <v>86</v>
      </c>
      <c r="I282" s="18">
        <v>84.8072781603281</v>
      </c>
      <c r="J282" s="18">
        <f>G282*0.3+I282*0.7</f>
        <v>85.2252526593799</v>
      </c>
    </row>
    <row r="283" s="1" customFormat="1" ht="20" customHeight="1" spans="1:10">
      <c r="A283" s="16" t="s">
        <v>483</v>
      </c>
      <c r="B283" s="16" t="s">
        <v>821</v>
      </c>
      <c r="C283" s="17" t="s">
        <v>21</v>
      </c>
      <c r="D283" s="17" t="s">
        <v>847</v>
      </c>
      <c r="E283" s="17" t="s">
        <v>12</v>
      </c>
      <c r="F283" s="18">
        <v>87.66</v>
      </c>
      <c r="G283" s="18">
        <v>86.180863961648</v>
      </c>
      <c r="H283" s="18">
        <v>89.44</v>
      </c>
      <c r="I283" s="18">
        <v>88.1995692867412</v>
      </c>
      <c r="J283" s="18">
        <f>G283*0.3+I283*0.7</f>
        <v>87.5939576892132</v>
      </c>
    </row>
    <row r="284" s="1" customFormat="1" ht="20" customHeight="1" spans="1:10">
      <c r="A284" s="16" t="s">
        <v>485</v>
      </c>
      <c r="B284" s="16" t="s">
        <v>821</v>
      </c>
      <c r="C284" s="17" t="s">
        <v>21</v>
      </c>
      <c r="D284" s="17" t="s">
        <v>848</v>
      </c>
      <c r="E284" s="17" t="s">
        <v>12</v>
      </c>
      <c r="F284" s="18">
        <v>87.1</v>
      </c>
      <c r="G284" s="18">
        <v>85.6303131537707</v>
      </c>
      <c r="H284" s="18">
        <v>84.9</v>
      </c>
      <c r="I284" s="18">
        <v>83.722533904789</v>
      </c>
      <c r="J284" s="18">
        <f>G284*0.3+I284*0.7</f>
        <v>84.2948676794835</v>
      </c>
    </row>
    <row r="285" s="1" customFormat="1" ht="20" customHeight="1" spans="1:10">
      <c r="A285" s="16" t="s">
        <v>487</v>
      </c>
      <c r="B285" s="16" t="s">
        <v>821</v>
      </c>
      <c r="C285" s="17" t="s">
        <v>21</v>
      </c>
      <c r="D285" s="17" t="s">
        <v>849</v>
      </c>
      <c r="E285" s="17" t="s">
        <v>12</v>
      </c>
      <c r="F285" s="18">
        <v>88.8</v>
      </c>
      <c r="G285" s="18">
        <v>87.3016281062553</v>
      </c>
      <c r="H285" s="18">
        <v>86.9</v>
      </c>
      <c r="I285" s="18">
        <v>85.6947961875873</v>
      </c>
      <c r="J285" s="18">
        <f>G285*0.3+I285*0.7</f>
        <v>86.1768457631877</v>
      </c>
    </row>
    <row r="286" s="1" customFormat="1" ht="20" customHeight="1" spans="1:10">
      <c r="A286" s="16" t="s">
        <v>489</v>
      </c>
      <c r="B286" s="16" t="s">
        <v>821</v>
      </c>
      <c r="C286" s="17" t="s">
        <v>21</v>
      </c>
      <c r="D286" s="17" t="s">
        <v>850</v>
      </c>
      <c r="E286" s="17" t="s">
        <v>12</v>
      </c>
      <c r="F286" s="18">
        <v>87.68</v>
      </c>
      <c r="G286" s="18">
        <v>86.2005264905008</v>
      </c>
      <c r="H286" s="18">
        <v>87.8</v>
      </c>
      <c r="I286" s="18">
        <v>86.5823142148466</v>
      </c>
      <c r="J286" s="18">
        <f>G286*0.3+I286*0.7</f>
        <v>86.4677778975428</v>
      </c>
    </row>
    <row r="287" s="1" customFormat="1" ht="20" customHeight="1" spans="1:10">
      <c r="A287" s="16" t="s">
        <v>491</v>
      </c>
      <c r="B287" s="16" t="s">
        <v>821</v>
      </c>
      <c r="C287" s="17" t="s">
        <v>21</v>
      </c>
      <c r="D287" s="17" t="s">
        <v>851</v>
      </c>
      <c r="E287" s="17" t="s">
        <v>12</v>
      </c>
      <c r="F287" s="18">
        <v>88.08</v>
      </c>
      <c r="G287" s="18">
        <v>86.593777067556</v>
      </c>
      <c r="H287" s="18">
        <v>85.18</v>
      </c>
      <c r="I287" s="18">
        <v>83.9986506243808</v>
      </c>
      <c r="J287" s="18">
        <f>G287*0.3+I287*0.7</f>
        <v>84.7771885573333</v>
      </c>
    </row>
    <row r="288" s="1" customFormat="1" ht="20" customHeight="1" spans="1:10">
      <c r="A288" s="16" t="s">
        <v>493</v>
      </c>
      <c r="B288" s="16" t="s">
        <v>821</v>
      </c>
      <c r="C288" s="17" t="s">
        <v>21</v>
      </c>
      <c r="D288" s="17" t="s">
        <v>852</v>
      </c>
      <c r="E288" s="17" t="s">
        <v>12</v>
      </c>
      <c r="F288" s="18">
        <v>88.6</v>
      </c>
      <c r="G288" s="18">
        <v>87.1050028177277</v>
      </c>
      <c r="H288" s="18">
        <v>87.8</v>
      </c>
      <c r="I288" s="18">
        <v>86.5823142148466</v>
      </c>
      <c r="J288" s="18">
        <f>G288*0.3+I288*0.7</f>
        <v>86.7391207957109</v>
      </c>
    </row>
    <row r="289" s="1" customFormat="1" ht="20" customHeight="1" spans="1:10">
      <c r="A289" s="16" t="s">
        <v>495</v>
      </c>
      <c r="B289" s="16" t="s">
        <v>821</v>
      </c>
      <c r="C289" s="17" t="s">
        <v>21</v>
      </c>
      <c r="D289" s="17" t="s">
        <v>13</v>
      </c>
      <c r="E289" s="17" t="s">
        <v>12</v>
      </c>
      <c r="F289" s="18">
        <v>87.18</v>
      </c>
      <c r="G289" s="18">
        <v>85.7089632691818</v>
      </c>
      <c r="H289" s="18">
        <v>85.24</v>
      </c>
      <c r="I289" s="18">
        <v>84.0578184928647</v>
      </c>
      <c r="J289" s="18">
        <f>G289*0.3+I289*0.7</f>
        <v>84.5531619257598</v>
      </c>
    </row>
    <row r="290" s="1" customFormat="1" ht="20" customHeight="1" spans="1:10">
      <c r="A290" s="16" t="s">
        <v>648</v>
      </c>
      <c r="B290" s="16" t="s">
        <v>821</v>
      </c>
      <c r="C290" s="17" t="s">
        <v>21</v>
      </c>
      <c r="D290" s="17" t="s">
        <v>853</v>
      </c>
      <c r="E290" s="17" t="s">
        <v>12</v>
      </c>
      <c r="F290" s="18">
        <v>90.3</v>
      </c>
      <c r="G290" s="18">
        <v>88.7763177702123</v>
      </c>
      <c r="H290" s="18">
        <v>88.48</v>
      </c>
      <c r="I290" s="18">
        <v>87.252883390998</v>
      </c>
      <c r="J290" s="18">
        <f>G290*0.3+I290*0.7</f>
        <v>87.7099137047623</v>
      </c>
    </row>
    <row r="291" s="1" customFormat="1" ht="20" customHeight="1" spans="1:10">
      <c r="A291" s="16" t="s">
        <v>650</v>
      </c>
      <c r="B291" s="16" t="s">
        <v>821</v>
      </c>
      <c r="C291" s="17" t="s">
        <v>21</v>
      </c>
      <c r="D291" s="17" t="s">
        <v>854</v>
      </c>
      <c r="E291" s="17" t="s">
        <v>12</v>
      </c>
      <c r="F291" s="18">
        <v>89.48</v>
      </c>
      <c r="G291" s="18">
        <v>87.9701540872492</v>
      </c>
      <c r="H291" s="18">
        <v>88</v>
      </c>
      <c r="I291" s="18">
        <v>86.7795404431264</v>
      </c>
      <c r="J291" s="18">
        <f>G291*0.3+I291*0.7</f>
        <v>87.1367245363632</v>
      </c>
    </row>
    <row r="292" s="1" customFormat="1" ht="20" customHeight="1" spans="1:10">
      <c r="A292" s="16" t="s">
        <v>497</v>
      </c>
      <c r="B292" s="16" t="s">
        <v>821</v>
      </c>
      <c r="C292" s="17" t="s">
        <v>21</v>
      </c>
      <c r="D292" s="17" t="s">
        <v>855</v>
      </c>
      <c r="E292" s="17" t="s">
        <v>12</v>
      </c>
      <c r="F292" s="18">
        <v>85.4</v>
      </c>
      <c r="G292" s="18">
        <v>85.8792305685948</v>
      </c>
      <c r="H292" s="18">
        <v>87.88</v>
      </c>
      <c r="I292" s="18">
        <v>89.7475234315472</v>
      </c>
      <c r="J292" s="18">
        <f>G292*0.3+I292*0.7</f>
        <v>88.5870355726615</v>
      </c>
    </row>
    <row r="293" s="1" customFormat="1" ht="20" customHeight="1" spans="1:10">
      <c r="A293" s="16" t="s">
        <v>499</v>
      </c>
      <c r="B293" s="16" t="s">
        <v>821</v>
      </c>
      <c r="C293" s="17" t="s">
        <v>21</v>
      </c>
      <c r="D293" s="17" t="s">
        <v>856</v>
      </c>
      <c r="E293" s="17" t="s">
        <v>12</v>
      </c>
      <c r="F293" s="18">
        <v>90.78</v>
      </c>
      <c r="G293" s="18">
        <v>91.2894209720965</v>
      </c>
      <c r="H293" s="18">
        <v>83.06</v>
      </c>
      <c r="I293" s="18">
        <v>84.825094404009</v>
      </c>
      <c r="J293" s="18">
        <f>G293*0.3+I293*0.7</f>
        <v>86.7643923744352</v>
      </c>
    </row>
    <row r="294" s="1" customFormat="1" ht="20" customHeight="1" spans="1:10">
      <c r="A294" s="16" t="s">
        <v>501</v>
      </c>
      <c r="B294" s="16" t="s">
        <v>821</v>
      </c>
      <c r="C294" s="17" t="s">
        <v>21</v>
      </c>
      <c r="D294" s="17" t="s">
        <v>857</v>
      </c>
      <c r="E294" s="17" t="s">
        <v>12</v>
      </c>
      <c r="F294" s="18">
        <v>82.36</v>
      </c>
      <c r="G294" s="18">
        <v>82.8221713071367</v>
      </c>
      <c r="H294" s="18">
        <v>80.56</v>
      </c>
      <c r="I294" s="18">
        <v>82.2719673150369</v>
      </c>
      <c r="J294" s="18">
        <f>G294*0.3+I294*0.7</f>
        <v>82.4370285126668</v>
      </c>
    </row>
    <row r="295" s="1" customFormat="1" ht="20" customHeight="1" spans="1:10">
      <c r="A295" s="16" t="s">
        <v>503</v>
      </c>
      <c r="B295" s="16" t="s">
        <v>821</v>
      </c>
      <c r="C295" s="17" t="s">
        <v>21</v>
      </c>
      <c r="D295" s="17" t="s">
        <v>496</v>
      </c>
      <c r="E295" s="17" t="s">
        <v>12</v>
      </c>
      <c r="F295" s="18">
        <v>87.1</v>
      </c>
      <c r="G295" s="18">
        <v>87.5887702871734</v>
      </c>
      <c r="H295" s="18">
        <v>83.96</v>
      </c>
      <c r="I295" s="18">
        <v>85.7442201560389</v>
      </c>
      <c r="J295" s="18">
        <f>G295*0.3+I295*0.7</f>
        <v>86.2975851953793</v>
      </c>
    </row>
    <row r="296" s="1" customFormat="1" ht="20" customHeight="1" spans="1:10">
      <c r="A296" s="16" t="s">
        <v>505</v>
      </c>
      <c r="B296" s="16" t="s">
        <v>821</v>
      </c>
      <c r="C296" s="17" t="s">
        <v>21</v>
      </c>
      <c r="D296" s="17" t="s">
        <v>858</v>
      </c>
      <c r="E296" s="17" t="s">
        <v>12</v>
      </c>
      <c r="F296" s="18">
        <v>89.66</v>
      </c>
      <c r="G296" s="18">
        <v>90.1631359810329</v>
      </c>
      <c r="H296" s="18">
        <v>92.98</v>
      </c>
      <c r="I296" s="18">
        <v>94.9559026930503</v>
      </c>
      <c r="J296" s="18">
        <f>G296*0.3+I296*0.7</f>
        <v>93.5180726794451</v>
      </c>
    </row>
    <row r="297" s="1" customFormat="1" ht="20" customHeight="1" spans="1:10">
      <c r="A297" s="16" t="s">
        <v>507</v>
      </c>
      <c r="B297" s="16" t="s">
        <v>821</v>
      </c>
      <c r="C297" s="17" t="s">
        <v>21</v>
      </c>
      <c r="D297" s="17" t="s">
        <v>859</v>
      </c>
      <c r="E297" s="17" t="s">
        <v>12</v>
      </c>
      <c r="F297" s="18">
        <v>85.16</v>
      </c>
      <c r="G297" s="18">
        <v>85.6378837847955</v>
      </c>
      <c r="H297" s="18">
        <v>84.68</v>
      </c>
      <c r="I297" s="18">
        <v>86.4795207576629</v>
      </c>
      <c r="J297" s="18">
        <f>G297*0.3+I297*0.7</f>
        <v>86.2270296658027</v>
      </c>
    </row>
    <row r="298" s="1" customFormat="1" ht="20" customHeight="1" spans="1:10">
      <c r="A298" s="16" t="s">
        <v>509</v>
      </c>
      <c r="B298" s="16" t="s">
        <v>821</v>
      </c>
      <c r="C298" s="17" t="s">
        <v>21</v>
      </c>
      <c r="D298" s="17" t="s">
        <v>860</v>
      </c>
      <c r="E298" s="17" t="s">
        <v>12</v>
      </c>
      <c r="F298" s="18">
        <v>87.78</v>
      </c>
      <c r="G298" s="18">
        <v>88.2725861746049</v>
      </c>
      <c r="H298" s="18">
        <v>89.26</v>
      </c>
      <c r="I298" s="18">
        <v>91.1568495846598</v>
      </c>
      <c r="J298" s="18">
        <f>G298*0.3+I298*0.7</f>
        <v>90.2915705616433</v>
      </c>
    </row>
    <row r="299" s="1" customFormat="1" ht="20" customHeight="1" spans="1:10">
      <c r="A299" s="16" t="s">
        <v>511</v>
      </c>
      <c r="B299" s="16" t="s">
        <v>821</v>
      </c>
      <c r="C299" s="17" t="s">
        <v>21</v>
      </c>
      <c r="D299" s="17" t="s">
        <v>861</v>
      </c>
      <c r="E299" s="17" t="s">
        <v>12</v>
      </c>
      <c r="F299" s="18">
        <v>85.56</v>
      </c>
      <c r="G299" s="18">
        <v>86.040128424461</v>
      </c>
      <c r="H299" s="18">
        <v>86.3</v>
      </c>
      <c r="I299" s="18">
        <v>88.1339471113168</v>
      </c>
      <c r="J299" s="18">
        <f>G299*0.3+I299*0.7</f>
        <v>87.5058015052601</v>
      </c>
    </row>
    <row r="300" s="1" customFormat="1" ht="20" customHeight="1" spans="1:10">
      <c r="A300" s="16" t="s">
        <v>513</v>
      </c>
      <c r="B300" s="16" t="s">
        <v>821</v>
      </c>
      <c r="C300" s="17" t="s">
        <v>21</v>
      </c>
      <c r="D300" s="17" t="s">
        <v>862</v>
      </c>
      <c r="E300" s="17" t="s">
        <v>12</v>
      </c>
      <c r="F300" s="18">
        <v>83.42</v>
      </c>
      <c r="G300" s="18">
        <v>83.8881196022504</v>
      </c>
      <c r="H300" s="18">
        <v>79.12</v>
      </c>
      <c r="I300" s="18">
        <v>80.801366111789</v>
      </c>
      <c r="J300" s="18">
        <f>G300*0.3+I300*0.7</f>
        <v>81.7273921589274</v>
      </c>
    </row>
    <row r="301" s="1" customFormat="1" ht="20" customHeight="1" spans="1:10">
      <c r="A301" s="16" t="s">
        <v>515</v>
      </c>
      <c r="B301" s="16" t="s">
        <v>821</v>
      </c>
      <c r="C301" s="17" t="s">
        <v>21</v>
      </c>
      <c r="D301" s="17" t="s">
        <v>863</v>
      </c>
      <c r="E301" s="17" t="s">
        <v>12</v>
      </c>
      <c r="F301" s="18">
        <v>82.1</v>
      </c>
      <c r="G301" s="18">
        <v>82.560712291354</v>
      </c>
      <c r="H301" s="18">
        <v>80.62</v>
      </c>
      <c r="I301" s="18">
        <v>82.3332423651722</v>
      </c>
      <c r="J301" s="18">
        <f>G301*0.3+I301*0.7</f>
        <v>82.4014833430268</v>
      </c>
    </row>
    <row r="302" s="1" customFormat="1" ht="20" customHeight="1" spans="1:10">
      <c r="A302" s="16" t="s">
        <v>517</v>
      </c>
      <c r="B302" s="16" t="s">
        <v>821</v>
      </c>
      <c r="C302" s="17" t="s">
        <v>21</v>
      </c>
      <c r="D302" s="17" t="s">
        <v>864</v>
      </c>
      <c r="E302" s="17" t="s">
        <v>12</v>
      </c>
      <c r="F302" s="18">
        <v>88.06</v>
      </c>
      <c r="G302" s="18">
        <v>88.5541574223707</v>
      </c>
      <c r="H302" s="18">
        <v>85.72</v>
      </c>
      <c r="I302" s="18">
        <v>87.5416216266753</v>
      </c>
      <c r="J302" s="18">
        <f>G302*0.3+I302*0.7</f>
        <v>87.8453823653839</v>
      </c>
    </row>
    <row r="303" s="1" customFormat="1" ht="20" customHeight="1" spans="1:10">
      <c r="A303" s="16" t="s">
        <v>519</v>
      </c>
      <c r="B303" s="16" t="s">
        <v>821</v>
      </c>
      <c r="C303" s="17" t="s">
        <v>21</v>
      </c>
      <c r="D303" s="17" t="s">
        <v>69</v>
      </c>
      <c r="E303" s="17" t="s">
        <v>12</v>
      </c>
      <c r="F303" s="18">
        <v>84.6</v>
      </c>
      <c r="G303" s="18">
        <v>85.0747412892637</v>
      </c>
      <c r="H303" s="18">
        <v>82.7</v>
      </c>
      <c r="I303" s="18">
        <v>84.457444103197</v>
      </c>
      <c r="J303" s="18">
        <f>G303*0.3+I303*0.7</f>
        <v>84.642633259017</v>
      </c>
    </row>
    <row r="304" s="1" customFormat="1" ht="20" customHeight="1" spans="1:10">
      <c r="A304" s="16" t="s">
        <v>521</v>
      </c>
      <c r="B304" s="16" t="s">
        <v>821</v>
      </c>
      <c r="C304" s="17" t="s">
        <v>21</v>
      </c>
      <c r="D304" s="17" t="s">
        <v>865</v>
      </c>
      <c r="E304" s="17" t="s">
        <v>12</v>
      </c>
      <c r="F304" s="18">
        <v>85.26</v>
      </c>
      <c r="G304" s="18">
        <v>85.7384449447119</v>
      </c>
      <c r="H304" s="18">
        <v>80.22</v>
      </c>
      <c r="I304" s="18">
        <v>81.9247420309367</v>
      </c>
      <c r="J304" s="18">
        <f>G304*0.3+I304*0.7</f>
        <v>83.0688529050692</v>
      </c>
    </row>
    <row r="305" s="1" customFormat="1" ht="20" customHeight="1" spans="1:10">
      <c r="A305" s="16" t="s">
        <v>523</v>
      </c>
      <c r="B305" s="16" t="s">
        <v>821</v>
      </c>
      <c r="C305" s="17" t="s">
        <v>21</v>
      </c>
      <c r="D305" s="17" t="s">
        <v>866</v>
      </c>
      <c r="E305" s="17" t="s">
        <v>12</v>
      </c>
      <c r="F305" s="18">
        <v>82.2</v>
      </c>
      <c r="G305" s="18">
        <v>82.6612734512704</v>
      </c>
      <c r="H305" s="18">
        <v>79.6</v>
      </c>
      <c r="I305" s="18">
        <v>81.2915665128716</v>
      </c>
      <c r="J305" s="18">
        <f>G305*0.3+I305*0.7</f>
        <v>81.7024785943912</v>
      </c>
    </row>
    <row r="306" s="1" customFormat="1" ht="20" customHeight="1" spans="1:10">
      <c r="A306" s="16" t="s">
        <v>525</v>
      </c>
      <c r="B306" s="16" t="s">
        <v>821</v>
      </c>
      <c r="C306" s="17" t="s">
        <v>21</v>
      </c>
      <c r="D306" s="17" t="s">
        <v>867</v>
      </c>
      <c r="E306" s="17" t="s">
        <v>12</v>
      </c>
      <c r="F306" s="18">
        <v>83.9</v>
      </c>
      <c r="G306" s="18">
        <v>84.370813169849</v>
      </c>
      <c r="H306" s="18">
        <v>80.36</v>
      </c>
      <c r="I306" s="18">
        <v>82.0677171479191</v>
      </c>
      <c r="J306" s="18">
        <f>G306*0.3+I306*0.7</f>
        <v>82.7586459544981</v>
      </c>
    </row>
    <row r="307" s="1" customFormat="1" ht="20" customHeight="1" spans="1:10">
      <c r="A307" s="16" t="s">
        <v>527</v>
      </c>
      <c r="B307" s="16" t="s">
        <v>821</v>
      </c>
      <c r="C307" s="17" t="s">
        <v>21</v>
      </c>
      <c r="D307" s="17" t="s">
        <v>868</v>
      </c>
      <c r="E307" s="17" t="s">
        <v>12</v>
      </c>
      <c r="F307" s="18">
        <v>87.94</v>
      </c>
      <c r="G307" s="18">
        <v>88.4334840304711</v>
      </c>
      <c r="H307" s="18">
        <v>80.84</v>
      </c>
      <c r="I307" s="18">
        <v>82.5579175490018</v>
      </c>
      <c r="J307" s="18">
        <f>G307*0.3+I307*0.7</f>
        <v>84.3205874934426</v>
      </c>
    </row>
    <row r="308" s="1" customFormat="1" ht="20" customHeight="1" spans="1:10">
      <c r="A308" s="16" t="s">
        <v>529</v>
      </c>
      <c r="B308" s="16" t="s">
        <v>821</v>
      </c>
      <c r="C308" s="17" t="s">
        <v>21</v>
      </c>
      <c r="D308" s="17" t="s">
        <v>869</v>
      </c>
      <c r="E308" s="17" t="s">
        <v>12</v>
      </c>
      <c r="F308" s="18">
        <v>90.02</v>
      </c>
      <c r="G308" s="18">
        <v>90.5251561567319</v>
      </c>
      <c r="H308" s="18">
        <v>88.28</v>
      </c>
      <c r="I308" s="18">
        <v>90.1560237657827</v>
      </c>
      <c r="J308" s="18">
        <f>G308*0.3+I308*0.7</f>
        <v>90.2667634830675</v>
      </c>
    </row>
    <row r="309" s="1" customFormat="1" ht="20" customHeight="1" spans="1:10">
      <c r="A309" s="16" t="s">
        <v>531</v>
      </c>
      <c r="B309" s="16" t="s">
        <v>821</v>
      </c>
      <c r="C309" s="17" t="s">
        <v>21</v>
      </c>
      <c r="D309" s="17" t="s">
        <v>870</v>
      </c>
      <c r="E309" s="17" t="s">
        <v>12</v>
      </c>
      <c r="F309" s="18">
        <v>83.4</v>
      </c>
      <c r="G309" s="18">
        <v>83.8680073702671</v>
      </c>
      <c r="H309" s="18">
        <v>82.16</v>
      </c>
      <c r="I309" s="18">
        <v>83.905968651979</v>
      </c>
      <c r="J309" s="18">
        <f>G309*0.3+I309*0.7</f>
        <v>83.8945802674654</v>
      </c>
    </row>
    <row r="310" s="1" customFormat="1" ht="20" customHeight="1" spans="1:10">
      <c r="A310" s="16" t="s">
        <v>533</v>
      </c>
      <c r="B310" s="16" t="s">
        <v>821</v>
      </c>
      <c r="C310" s="17" t="s">
        <v>21</v>
      </c>
      <c r="D310" s="17" t="s">
        <v>871</v>
      </c>
      <c r="E310" s="17" t="s">
        <v>12</v>
      </c>
      <c r="F310" s="18">
        <v>83.42</v>
      </c>
      <c r="G310" s="18">
        <v>83.8881196022504</v>
      </c>
      <c r="H310" s="18">
        <v>82.3</v>
      </c>
      <c r="I310" s="18">
        <v>84.0489437689615</v>
      </c>
      <c r="J310" s="18">
        <f>G310*0.3+I310*0.7</f>
        <v>84.0006965189481</v>
      </c>
    </row>
    <row r="311" s="1" customFormat="1" ht="20" customHeight="1" spans="1:10">
      <c r="A311" s="16" t="s">
        <v>535</v>
      </c>
      <c r="B311" s="16" t="s">
        <v>821</v>
      </c>
      <c r="C311" s="17" t="s">
        <v>21</v>
      </c>
      <c r="D311" s="17" t="s">
        <v>872</v>
      </c>
      <c r="E311" s="17" t="s">
        <v>12</v>
      </c>
      <c r="F311" s="18">
        <v>83.76</v>
      </c>
      <c r="G311" s="18">
        <v>84.2300275459661</v>
      </c>
      <c r="H311" s="18">
        <v>82.54</v>
      </c>
      <c r="I311" s="18">
        <v>84.2940439695028</v>
      </c>
      <c r="J311" s="18">
        <f>G311*0.3+I311*0.7</f>
        <v>84.2748390424418</v>
      </c>
    </row>
    <row r="312" s="1" customFormat="1" ht="20" customHeight="1" spans="1:10">
      <c r="A312" s="16" t="s">
        <v>537</v>
      </c>
      <c r="B312" s="16" t="s">
        <v>821</v>
      </c>
      <c r="C312" s="17" t="s">
        <v>21</v>
      </c>
      <c r="D312" s="17" t="s">
        <v>873</v>
      </c>
      <c r="E312" s="17" t="s">
        <v>12</v>
      </c>
      <c r="F312" s="18">
        <v>88.54</v>
      </c>
      <c r="G312" s="18">
        <v>89.0368509899694</v>
      </c>
      <c r="H312" s="18">
        <v>84.66</v>
      </c>
      <c r="I312" s="18">
        <v>86.4590957409511</v>
      </c>
      <c r="J312" s="18">
        <f>G312*0.3+I312*0.7</f>
        <v>87.2324223156566</v>
      </c>
    </row>
    <row r="313" s="1" customFormat="1" ht="20" customHeight="1" spans="1:10">
      <c r="A313" s="16" t="s">
        <v>539</v>
      </c>
      <c r="B313" s="16" t="s">
        <v>821</v>
      </c>
      <c r="C313" s="17" t="s">
        <v>21</v>
      </c>
      <c r="D313" s="17" t="s">
        <v>874</v>
      </c>
      <c r="E313" s="17" t="s">
        <v>12</v>
      </c>
      <c r="F313" s="18">
        <v>88.82</v>
      </c>
      <c r="G313" s="18">
        <v>89.3184222377353</v>
      </c>
      <c r="H313" s="18">
        <v>89.24</v>
      </c>
      <c r="I313" s="18">
        <v>91.136424567948</v>
      </c>
      <c r="J313" s="18">
        <f>G313*0.3+I313*0.7</f>
        <v>90.5910238688842</v>
      </c>
    </row>
    <row r="314" s="1" customFormat="1" ht="20" customHeight="1" spans="1:10">
      <c r="A314" s="16" t="s">
        <v>541</v>
      </c>
      <c r="B314" s="16" t="s">
        <v>821</v>
      </c>
      <c r="C314" s="17" t="s">
        <v>21</v>
      </c>
      <c r="D314" s="17" t="s">
        <v>875</v>
      </c>
      <c r="E314" s="17" t="s">
        <v>12</v>
      </c>
      <c r="F314" s="18">
        <v>84.18</v>
      </c>
      <c r="G314" s="18">
        <v>84.6523844176149</v>
      </c>
      <c r="H314" s="18">
        <v>81.98</v>
      </c>
      <c r="I314" s="18">
        <v>83.722143501573</v>
      </c>
      <c r="J314" s="18">
        <f>G314*0.3+I314*0.7</f>
        <v>84.0012157763856</v>
      </c>
    </row>
    <row r="315" s="1" customFormat="1" ht="20" customHeight="1" spans="1:10">
      <c r="A315" s="16" t="s">
        <v>543</v>
      </c>
      <c r="B315" s="16" t="s">
        <v>821</v>
      </c>
      <c r="C315" s="17" t="s">
        <v>21</v>
      </c>
      <c r="D315" s="17" t="s">
        <v>876</v>
      </c>
      <c r="E315" s="17" t="s">
        <v>12</v>
      </c>
      <c r="F315" s="18">
        <v>85.32</v>
      </c>
      <c r="G315" s="18">
        <v>85.7987816406617</v>
      </c>
      <c r="H315" s="18">
        <v>85.14</v>
      </c>
      <c r="I315" s="18">
        <v>86.9492961420338</v>
      </c>
      <c r="J315" s="18">
        <f>G315*0.3+I315*0.7</f>
        <v>86.6041417916222</v>
      </c>
    </row>
    <row r="316" s="1" customFormat="1" ht="20" customHeight="1" spans="1:10">
      <c r="A316" s="16" t="s">
        <v>545</v>
      </c>
      <c r="B316" s="16" t="s">
        <v>821</v>
      </c>
      <c r="C316" s="17" t="s">
        <v>21</v>
      </c>
      <c r="D316" s="17" t="s">
        <v>877</v>
      </c>
      <c r="E316" s="17" t="s">
        <v>12</v>
      </c>
      <c r="F316" s="18">
        <v>80.04</v>
      </c>
      <c r="G316" s="18">
        <v>80.4891523970765</v>
      </c>
      <c r="H316" s="18">
        <v>78.72</v>
      </c>
      <c r="I316" s="18">
        <v>80.3928657775534</v>
      </c>
      <c r="J316" s="18">
        <f>G316*0.3+I316*0.7</f>
        <v>80.4217517634103</v>
      </c>
    </row>
    <row r="317" s="1" customFormat="1" ht="20" customHeight="1" spans="1:10">
      <c r="A317" s="16" t="s">
        <v>547</v>
      </c>
      <c r="B317" s="16" t="s">
        <v>821</v>
      </c>
      <c r="C317" s="17" t="s">
        <v>21</v>
      </c>
      <c r="D317" s="17" t="s">
        <v>878</v>
      </c>
      <c r="E317" s="17" t="s">
        <v>12</v>
      </c>
      <c r="F317" s="18">
        <v>83.94</v>
      </c>
      <c r="G317" s="18">
        <v>84.4110376338156</v>
      </c>
      <c r="H317" s="18">
        <v>81.2</v>
      </c>
      <c r="I317" s="18">
        <v>82.9255678498137</v>
      </c>
      <c r="J317" s="18">
        <f>G317*0.3+I317*0.7</f>
        <v>83.3712087850143</v>
      </c>
    </row>
    <row r="318" s="1" customFormat="1" ht="20" customHeight="1" spans="1:10">
      <c r="A318" s="16" t="s">
        <v>549</v>
      </c>
      <c r="B318" s="16" t="s">
        <v>821</v>
      </c>
      <c r="C318" s="17" t="s">
        <v>21</v>
      </c>
      <c r="D318" s="17" t="s">
        <v>879</v>
      </c>
      <c r="E318" s="17" t="s">
        <v>12</v>
      </c>
      <c r="F318" s="18">
        <v>89.1</v>
      </c>
      <c r="G318" s="18">
        <v>89.5999934855012</v>
      </c>
      <c r="H318" s="18">
        <v>84.58</v>
      </c>
      <c r="I318" s="18">
        <v>86.377395674104</v>
      </c>
      <c r="J318" s="18">
        <f>G318*0.3+I318*0.7</f>
        <v>87.3441750175232</v>
      </c>
    </row>
    <row r="319" s="1" customFormat="1" ht="20" customHeight="1" spans="1:10">
      <c r="A319" s="16" t="s">
        <v>551</v>
      </c>
      <c r="B319" s="16" t="s">
        <v>821</v>
      </c>
      <c r="C319" s="17" t="s">
        <v>21</v>
      </c>
      <c r="D319" s="17" t="s">
        <v>880</v>
      </c>
      <c r="E319" s="17" t="s">
        <v>12</v>
      </c>
      <c r="F319" s="18">
        <v>91.5</v>
      </c>
      <c r="G319" s="18">
        <v>92.0134613234945</v>
      </c>
      <c r="H319" s="18">
        <v>92.64</v>
      </c>
      <c r="I319" s="18">
        <v>94.6086774089501</v>
      </c>
      <c r="J319" s="18">
        <f>G319*0.3+I319*0.7</f>
        <v>93.8301125833134</v>
      </c>
    </row>
    <row r="320" s="1" customFormat="1" ht="20" customHeight="1" spans="1:10">
      <c r="A320" s="16" t="s">
        <v>553</v>
      </c>
      <c r="B320" s="16" t="s">
        <v>821</v>
      </c>
      <c r="C320" s="17" t="s">
        <v>21</v>
      </c>
      <c r="D320" s="17" t="s">
        <v>881</v>
      </c>
      <c r="E320" s="17" t="s">
        <v>12</v>
      </c>
      <c r="F320" s="18">
        <v>85.04</v>
      </c>
      <c r="G320" s="18">
        <v>85.5172103928958</v>
      </c>
      <c r="H320" s="18">
        <v>87.7</v>
      </c>
      <c r="I320" s="18">
        <v>89.5636982811412</v>
      </c>
      <c r="J320" s="18">
        <f>G320*0.3+I320*0.7</f>
        <v>88.3497519146676</v>
      </c>
    </row>
    <row r="321" s="1" customFormat="1" ht="20" customHeight="1" spans="1:10">
      <c r="A321" s="16" t="s">
        <v>555</v>
      </c>
      <c r="B321" s="16" t="s">
        <v>821</v>
      </c>
      <c r="C321" s="17" t="s">
        <v>21</v>
      </c>
      <c r="D321" s="17" t="s">
        <v>882</v>
      </c>
      <c r="E321" s="17" t="s">
        <v>12</v>
      </c>
      <c r="F321" s="18">
        <v>86.22</v>
      </c>
      <c r="G321" s="18">
        <v>86.7038320799092</v>
      </c>
      <c r="H321" s="18">
        <v>79.86</v>
      </c>
      <c r="I321" s="18">
        <v>81.5570917301247</v>
      </c>
      <c r="J321" s="18">
        <f>G321*0.3+I321*0.7</f>
        <v>83.10111383506</v>
      </c>
    </row>
    <row r="322" s="1" customFormat="1" ht="20" customHeight="1" spans="1:10">
      <c r="A322" s="16" t="s">
        <v>557</v>
      </c>
      <c r="B322" s="16" t="s">
        <v>821</v>
      </c>
      <c r="C322" s="17" t="s">
        <v>21</v>
      </c>
      <c r="D322" s="17" t="s">
        <v>883</v>
      </c>
      <c r="E322" s="17" t="s">
        <v>12</v>
      </c>
      <c r="F322" s="18">
        <v>88.3</v>
      </c>
      <c r="G322" s="18">
        <v>88.7955042061701</v>
      </c>
      <c r="H322" s="18">
        <v>86.3</v>
      </c>
      <c r="I322" s="18">
        <v>88.1339471113168</v>
      </c>
      <c r="J322" s="18">
        <f>G322*0.3+I322*0.7</f>
        <v>88.3324142397728</v>
      </c>
    </row>
    <row r="323" s="1" customFormat="1" ht="20" customHeight="1" spans="1:10">
      <c r="A323" s="16" t="s">
        <v>683</v>
      </c>
      <c r="B323" s="16" t="s">
        <v>821</v>
      </c>
      <c r="C323" s="17" t="s">
        <v>21</v>
      </c>
      <c r="D323" s="17" t="s">
        <v>884</v>
      </c>
      <c r="E323" s="17" t="s">
        <v>12</v>
      </c>
      <c r="F323" s="18">
        <v>84.02</v>
      </c>
      <c r="G323" s="18">
        <v>84.4914865617487</v>
      </c>
      <c r="H323" s="18">
        <v>80.32</v>
      </c>
      <c r="I323" s="18">
        <v>82.0268671144956</v>
      </c>
      <c r="J323" s="18">
        <f>G323*0.3+I323*0.7</f>
        <v>82.7662529486715</v>
      </c>
    </row>
    <row r="324" s="1" customFormat="1" ht="20" customHeight="1" spans="1:10">
      <c r="A324" s="16" t="s">
        <v>685</v>
      </c>
      <c r="B324" s="16" t="s">
        <v>821</v>
      </c>
      <c r="C324" s="17" t="s">
        <v>21</v>
      </c>
      <c r="D324" s="17" t="s">
        <v>885</v>
      </c>
      <c r="E324" s="17" t="s">
        <v>12</v>
      </c>
      <c r="F324" s="18">
        <v>89.66</v>
      </c>
      <c r="G324" s="18">
        <v>90.1631359810329</v>
      </c>
      <c r="H324" s="18">
        <v>87</v>
      </c>
      <c r="I324" s="18">
        <v>88.848822696229</v>
      </c>
      <c r="J324" s="18">
        <f>G324*0.3+I324*0.7</f>
        <v>89.2431166816702</v>
      </c>
    </row>
    <row r="325" s="1" customFormat="1" ht="20" customHeight="1" spans="1:10">
      <c r="A325" s="16" t="s">
        <v>687</v>
      </c>
      <c r="B325" s="16" t="s">
        <v>821</v>
      </c>
      <c r="C325" s="17" t="s">
        <v>21</v>
      </c>
      <c r="D325" s="17" t="s">
        <v>886</v>
      </c>
      <c r="E325" s="17" t="s">
        <v>12</v>
      </c>
      <c r="F325" s="18">
        <v>84.16</v>
      </c>
      <c r="G325" s="18">
        <v>84.6322721856316</v>
      </c>
      <c r="H325" s="18">
        <v>79.8</v>
      </c>
      <c r="I325" s="18">
        <v>81.4958166799894</v>
      </c>
      <c r="J325" s="18">
        <f>G325*0.3+I325*0.7</f>
        <v>82.436753331682</v>
      </c>
    </row>
    <row r="326" s="1" customFormat="1" ht="20" customHeight="1" spans="1:10">
      <c r="A326" s="16" t="s">
        <v>689</v>
      </c>
      <c r="B326" s="16" t="s">
        <v>821</v>
      </c>
      <c r="C326" s="17" t="s">
        <v>21</v>
      </c>
      <c r="D326" s="17" t="s">
        <v>887</v>
      </c>
      <c r="E326" s="17" t="s">
        <v>12</v>
      </c>
      <c r="F326" s="18">
        <v>78.02</v>
      </c>
      <c r="G326" s="18">
        <v>79.7110460453496</v>
      </c>
      <c r="H326" s="18">
        <v>85.44</v>
      </c>
      <c r="I326" s="18">
        <v>85.3940717662963</v>
      </c>
      <c r="J326" s="18">
        <f>G326*0.3+I326*0.7</f>
        <v>83.6891640500123</v>
      </c>
    </row>
    <row r="327" s="1" customFormat="1" ht="20" customHeight="1" spans="1:10">
      <c r="A327" s="16" t="s">
        <v>691</v>
      </c>
      <c r="B327" s="16" t="s">
        <v>821</v>
      </c>
      <c r="C327" s="17" t="s">
        <v>21</v>
      </c>
      <c r="D327" s="17" t="s">
        <v>888</v>
      </c>
      <c r="E327" s="17" t="s">
        <v>12</v>
      </c>
      <c r="F327" s="18">
        <v>79.38</v>
      </c>
      <c r="G327" s="18">
        <v>81.1005233924616</v>
      </c>
      <c r="H327" s="18">
        <v>84.76</v>
      </c>
      <c r="I327" s="18">
        <v>84.7144372999916</v>
      </c>
      <c r="J327" s="18">
        <f>G327*0.3+I327*0.7</f>
        <v>83.6302631277326</v>
      </c>
    </row>
    <row r="328" s="1" customFormat="1" ht="20" customHeight="1" spans="1:10">
      <c r="A328" s="16" t="s">
        <v>693</v>
      </c>
      <c r="B328" s="16" t="s">
        <v>821</v>
      </c>
      <c r="C328" s="17" t="s">
        <v>21</v>
      </c>
      <c r="D328" s="17" t="s">
        <v>889</v>
      </c>
      <c r="E328" s="17" t="s">
        <v>12</v>
      </c>
      <c r="F328" s="18">
        <v>82.98</v>
      </c>
      <c r="G328" s="18">
        <v>84.7785516642286</v>
      </c>
      <c r="H328" s="18">
        <v>86.54</v>
      </c>
      <c r="I328" s="18">
        <v>86.4934804617894</v>
      </c>
      <c r="J328" s="18">
        <f>G328*0.3+I328*0.7</f>
        <v>85.9790018225212</v>
      </c>
    </row>
    <row r="329" s="1" customFormat="1" ht="20" customHeight="1" spans="1:10">
      <c r="A329" s="16" t="s">
        <v>695</v>
      </c>
      <c r="B329" s="16" t="s">
        <v>821</v>
      </c>
      <c r="C329" s="17" t="s">
        <v>21</v>
      </c>
      <c r="D329" s="17" t="s">
        <v>890</v>
      </c>
      <c r="E329" s="17" t="s">
        <v>12</v>
      </c>
      <c r="F329" s="18">
        <v>69.8</v>
      </c>
      <c r="G329" s="18">
        <v>71.3128814914817</v>
      </c>
      <c r="H329" s="18">
        <v>78.92</v>
      </c>
      <c r="I329" s="18">
        <v>78.8775765893739</v>
      </c>
      <c r="J329" s="18">
        <f>G329*0.3+I329*0.7</f>
        <v>76.6081680600062</v>
      </c>
    </row>
    <row r="330" s="1" customFormat="1" ht="20" customHeight="1" spans="1:10">
      <c r="A330" s="16" t="s">
        <v>697</v>
      </c>
      <c r="B330" s="16" t="s">
        <v>821</v>
      </c>
      <c r="C330" s="17" t="s">
        <v>21</v>
      </c>
      <c r="D330" s="17" t="s">
        <v>889</v>
      </c>
      <c r="E330" s="17" t="s">
        <v>12</v>
      </c>
      <c r="F330" s="18">
        <v>83.58</v>
      </c>
      <c r="G330" s="18">
        <v>85.3915563761897</v>
      </c>
      <c r="H330" s="18">
        <v>84.32</v>
      </c>
      <c r="I330" s="18">
        <v>84.2746738217943</v>
      </c>
      <c r="J330" s="18">
        <f>G330*0.3+I330*0.7</f>
        <v>84.6097385881129</v>
      </c>
    </row>
    <row r="331" s="1" customFormat="1" ht="20" customHeight="1" spans="1:10">
      <c r="A331" s="16" t="s">
        <v>699</v>
      </c>
      <c r="B331" s="16" t="s">
        <v>821</v>
      </c>
      <c r="C331" s="17" t="s">
        <v>21</v>
      </c>
      <c r="D331" s="17" t="s">
        <v>891</v>
      </c>
      <c r="E331" s="17" t="s">
        <v>12</v>
      </c>
      <c r="F331" s="18">
        <v>88.22</v>
      </c>
      <c r="G331" s="18">
        <v>90.1321261486894</v>
      </c>
      <c r="H331" s="18">
        <v>87.1</v>
      </c>
      <c r="I331" s="18">
        <v>87.0531794340404</v>
      </c>
      <c r="J331" s="18">
        <f>G331*0.3+I331*0.7</f>
        <v>87.9768634484351</v>
      </c>
    </row>
    <row r="332" s="1" customFormat="1" ht="20" customHeight="1" spans="1:10">
      <c r="A332" s="16" t="s">
        <v>701</v>
      </c>
      <c r="B332" s="16" t="s">
        <v>821</v>
      </c>
      <c r="C332" s="17" t="s">
        <v>21</v>
      </c>
      <c r="D332" s="17" t="s">
        <v>892</v>
      </c>
      <c r="E332" s="17" t="s">
        <v>12</v>
      </c>
      <c r="F332" s="18">
        <v>88.4</v>
      </c>
      <c r="G332" s="18">
        <v>90.3160275622777</v>
      </c>
      <c r="H332" s="18">
        <v>87.42</v>
      </c>
      <c r="I332" s="18">
        <v>87.3730074181838</v>
      </c>
      <c r="J332" s="18">
        <f>G332*0.3+I332*0.7</f>
        <v>88.255913461412</v>
      </c>
    </row>
    <row r="333" s="1" customFormat="1" ht="20" customHeight="1" spans="1:10">
      <c r="A333" s="16" t="s">
        <v>703</v>
      </c>
      <c r="B333" s="16" t="s">
        <v>821</v>
      </c>
      <c r="C333" s="17" t="s">
        <v>21</v>
      </c>
      <c r="D333" s="17" t="s">
        <v>893</v>
      </c>
      <c r="E333" s="17" t="s">
        <v>12</v>
      </c>
      <c r="F333" s="18">
        <v>84.3</v>
      </c>
      <c r="G333" s="18">
        <v>86.1271620305431</v>
      </c>
      <c r="H333" s="18">
        <v>82.94</v>
      </c>
      <c r="I333" s="18">
        <v>82.8954156401758</v>
      </c>
      <c r="J333" s="18">
        <f>G333*0.3+I333*0.7</f>
        <v>83.864939557286</v>
      </c>
    </row>
    <row r="334" s="1" customFormat="1" ht="20" customHeight="1" spans="1:10">
      <c r="A334" s="16" t="s">
        <v>705</v>
      </c>
      <c r="B334" s="16" t="s">
        <v>821</v>
      </c>
      <c r="C334" s="17" t="s">
        <v>21</v>
      </c>
      <c r="D334" s="17" t="s">
        <v>894</v>
      </c>
      <c r="E334" s="17" t="s">
        <v>12</v>
      </c>
      <c r="F334" s="18">
        <v>88.08</v>
      </c>
      <c r="G334" s="18">
        <v>89.9890917158984</v>
      </c>
      <c r="H334" s="18">
        <v>88.06</v>
      </c>
      <c r="I334" s="18">
        <v>88.0126633864707</v>
      </c>
      <c r="J334" s="18">
        <f>G334*0.3+I334*0.7</f>
        <v>88.605591885299</v>
      </c>
    </row>
    <row r="335" s="1" customFormat="1" ht="20" customHeight="1" spans="1:10">
      <c r="A335" s="16" t="s">
        <v>707</v>
      </c>
      <c r="B335" s="16" t="s">
        <v>821</v>
      </c>
      <c r="C335" s="17" t="s">
        <v>21</v>
      </c>
      <c r="D335" s="17" t="s">
        <v>597</v>
      </c>
      <c r="E335" s="17" t="s">
        <v>12</v>
      </c>
      <c r="F335" s="18">
        <v>76.54</v>
      </c>
      <c r="G335" s="18">
        <v>78.1989677558454</v>
      </c>
      <c r="H335" s="18">
        <v>85.46</v>
      </c>
      <c r="I335" s="18">
        <v>85.4140610153053</v>
      </c>
      <c r="J335" s="18">
        <f>G335*0.3+I335*0.7</f>
        <v>83.2495330374673</v>
      </c>
    </row>
    <row r="336" s="1" customFormat="1" ht="20" customHeight="1" spans="1:10">
      <c r="A336" s="19" t="s">
        <v>709</v>
      </c>
      <c r="B336" s="19" t="s">
        <v>821</v>
      </c>
      <c r="C336" s="19" t="s">
        <v>21</v>
      </c>
      <c r="D336" s="19" t="s">
        <v>895</v>
      </c>
      <c r="E336" s="19" t="s">
        <v>12</v>
      </c>
      <c r="F336" s="20">
        <v>84.46</v>
      </c>
      <c r="G336" s="20">
        <v>86.2906299537327</v>
      </c>
      <c r="H336" s="20">
        <v>87</v>
      </c>
      <c r="I336" s="20">
        <v>86.9532331889956</v>
      </c>
      <c r="J336" s="20">
        <f>G336*0.3+I336*0.7</f>
        <v>86.7544522184167</v>
      </c>
    </row>
    <row r="337" s="1" customFormat="1" ht="20" customHeight="1" spans="1:10">
      <c r="A337" s="19" t="s">
        <v>711</v>
      </c>
      <c r="B337" s="19" t="s">
        <v>821</v>
      </c>
      <c r="C337" s="19" t="s">
        <v>21</v>
      </c>
      <c r="D337" s="19" t="s">
        <v>896</v>
      </c>
      <c r="E337" s="19" t="s">
        <v>12</v>
      </c>
      <c r="F337" s="20">
        <v>88.48</v>
      </c>
      <c r="G337" s="20">
        <v>90.3977615238725</v>
      </c>
      <c r="H337" s="20">
        <v>86.6</v>
      </c>
      <c r="I337" s="20">
        <v>86.5534482088163</v>
      </c>
      <c r="J337" s="20">
        <f>G337*0.3+I337*0.7</f>
        <v>87.7067422033331</v>
      </c>
    </row>
    <row r="338" s="1" customFormat="1" ht="20" customHeight="1" spans="1:10">
      <c r="A338" s="19" t="s">
        <v>713</v>
      </c>
      <c r="B338" s="19" t="s">
        <v>821</v>
      </c>
      <c r="C338" s="19" t="s">
        <v>21</v>
      </c>
      <c r="D338" s="19" t="s">
        <v>897</v>
      </c>
      <c r="E338" s="19" t="s">
        <v>12</v>
      </c>
      <c r="F338" s="20">
        <v>87.38</v>
      </c>
      <c r="G338" s="20">
        <v>89.2739195519437</v>
      </c>
      <c r="H338" s="20">
        <v>89.26</v>
      </c>
      <c r="I338" s="20">
        <v>89.2120183270086</v>
      </c>
      <c r="J338" s="20">
        <f>G338*0.3+I338*0.7</f>
        <v>89.2305886944891</v>
      </c>
    </row>
    <row r="339" s="1" customFormat="1" ht="20" customHeight="1" spans="1:10">
      <c r="A339" s="19" t="s">
        <v>714</v>
      </c>
      <c r="B339" s="19" t="s">
        <v>821</v>
      </c>
      <c r="C339" s="19" t="s">
        <v>21</v>
      </c>
      <c r="D339" s="19" t="s">
        <v>898</v>
      </c>
      <c r="E339" s="19" t="s">
        <v>12</v>
      </c>
      <c r="F339" s="20">
        <v>86.1</v>
      </c>
      <c r="G339" s="20">
        <v>87.9661761664266</v>
      </c>
      <c r="H339" s="20">
        <v>85.3</v>
      </c>
      <c r="I339" s="20">
        <v>85.2541470232336</v>
      </c>
      <c r="J339" s="20">
        <f>G339*0.3+I339*0.7</f>
        <v>86.0677557661915</v>
      </c>
    </row>
    <row r="340" s="1" customFormat="1" ht="20" customHeight="1" spans="1:10">
      <c r="A340" s="19" t="s">
        <v>716</v>
      </c>
      <c r="B340" s="19" t="s">
        <v>821</v>
      </c>
      <c r="C340" s="19" t="s">
        <v>21</v>
      </c>
      <c r="D340" s="19" t="s">
        <v>899</v>
      </c>
      <c r="E340" s="19" t="s">
        <v>12</v>
      </c>
      <c r="F340" s="20">
        <v>83.38</v>
      </c>
      <c r="G340" s="20">
        <v>85.1872214722027</v>
      </c>
      <c r="H340" s="20">
        <v>84.88</v>
      </c>
      <c r="I340" s="20">
        <v>84.8343727940453</v>
      </c>
      <c r="J340" s="20">
        <f>G340*0.3+I340*0.7</f>
        <v>84.9402273974925</v>
      </c>
    </row>
    <row r="341" s="1" customFormat="1" ht="20" customHeight="1" spans="1:10">
      <c r="A341" s="19" t="s">
        <v>718</v>
      </c>
      <c r="B341" s="19" t="s">
        <v>821</v>
      </c>
      <c r="C341" s="19" t="s">
        <v>21</v>
      </c>
      <c r="D341" s="19" t="s">
        <v>900</v>
      </c>
      <c r="E341" s="19" t="s">
        <v>12</v>
      </c>
      <c r="F341" s="20">
        <v>86.84</v>
      </c>
      <c r="G341" s="20">
        <v>88.7222153111787</v>
      </c>
      <c r="H341" s="20">
        <v>83.8</v>
      </c>
      <c r="I341" s="20">
        <v>83.7549533475613</v>
      </c>
      <c r="J341" s="20">
        <f>G341*0.3+I341*0.7</f>
        <v>85.2451319366465</v>
      </c>
    </row>
    <row r="342" s="1" customFormat="1" ht="20" customHeight="1" spans="1:10">
      <c r="A342" s="19" t="s">
        <v>720</v>
      </c>
      <c r="B342" s="19" t="s">
        <v>821</v>
      </c>
      <c r="C342" s="19" t="s">
        <v>21</v>
      </c>
      <c r="D342" s="19" t="s">
        <v>901</v>
      </c>
      <c r="E342" s="19" t="s">
        <v>12</v>
      </c>
      <c r="F342" s="20">
        <v>91.28</v>
      </c>
      <c r="G342" s="20">
        <v>93.2584501796913</v>
      </c>
      <c r="H342" s="20">
        <v>90.56</v>
      </c>
      <c r="I342" s="20">
        <v>90.5113195125913</v>
      </c>
      <c r="J342" s="20">
        <f>G342*0.3+I342*0.7</f>
        <v>91.3354587127213</v>
      </c>
    </row>
    <row r="343" s="1" customFormat="1" ht="20" customHeight="1" spans="1:10">
      <c r="A343" s="19" t="s">
        <v>722</v>
      </c>
      <c r="B343" s="19" t="s">
        <v>821</v>
      </c>
      <c r="C343" s="19" t="s">
        <v>21</v>
      </c>
      <c r="D343" s="19" t="s">
        <v>902</v>
      </c>
      <c r="E343" s="19" t="s">
        <v>12</v>
      </c>
      <c r="F343" s="20">
        <v>86</v>
      </c>
      <c r="G343" s="20">
        <v>87.8640087144331</v>
      </c>
      <c r="H343" s="20">
        <v>86.72</v>
      </c>
      <c r="I343" s="20">
        <v>86.6733837028701</v>
      </c>
      <c r="J343" s="20">
        <f>G343*0.3+I343*0.7</f>
        <v>87.030571206339</v>
      </c>
    </row>
    <row r="344" s="1" customFormat="1" ht="20" customHeight="1" spans="1:10">
      <c r="A344" s="19" t="s">
        <v>724</v>
      </c>
      <c r="B344" s="19" t="s">
        <v>821</v>
      </c>
      <c r="C344" s="19" t="s">
        <v>21</v>
      </c>
      <c r="D344" s="19" t="s">
        <v>903</v>
      </c>
      <c r="E344" s="19" t="s">
        <v>12</v>
      </c>
      <c r="F344" s="20">
        <v>86</v>
      </c>
      <c r="G344" s="20">
        <v>87.8640087144331</v>
      </c>
      <c r="H344" s="20">
        <v>87.6</v>
      </c>
      <c r="I344" s="20">
        <v>87.5529106592645</v>
      </c>
      <c r="J344" s="20">
        <f>G344*0.3+I344*0.7</f>
        <v>87.6462400758151</v>
      </c>
    </row>
    <row r="345" s="1" customFormat="1" ht="20" customHeight="1" spans="1:10">
      <c r="A345" s="19" t="s">
        <v>726</v>
      </c>
      <c r="B345" s="19" t="s">
        <v>821</v>
      </c>
      <c r="C345" s="19" t="s">
        <v>21</v>
      </c>
      <c r="D345" s="19" t="s">
        <v>904</v>
      </c>
      <c r="E345" s="19" t="s">
        <v>12</v>
      </c>
      <c r="F345" s="20">
        <v>83.96</v>
      </c>
      <c r="G345" s="20">
        <v>85.7797926937651</v>
      </c>
      <c r="H345" s="20">
        <v>82.66</v>
      </c>
      <c r="I345" s="20">
        <v>82.6155661540503</v>
      </c>
      <c r="J345" s="20">
        <f>G345*0.3+I345*0.7</f>
        <v>83.5648341159647</v>
      </c>
    </row>
    <row r="346" s="1" customFormat="1" ht="20" customHeight="1" spans="1:10">
      <c r="A346" s="19" t="s">
        <v>728</v>
      </c>
      <c r="B346" s="19" t="s">
        <v>821</v>
      </c>
      <c r="C346" s="19" t="s">
        <v>21</v>
      </c>
      <c r="D346" s="19" t="s">
        <v>905</v>
      </c>
      <c r="E346" s="19" t="s">
        <v>12</v>
      </c>
      <c r="F346" s="20">
        <v>81.86</v>
      </c>
      <c r="G346" s="20">
        <v>83.634276201901</v>
      </c>
      <c r="H346" s="20">
        <v>82.2</v>
      </c>
      <c r="I346" s="20">
        <v>82.1558134268441</v>
      </c>
      <c r="J346" s="20">
        <f>G346*0.3+I346*0.7</f>
        <v>82.5993522593612</v>
      </c>
    </row>
    <row r="347" s="1" customFormat="1" ht="20" customHeight="1" spans="1:10">
      <c r="A347" s="19" t="s">
        <v>730</v>
      </c>
      <c r="B347" s="19" t="s">
        <v>821</v>
      </c>
      <c r="C347" s="19" t="s">
        <v>21</v>
      </c>
      <c r="D347" s="19" t="s">
        <v>906</v>
      </c>
      <c r="E347" s="19" t="s">
        <v>12</v>
      </c>
      <c r="F347" s="20">
        <v>86.18</v>
      </c>
      <c r="G347" s="20">
        <v>88.0479101280214</v>
      </c>
      <c r="H347" s="20">
        <v>87.18</v>
      </c>
      <c r="I347" s="20">
        <v>87.1331364300763</v>
      </c>
      <c r="J347" s="20">
        <f>G347*0.3+I347*0.7</f>
        <v>87.4075685394598</v>
      </c>
    </row>
    <row r="348" s="1" customFormat="1" ht="20" customHeight="1" spans="1:10">
      <c r="A348" s="19" t="s">
        <v>732</v>
      </c>
      <c r="B348" s="19" t="s">
        <v>821</v>
      </c>
      <c r="C348" s="19" t="s">
        <v>21</v>
      </c>
      <c r="D348" s="19" t="s">
        <v>907</v>
      </c>
      <c r="E348" s="19" t="s">
        <v>12</v>
      </c>
      <c r="F348" s="20">
        <v>82.72</v>
      </c>
      <c r="G348" s="20">
        <v>84.5129162890454</v>
      </c>
      <c r="H348" s="20">
        <v>82.06</v>
      </c>
      <c r="I348" s="20">
        <v>82.0158886837813</v>
      </c>
      <c r="J348" s="20">
        <f>G348*0.3+I348*0.7</f>
        <v>82.7649969653606</v>
      </c>
    </row>
    <row r="349" s="1" customFormat="1" ht="20" customHeight="1" spans="1:10">
      <c r="A349" s="19" t="s">
        <v>734</v>
      </c>
      <c r="B349" s="19" t="s">
        <v>821</v>
      </c>
      <c r="C349" s="19" t="s">
        <v>21</v>
      </c>
      <c r="D349" s="19" t="s">
        <v>908</v>
      </c>
      <c r="E349" s="19" t="s">
        <v>12</v>
      </c>
      <c r="F349" s="20">
        <v>84.96</v>
      </c>
      <c r="G349" s="20">
        <v>86.8014672137004</v>
      </c>
      <c r="H349" s="20">
        <v>85.8</v>
      </c>
      <c r="I349" s="20">
        <v>85.7538782484577</v>
      </c>
      <c r="J349" s="20">
        <f>G349*0.3+I349*0.7</f>
        <v>86.0681549380305</v>
      </c>
    </row>
    <row r="350" s="1" customFormat="1" ht="20" customHeight="1" spans="1:10">
      <c r="A350" s="19" t="s">
        <v>736</v>
      </c>
      <c r="B350" s="19" t="s">
        <v>821</v>
      </c>
      <c r="C350" s="19" t="s">
        <v>21</v>
      </c>
      <c r="D350" s="19" t="s">
        <v>909</v>
      </c>
      <c r="E350" s="19" t="s">
        <v>12</v>
      </c>
      <c r="F350" s="20">
        <v>87.62</v>
      </c>
      <c r="G350" s="20">
        <v>89.5191214367282</v>
      </c>
      <c r="H350" s="20">
        <v>88.9</v>
      </c>
      <c r="I350" s="20">
        <v>88.8522118448472</v>
      </c>
      <c r="J350" s="20">
        <f>G350*0.3+I350*0.7</f>
        <v>89.0522847224115</v>
      </c>
    </row>
    <row r="351" s="1" customFormat="1" ht="20" customHeight="1" spans="1:10">
      <c r="A351" s="19" t="s">
        <v>738</v>
      </c>
      <c r="B351" s="19" t="s">
        <v>821</v>
      </c>
      <c r="C351" s="19" t="s">
        <v>21</v>
      </c>
      <c r="D351" s="19" t="s">
        <v>910</v>
      </c>
      <c r="E351" s="19" t="s">
        <v>12</v>
      </c>
      <c r="F351" s="20">
        <v>86.66</v>
      </c>
      <c r="G351" s="20">
        <v>88.5383138975903</v>
      </c>
      <c r="H351" s="20">
        <v>84.6</v>
      </c>
      <c r="I351" s="20">
        <v>84.5545233079198</v>
      </c>
      <c r="J351" s="20">
        <f>G351*0.3+I351*0.7</f>
        <v>85.749660484821</v>
      </c>
    </row>
    <row r="352" s="1" customFormat="1" ht="20" customHeight="1" spans="1:10">
      <c r="A352" s="19" t="s">
        <v>740</v>
      </c>
      <c r="B352" s="19" t="s">
        <v>821</v>
      </c>
      <c r="C352" s="19" t="s">
        <v>21</v>
      </c>
      <c r="D352" s="19" t="s">
        <v>911</v>
      </c>
      <c r="E352" s="19" t="s">
        <v>12</v>
      </c>
      <c r="F352" s="20">
        <v>79.48</v>
      </c>
      <c r="G352" s="20">
        <v>81.2026908444551</v>
      </c>
      <c r="H352" s="20">
        <v>82.44</v>
      </c>
      <c r="I352" s="20">
        <v>82.3956844149517</v>
      </c>
      <c r="J352" s="20">
        <f>G352*0.3+I352*0.7</f>
        <v>82.0377863438027</v>
      </c>
    </row>
    <row r="353" s="1" customFormat="1" ht="20" customHeight="1" spans="1:10">
      <c r="A353" s="19" t="s">
        <v>742</v>
      </c>
      <c r="B353" s="19" t="s">
        <v>821</v>
      </c>
      <c r="C353" s="19" t="s">
        <v>21</v>
      </c>
      <c r="D353" s="19" t="s">
        <v>912</v>
      </c>
      <c r="E353" s="19" t="s">
        <v>12</v>
      </c>
      <c r="F353" s="20">
        <v>80.44</v>
      </c>
      <c r="G353" s="20">
        <v>82.183498383593</v>
      </c>
      <c r="H353" s="20">
        <v>81.56</v>
      </c>
      <c r="I353" s="20">
        <v>81.5161574585572</v>
      </c>
      <c r="J353" s="20">
        <f>G353*0.3+I353*0.7</f>
        <v>81.7163597360679</v>
      </c>
    </row>
    <row r="354" s="1" customFormat="1" ht="20" customHeight="1" spans="1:10">
      <c r="A354" s="19" t="s">
        <v>744</v>
      </c>
      <c r="B354" s="19" t="s">
        <v>821</v>
      </c>
      <c r="C354" s="19" t="s">
        <v>21</v>
      </c>
      <c r="D354" s="19" t="s">
        <v>913</v>
      </c>
      <c r="E354" s="19" t="s">
        <v>12</v>
      </c>
      <c r="F354" s="20">
        <v>86.28</v>
      </c>
      <c r="G354" s="20">
        <v>88.1500775800149</v>
      </c>
      <c r="H354" s="20">
        <v>84.6</v>
      </c>
      <c r="I354" s="20">
        <v>84.5545233079198</v>
      </c>
      <c r="J354" s="20">
        <f>G354*0.3+I354*0.7</f>
        <v>85.6331895895484</v>
      </c>
    </row>
    <row r="355" s="1" customFormat="1" ht="20" customHeight="1" spans="1:10">
      <c r="A355" s="19" t="s">
        <v>746</v>
      </c>
      <c r="B355" s="19" t="s">
        <v>821</v>
      </c>
      <c r="C355" s="19" t="s">
        <v>21</v>
      </c>
      <c r="D355" s="19" t="s">
        <v>914</v>
      </c>
      <c r="E355" s="19" t="s">
        <v>12</v>
      </c>
      <c r="F355" s="20">
        <v>86.72</v>
      </c>
      <c r="G355" s="20">
        <v>88.5996143687864</v>
      </c>
      <c r="H355" s="20">
        <v>87.42</v>
      </c>
      <c r="I355" s="20">
        <v>87.3730074181838</v>
      </c>
      <c r="J355" s="20">
        <f>G355*0.3+I355*0.7</f>
        <v>87.7409895033646</v>
      </c>
    </row>
    <row r="356" s="1" customFormat="1" ht="20" customHeight="1" spans="1:10">
      <c r="A356" s="19" t="s">
        <v>748</v>
      </c>
      <c r="B356" s="19" t="s">
        <v>821</v>
      </c>
      <c r="C356" s="19" t="s">
        <v>21</v>
      </c>
      <c r="D356" s="19" t="s">
        <v>915</v>
      </c>
      <c r="E356" s="19" t="s">
        <v>12</v>
      </c>
      <c r="F356" s="20">
        <v>82.86</v>
      </c>
      <c r="G356" s="20">
        <v>84.6559507218363</v>
      </c>
      <c r="H356" s="20">
        <v>86.96</v>
      </c>
      <c r="I356" s="20">
        <v>86.9132546909776</v>
      </c>
      <c r="J356" s="20">
        <f>G356*0.3+I356*0.7</f>
        <v>86.2360635002352</v>
      </c>
    </row>
    <row r="357" s="1" customFormat="1" ht="20" customHeight="1" spans="1:10">
      <c r="A357" s="19" t="s">
        <v>750</v>
      </c>
      <c r="B357" s="19" t="s">
        <v>821</v>
      </c>
      <c r="C357" s="19" t="s">
        <v>21</v>
      </c>
      <c r="D357" s="19" t="s">
        <v>916</v>
      </c>
      <c r="E357" s="19" t="s">
        <v>12</v>
      </c>
      <c r="F357" s="20">
        <v>89.26</v>
      </c>
      <c r="G357" s="20">
        <v>91.194667649422</v>
      </c>
      <c r="H357" s="20">
        <v>89.2</v>
      </c>
      <c r="I357" s="20">
        <v>89.1520505799817</v>
      </c>
      <c r="J357" s="20">
        <f>G357*0.3+I357*0.7</f>
        <v>89.7648357008138</v>
      </c>
    </row>
    <row r="358" s="1" customFormat="1" ht="20" customHeight="1" spans="1:10">
      <c r="A358" s="19" t="s">
        <v>751</v>
      </c>
      <c r="B358" s="19" t="s">
        <v>821</v>
      </c>
      <c r="C358" s="19" t="s">
        <v>21</v>
      </c>
      <c r="D358" s="19" t="s">
        <v>917</v>
      </c>
      <c r="E358" s="19" t="s">
        <v>12</v>
      </c>
      <c r="F358" s="20">
        <v>88.96</v>
      </c>
      <c r="G358" s="20">
        <v>90.8881652934414</v>
      </c>
      <c r="H358" s="20">
        <v>88.88</v>
      </c>
      <c r="I358" s="20">
        <v>88.8322225958382</v>
      </c>
      <c r="J358" s="20">
        <f>G358*0.3+I358*0.7</f>
        <v>89.4490054051192</v>
      </c>
    </row>
    <row r="359" s="1" customFormat="1" ht="20" customHeight="1" spans="1:10">
      <c r="A359" s="19" t="s">
        <v>753</v>
      </c>
      <c r="B359" s="19" t="s">
        <v>821</v>
      </c>
      <c r="C359" s="19" t="s">
        <v>21</v>
      </c>
      <c r="D359" s="19" t="s">
        <v>918</v>
      </c>
      <c r="E359" s="19" t="s">
        <v>12</v>
      </c>
      <c r="F359" s="20">
        <v>87.62</v>
      </c>
      <c r="G359" s="20">
        <v>89.5191214367282</v>
      </c>
      <c r="H359" s="20">
        <v>87.32</v>
      </c>
      <c r="I359" s="20">
        <v>87.273061173139</v>
      </c>
      <c r="J359" s="20">
        <f>G359*0.3+I359*0.7</f>
        <v>87.9468792522158</v>
      </c>
    </row>
    <row r="360" s="1" customFormat="1" ht="20" customHeight="1" spans="1:10">
      <c r="A360" s="19" t="s">
        <v>755</v>
      </c>
      <c r="B360" s="19" t="s">
        <v>821</v>
      </c>
      <c r="C360" s="19" t="s">
        <v>21</v>
      </c>
      <c r="D360" s="19" t="s">
        <v>919</v>
      </c>
      <c r="E360" s="19" t="s">
        <v>12</v>
      </c>
      <c r="F360" s="20">
        <v>84.68</v>
      </c>
      <c r="G360" s="20">
        <v>82.9322989500425</v>
      </c>
      <c r="H360" s="20">
        <v>83.36</v>
      </c>
      <c r="I360" s="20">
        <v>81.5847252435318</v>
      </c>
      <c r="J360" s="20">
        <f>G360*0.3+I360*0.7</f>
        <v>81.988997355485</v>
      </c>
    </row>
    <row r="361" s="1" customFormat="1" ht="20" customHeight="1" spans="1:10">
      <c r="A361" s="19" t="s">
        <v>757</v>
      </c>
      <c r="B361" s="19" t="s">
        <v>821</v>
      </c>
      <c r="C361" s="19" t="s">
        <v>21</v>
      </c>
      <c r="D361" s="19" t="s">
        <v>920</v>
      </c>
      <c r="E361" s="19" t="s">
        <v>12</v>
      </c>
      <c r="F361" s="20">
        <v>90.36</v>
      </c>
      <c r="G361" s="20">
        <v>88.4950700652555</v>
      </c>
      <c r="H361" s="20">
        <v>87.44</v>
      </c>
      <c r="I361" s="20">
        <v>85.5778355961423</v>
      </c>
      <c r="J361" s="20">
        <f>G361*0.3+I361*0.7</f>
        <v>86.4530059368763</v>
      </c>
    </row>
    <row r="362" s="1" customFormat="1" ht="20" customHeight="1" spans="1:10">
      <c r="A362" s="19" t="s">
        <v>759</v>
      </c>
      <c r="B362" s="19" t="s">
        <v>821</v>
      </c>
      <c r="C362" s="19" t="s">
        <v>21</v>
      </c>
      <c r="D362" s="19" t="s">
        <v>921</v>
      </c>
      <c r="E362" s="19" t="s">
        <v>12</v>
      </c>
      <c r="F362" s="20">
        <v>86.72</v>
      </c>
      <c r="G362" s="20">
        <v>84.9301956181824</v>
      </c>
      <c r="H362" s="20">
        <v>87.84</v>
      </c>
      <c r="I362" s="20">
        <v>85.969317003261</v>
      </c>
      <c r="J362" s="20">
        <f>G362*0.3+I362*0.7</f>
        <v>85.6575805877374</v>
      </c>
    </row>
    <row r="363" s="1" customFormat="1" ht="20" customHeight="1" spans="1:10">
      <c r="A363" s="19" t="s">
        <v>761</v>
      </c>
      <c r="B363" s="19" t="s">
        <v>821</v>
      </c>
      <c r="C363" s="19" t="s">
        <v>21</v>
      </c>
      <c r="D363" s="19" t="s">
        <v>922</v>
      </c>
      <c r="E363" s="19" t="s">
        <v>12</v>
      </c>
      <c r="F363" s="20">
        <v>84.3</v>
      </c>
      <c r="G363" s="20">
        <v>82.5601417275459</v>
      </c>
      <c r="H363" s="20">
        <v>85.2</v>
      </c>
      <c r="I363" s="20">
        <v>83.3855397162777</v>
      </c>
      <c r="J363" s="20">
        <f>G363*0.3+I363*0.7</f>
        <v>83.1379203196581</v>
      </c>
    </row>
    <row r="364" s="1" customFormat="1" ht="20" customHeight="1" spans="1:10">
      <c r="A364" s="19" t="s">
        <v>763</v>
      </c>
      <c r="B364" s="19" t="s">
        <v>821</v>
      </c>
      <c r="C364" s="19" t="s">
        <v>21</v>
      </c>
      <c r="D364" s="19" t="s">
        <v>923</v>
      </c>
      <c r="E364" s="19" t="s">
        <v>12</v>
      </c>
      <c r="F364" s="20">
        <v>91.92</v>
      </c>
      <c r="G364" s="20">
        <v>90.0228733997155</v>
      </c>
      <c r="H364" s="20">
        <v>90.94</v>
      </c>
      <c r="I364" s="20">
        <v>89.0032979084307</v>
      </c>
      <c r="J364" s="20">
        <f>G364*0.3+I364*0.7</f>
        <v>89.3091705558161</v>
      </c>
    </row>
    <row r="365" s="1" customFormat="1" ht="20" customHeight="1" spans="1:10">
      <c r="A365" s="19" t="s">
        <v>765</v>
      </c>
      <c r="B365" s="19" t="s">
        <v>821</v>
      </c>
      <c r="C365" s="19" t="s">
        <v>21</v>
      </c>
      <c r="D365" s="19" t="s">
        <v>924</v>
      </c>
      <c r="E365" s="19" t="s">
        <v>12</v>
      </c>
      <c r="F365" s="20">
        <v>86.46</v>
      </c>
      <c r="G365" s="20">
        <v>84.6755617291057</v>
      </c>
      <c r="H365" s="20">
        <v>88.02</v>
      </c>
      <c r="I365" s="20">
        <v>86.1454836364643</v>
      </c>
      <c r="J365" s="20">
        <f>G365*0.3+I365*0.7</f>
        <v>85.7045070642568</v>
      </c>
    </row>
    <row r="366" s="1" customFormat="1" ht="20" customHeight="1" spans="1:10">
      <c r="A366" s="19" t="s">
        <v>767</v>
      </c>
      <c r="B366" s="19" t="s">
        <v>821</v>
      </c>
      <c r="C366" s="19" t="s">
        <v>21</v>
      </c>
      <c r="D366" s="19" t="s">
        <v>925</v>
      </c>
      <c r="E366" s="19" t="s">
        <v>12</v>
      </c>
      <c r="F366" s="20">
        <v>87.6</v>
      </c>
      <c r="G366" s="20">
        <v>85.7920333965957</v>
      </c>
      <c r="H366" s="20">
        <v>88.08</v>
      </c>
      <c r="I366" s="20">
        <v>86.2042058475322</v>
      </c>
      <c r="J366" s="20">
        <f>G366*0.3+I366*0.7</f>
        <v>86.0805541122512</v>
      </c>
    </row>
    <row r="367" s="1" customFormat="1" ht="20" customHeight="1" spans="1:10">
      <c r="A367" s="19" t="s">
        <v>769</v>
      </c>
      <c r="B367" s="19" t="s">
        <v>821</v>
      </c>
      <c r="C367" s="19" t="s">
        <v>21</v>
      </c>
      <c r="D367" s="19" t="s">
        <v>926</v>
      </c>
      <c r="E367" s="19" t="s">
        <v>12</v>
      </c>
      <c r="F367" s="20">
        <v>88.64</v>
      </c>
      <c r="G367" s="20">
        <v>86.8105689529023</v>
      </c>
      <c r="H367" s="20">
        <v>81.76</v>
      </c>
      <c r="I367" s="20">
        <v>80.0187996150571</v>
      </c>
      <c r="J367" s="20">
        <f>G367*0.3+I367*0.7</f>
        <v>82.0563304164107</v>
      </c>
    </row>
    <row r="368" s="1" customFormat="1" ht="20" customHeight="1" spans="1:10">
      <c r="A368" s="19" t="s">
        <v>771</v>
      </c>
      <c r="B368" s="19" t="s">
        <v>821</v>
      </c>
      <c r="C368" s="19" t="s">
        <v>21</v>
      </c>
      <c r="D368" s="19" t="s">
        <v>927</v>
      </c>
      <c r="E368" s="19" t="s">
        <v>12</v>
      </c>
      <c r="F368" s="20">
        <v>89.7</v>
      </c>
      <c r="G368" s="20">
        <v>87.8486917314456</v>
      </c>
      <c r="H368" s="20">
        <v>88.1</v>
      </c>
      <c r="I368" s="20">
        <v>86.2237799178881</v>
      </c>
      <c r="J368" s="20">
        <f>G368*0.3+I368*0.7</f>
        <v>86.7112534619553</v>
      </c>
    </row>
    <row r="369" s="1" customFormat="1" ht="20" customHeight="1" spans="1:10">
      <c r="A369" s="19" t="s">
        <v>773</v>
      </c>
      <c r="B369" s="19" t="s">
        <v>821</v>
      </c>
      <c r="C369" s="19" t="s">
        <v>21</v>
      </c>
      <c r="D369" s="19" t="s">
        <v>928</v>
      </c>
      <c r="E369" s="19" t="s">
        <v>12</v>
      </c>
      <c r="F369" s="20">
        <v>88.74</v>
      </c>
      <c r="G369" s="20">
        <v>86.9085050640856</v>
      </c>
      <c r="H369" s="20">
        <v>90.8</v>
      </c>
      <c r="I369" s="20">
        <v>88.8662794159391</v>
      </c>
      <c r="J369" s="20">
        <f>G369*0.3+I369*0.7</f>
        <v>88.2789471103831</v>
      </c>
    </row>
    <row r="370" s="1" customFormat="1" ht="20" customHeight="1" spans="1:10">
      <c r="A370" s="19" t="s">
        <v>775</v>
      </c>
      <c r="B370" s="19" t="s">
        <v>821</v>
      </c>
      <c r="C370" s="19" t="s">
        <v>21</v>
      </c>
      <c r="D370" s="19" t="s">
        <v>929</v>
      </c>
      <c r="E370" s="19" t="s">
        <v>12</v>
      </c>
      <c r="F370" s="20">
        <v>89.88</v>
      </c>
      <c r="G370" s="20">
        <v>88.0249767315756</v>
      </c>
      <c r="H370" s="20">
        <v>87.66</v>
      </c>
      <c r="I370" s="20">
        <v>85.7931503700575</v>
      </c>
      <c r="J370" s="20">
        <f>G370*0.3+I370*0.7</f>
        <v>86.4626982785129</v>
      </c>
    </row>
    <row r="371" s="1" customFormat="1" ht="20" customHeight="1" spans="1:10">
      <c r="A371" s="19" t="s">
        <v>777</v>
      </c>
      <c r="B371" s="19" t="s">
        <v>821</v>
      </c>
      <c r="C371" s="19" t="s">
        <v>21</v>
      </c>
      <c r="D371" s="19" t="s">
        <v>930</v>
      </c>
      <c r="E371" s="19" t="s">
        <v>12</v>
      </c>
      <c r="F371" s="20">
        <v>89.04</v>
      </c>
      <c r="G371" s="20">
        <v>87.2023133976356</v>
      </c>
      <c r="H371" s="20">
        <v>88.32</v>
      </c>
      <c r="I371" s="20">
        <v>86.4390946918034</v>
      </c>
      <c r="J371" s="20">
        <f>G371*0.3+I371*0.7</f>
        <v>86.668060303553</v>
      </c>
    </row>
    <row r="372" s="1" customFormat="1" ht="20" customHeight="1" spans="1:10">
      <c r="A372" s="19" t="s">
        <v>779</v>
      </c>
      <c r="B372" s="19" t="s">
        <v>821</v>
      </c>
      <c r="C372" s="19" t="s">
        <v>21</v>
      </c>
      <c r="D372" s="19" t="s">
        <v>931</v>
      </c>
      <c r="E372" s="19" t="s">
        <v>12</v>
      </c>
      <c r="F372" s="20">
        <v>84.5</v>
      </c>
      <c r="G372" s="20">
        <v>82.7560139499125</v>
      </c>
      <c r="H372" s="20">
        <v>85.06</v>
      </c>
      <c r="I372" s="20">
        <v>83.2485212237862</v>
      </c>
      <c r="J372" s="20">
        <f>G372*0.3+I372*0.7</f>
        <v>83.1007690416241</v>
      </c>
    </row>
    <row r="373" s="1" customFormat="1" ht="20" customHeight="1" spans="1:10">
      <c r="A373" s="19" t="s">
        <v>781</v>
      </c>
      <c r="B373" s="19" t="s">
        <v>821</v>
      </c>
      <c r="C373" s="19" t="s">
        <v>21</v>
      </c>
      <c r="D373" s="19" t="s">
        <v>932</v>
      </c>
      <c r="E373" s="19" t="s">
        <v>12</v>
      </c>
      <c r="F373" s="20">
        <v>88.78</v>
      </c>
      <c r="G373" s="20">
        <v>86.947679508559</v>
      </c>
      <c r="H373" s="20">
        <v>91.06</v>
      </c>
      <c r="I373" s="20">
        <v>89.1207423305663</v>
      </c>
      <c r="J373" s="20">
        <f>G373*0.3+I373*0.7</f>
        <v>88.4688234839641</v>
      </c>
    </row>
    <row r="374" s="1" customFormat="1" ht="20" customHeight="1" spans="1:10">
      <c r="A374" s="19" t="s">
        <v>783</v>
      </c>
      <c r="B374" s="19" t="s">
        <v>821</v>
      </c>
      <c r="C374" s="19" t="s">
        <v>21</v>
      </c>
      <c r="D374" s="19" t="s">
        <v>933</v>
      </c>
      <c r="E374" s="19" t="s">
        <v>12</v>
      </c>
      <c r="F374" s="20">
        <v>88.16</v>
      </c>
      <c r="G374" s="20">
        <v>86.3404756192223</v>
      </c>
      <c r="H374" s="20">
        <v>86.98</v>
      </c>
      <c r="I374" s="20">
        <v>85.1276319779558</v>
      </c>
      <c r="J374" s="20">
        <f>G374*0.3+I374*0.7</f>
        <v>85.4914850703358</v>
      </c>
    </row>
    <row r="375" s="1" customFormat="1" ht="20" customHeight="1" spans="1:10">
      <c r="A375" s="19" t="s">
        <v>785</v>
      </c>
      <c r="B375" s="19" t="s">
        <v>821</v>
      </c>
      <c r="C375" s="19" t="s">
        <v>21</v>
      </c>
      <c r="D375" s="19" t="s">
        <v>934</v>
      </c>
      <c r="E375" s="19" t="s">
        <v>12</v>
      </c>
      <c r="F375" s="20">
        <v>88.98</v>
      </c>
      <c r="G375" s="20">
        <v>87.1435517309256</v>
      </c>
      <c r="H375" s="20">
        <v>88.84</v>
      </c>
      <c r="I375" s="20">
        <v>86.9480205210576</v>
      </c>
      <c r="J375" s="20">
        <f>G375*0.3+I375*0.7</f>
        <v>87.006679884018</v>
      </c>
    </row>
    <row r="376" s="1" customFormat="1" ht="20" customHeight="1" spans="1:10">
      <c r="A376" s="19" t="s">
        <v>787</v>
      </c>
      <c r="B376" s="19" t="s">
        <v>821</v>
      </c>
      <c r="C376" s="19" t="s">
        <v>21</v>
      </c>
      <c r="D376" s="19" t="s">
        <v>935</v>
      </c>
      <c r="E376" s="19" t="s">
        <v>12</v>
      </c>
      <c r="F376" s="20">
        <v>87.06</v>
      </c>
      <c r="G376" s="20">
        <v>85.2631783962057</v>
      </c>
      <c r="H376" s="20">
        <v>86.58</v>
      </c>
      <c r="I376" s="20">
        <v>84.7361505708371</v>
      </c>
      <c r="J376" s="20">
        <f>G376*0.3+I376*0.7</f>
        <v>84.8942589184477</v>
      </c>
    </row>
    <row r="377" s="1" customFormat="1" ht="20" customHeight="1" spans="1:10">
      <c r="A377" s="19" t="s">
        <v>789</v>
      </c>
      <c r="B377" s="19" t="s">
        <v>821</v>
      </c>
      <c r="C377" s="19" t="s">
        <v>21</v>
      </c>
      <c r="D377" s="19" t="s">
        <v>936</v>
      </c>
      <c r="E377" s="19" t="s">
        <v>12</v>
      </c>
      <c r="F377" s="20">
        <v>88.38</v>
      </c>
      <c r="G377" s="20">
        <v>86.5559350638256</v>
      </c>
      <c r="H377" s="20">
        <v>88.82</v>
      </c>
      <c r="I377" s="20">
        <v>86.9284464507017</v>
      </c>
      <c r="J377" s="20">
        <f>G377*0.3+I377*0.7</f>
        <v>86.8166930346389</v>
      </c>
    </row>
    <row r="378" s="1" customFormat="1" ht="20" customHeight="1" spans="1:10">
      <c r="A378" s="19" t="s">
        <v>791</v>
      </c>
      <c r="B378" s="19" t="s">
        <v>821</v>
      </c>
      <c r="C378" s="19" t="s">
        <v>21</v>
      </c>
      <c r="D378" s="19" t="s">
        <v>937</v>
      </c>
      <c r="E378" s="19" t="s">
        <v>12</v>
      </c>
      <c r="F378" s="20">
        <v>86.1</v>
      </c>
      <c r="G378" s="20">
        <v>84.3229917288457</v>
      </c>
      <c r="H378" s="20">
        <v>85.1</v>
      </c>
      <c r="I378" s="20">
        <v>83.287669364498</v>
      </c>
      <c r="J378" s="20">
        <f>G378*0.3+I378*0.7</f>
        <v>83.5982660738023</v>
      </c>
    </row>
    <row r="379" s="1" customFormat="1" ht="20" customHeight="1" spans="1:10">
      <c r="A379" s="19" t="s">
        <v>793</v>
      </c>
      <c r="B379" s="19" t="s">
        <v>821</v>
      </c>
      <c r="C379" s="19" t="s">
        <v>21</v>
      </c>
      <c r="D379" s="19" t="s">
        <v>938</v>
      </c>
      <c r="E379" s="19" t="s">
        <v>12</v>
      </c>
      <c r="F379" s="20">
        <v>88.54</v>
      </c>
      <c r="G379" s="20">
        <v>86.712632841719</v>
      </c>
      <c r="H379" s="20">
        <v>85.56</v>
      </c>
      <c r="I379" s="20">
        <v>83.7378729826845</v>
      </c>
      <c r="J379" s="20">
        <f>G379*0.3+I379*0.7</f>
        <v>84.6303009403948</v>
      </c>
    </row>
    <row r="380" s="1" customFormat="1" ht="20" customHeight="1" spans="1:10">
      <c r="A380" s="19" t="s">
        <v>795</v>
      </c>
      <c r="B380" s="19" t="s">
        <v>821</v>
      </c>
      <c r="C380" s="19" t="s">
        <v>21</v>
      </c>
      <c r="D380" s="19" t="s">
        <v>939</v>
      </c>
      <c r="E380" s="19" t="s">
        <v>12</v>
      </c>
      <c r="F380" s="20">
        <v>86.12</v>
      </c>
      <c r="G380" s="20">
        <v>84.3425789510824</v>
      </c>
      <c r="H380" s="20">
        <v>82.78</v>
      </c>
      <c r="I380" s="20">
        <v>81.0170772032097</v>
      </c>
      <c r="J380" s="20">
        <f>G380*0.3+I380*0.7</f>
        <v>82.0147277275715</v>
      </c>
    </row>
    <row r="381" s="1" customFormat="1" ht="20" customHeight="1" spans="1:10">
      <c r="A381" s="19" t="s">
        <v>797</v>
      </c>
      <c r="B381" s="19" t="s">
        <v>821</v>
      </c>
      <c r="C381" s="19" t="s">
        <v>21</v>
      </c>
      <c r="D381" s="19" t="s">
        <v>940</v>
      </c>
      <c r="E381" s="19" t="s">
        <v>15</v>
      </c>
      <c r="F381" s="20">
        <v>92.96</v>
      </c>
      <c r="G381" s="20">
        <v>91.0414089560221</v>
      </c>
      <c r="H381" s="20">
        <v>91.2</v>
      </c>
      <c r="I381" s="20">
        <v>89.2577608230578</v>
      </c>
      <c r="J381" s="20">
        <f>G381*0.3+I381*0.7</f>
        <v>89.7928552629471</v>
      </c>
    </row>
    <row r="382" s="1" customFormat="1" ht="20" customHeight="1" spans="1:10">
      <c r="A382" s="19" t="s">
        <v>799</v>
      </c>
      <c r="B382" s="19" t="s">
        <v>821</v>
      </c>
      <c r="C382" s="19" t="s">
        <v>21</v>
      </c>
      <c r="D382" s="19" t="s">
        <v>941</v>
      </c>
      <c r="E382" s="19" t="s">
        <v>12</v>
      </c>
      <c r="F382" s="20">
        <v>87.6</v>
      </c>
      <c r="G382" s="20">
        <v>85.7920333965957</v>
      </c>
      <c r="H382" s="20">
        <v>86.74</v>
      </c>
      <c r="I382" s="20">
        <v>84.8927431336846</v>
      </c>
      <c r="J382" s="20">
        <f>G382*0.3+I382*0.7</f>
        <v>85.1625302125579</v>
      </c>
    </row>
    <row r="383" s="1" customFormat="1" ht="20" customHeight="1" spans="1:10">
      <c r="A383" s="19" t="s">
        <v>801</v>
      </c>
      <c r="B383" s="19" t="s">
        <v>821</v>
      </c>
      <c r="C383" s="19" t="s">
        <v>21</v>
      </c>
      <c r="D383" s="19" t="s">
        <v>942</v>
      </c>
      <c r="E383" s="19" t="s">
        <v>12</v>
      </c>
      <c r="F383" s="20">
        <v>89.94</v>
      </c>
      <c r="G383" s="20">
        <v>88.0837383982856</v>
      </c>
      <c r="H383" s="20">
        <v>91.16</v>
      </c>
      <c r="I383" s="20">
        <v>89.2186126823459</v>
      </c>
      <c r="J383" s="20">
        <f>G383*0.3+I383*0.7</f>
        <v>88.8781503971278</v>
      </c>
    </row>
    <row r="384" s="1" customFormat="1" ht="20" customHeight="1" spans="1:10">
      <c r="A384" s="19" t="s">
        <v>803</v>
      </c>
      <c r="B384" s="19" t="s">
        <v>821</v>
      </c>
      <c r="C384" s="19" t="s">
        <v>21</v>
      </c>
      <c r="D384" s="19" t="s">
        <v>943</v>
      </c>
      <c r="E384" s="19" t="s">
        <v>12</v>
      </c>
      <c r="F384" s="20">
        <v>88.46</v>
      </c>
      <c r="G384" s="20">
        <v>86.6342839527723</v>
      </c>
      <c r="H384" s="20">
        <v>86.58</v>
      </c>
      <c r="I384" s="20">
        <v>84.7361505708371</v>
      </c>
      <c r="J384" s="20">
        <f>G384*0.3+I384*0.7</f>
        <v>85.3055905854177</v>
      </c>
    </row>
    <row r="385" s="1" customFormat="1" ht="20" customHeight="1" spans="1:10">
      <c r="A385" s="19" t="s">
        <v>805</v>
      </c>
      <c r="B385" s="19" t="s">
        <v>821</v>
      </c>
      <c r="C385" s="19" t="s">
        <v>21</v>
      </c>
      <c r="D385" s="19" t="s">
        <v>944</v>
      </c>
      <c r="E385" s="19" t="s">
        <v>12</v>
      </c>
      <c r="F385" s="20">
        <v>88.58</v>
      </c>
      <c r="G385" s="20">
        <v>86.7518072861923</v>
      </c>
      <c r="H385" s="20">
        <v>86.36</v>
      </c>
      <c r="I385" s="20">
        <v>84.5208357969219</v>
      </c>
      <c r="J385" s="20">
        <f>G385*0.3+I385*0.7</f>
        <v>85.190127243703</v>
      </c>
    </row>
    <row r="386" s="1" customFormat="1" ht="20" customHeight="1" spans="1:10">
      <c r="A386" s="19" t="s">
        <v>807</v>
      </c>
      <c r="B386" s="19" t="s">
        <v>821</v>
      </c>
      <c r="C386" s="19" t="s">
        <v>21</v>
      </c>
      <c r="D386" s="19" t="s">
        <v>945</v>
      </c>
      <c r="E386" s="19" t="s">
        <v>12</v>
      </c>
      <c r="F386" s="20">
        <v>89.12</v>
      </c>
      <c r="G386" s="20">
        <v>87.2806622865823</v>
      </c>
      <c r="H386" s="20">
        <v>91.58</v>
      </c>
      <c r="I386" s="20">
        <v>89.6296681598206</v>
      </c>
      <c r="J386" s="20">
        <f>G386*0.3+I386*0.7</f>
        <v>88.9249663978491</v>
      </c>
    </row>
    <row r="387" s="1" customFormat="1" ht="20" customHeight="1" spans="1:10">
      <c r="A387" s="19" t="s">
        <v>809</v>
      </c>
      <c r="B387" s="19" t="s">
        <v>821</v>
      </c>
      <c r="C387" s="19" t="s">
        <v>21</v>
      </c>
      <c r="D387" s="19" t="s">
        <v>946</v>
      </c>
      <c r="E387" s="19" t="s">
        <v>12</v>
      </c>
      <c r="F387" s="20">
        <v>87.54</v>
      </c>
      <c r="G387" s="20">
        <v>85.7332717298857</v>
      </c>
      <c r="H387" s="20">
        <v>84.76</v>
      </c>
      <c r="I387" s="20">
        <v>82.9549101684472</v>
      </c>
      <c r="J387" s="20">
        <f>G387*0.3+I387*0.7</f>
        <v>83.7884186368787</v>
      </c>
    </row>
    <row r="388" s="1" customFormat="1" ht="20" customHeight="1" spans="1:10">
      <c r="A388" s="19" t="s">
        <v>811</v>
      </c>
      <c r="B388" s="19" t="s">
        <v>821</v>
      </c>
      <c r="C388" s="19" t="s">
        <v>21</v>
      </c>
      <c r="D388" s="19" t="s">
        <v>947</v>
      </c>
      <c r="E388" s="19" t="s">
        <v>12</v>
      </c>
      <c r="F388" s="20">
        <v>88.2</v>
      </c>
      <c r="G388" s="20">
        <v>86.3796500636957</v>
      </c>
      <c r="H388" s="20">
        <v>87.4</v>
      </c>
      <c r="I388" s="20">
        <v>85.5386874554304</v>
      </c>
      <c r="J388" s="20">
        <f>G388*0.3+I388*0.7</f>
        <v>85.79097623791</v>
      </c>
    </row>
    <row r="389" s="1" customFormat="1" ht="20" customHeight="1" spans="1:10">
      <c r="A389" s="19" t="s">
        <v>813</v>
      </c>
      <c r="B389" s="19" t="s">
        <v>821</v>
      </c>
      <c r="C389" s="19" t="s">
        <v>21</v>
      </c>
      <c r="D389" s="19" t="s">
        <v>616</v>
      </c>
      <c r="E389" s="19" t="s">
        <v>12</v>
      </c>
      <c r="F389" s="20">
        <v>86.76</v>
      </c>
      <c r="G389" s="20">
        <v>84.9693700626557</v>
      </c>
      <c r="H389" s="20">
        <v>87.44</v>
      </c>
      <c r="I389" s="20">
        <v>85.5778355961423</v>
      </c>
      <c r="J389" s="20">
        <f>G389*0.3+I389*0.7</f>
        <v>85.3952959360963</v>
      </c>
    </row>
    <row r="390" s="1" customFormat="1" ht="20" customHeight="1" spans="1:10">
      <c r="A390" s="19" t="s">
        <v>815</v>
      </c>
      <c r="B390" s="19" t="s">
        <v>821</v>
      </c>
      <c r="C390" s="19" t="s">
        <v>21</v>
      </c>
      <c r="D390" s="19" t="s">
        <v>948</v>
      </c>
      <c r="E390" s="19" t="s">
        <v>12</v>
      </c>
      <c r="F390" s="20">
        <v>90.14</v>
      </c>
      <c r="G390" s="20">
        <v>88.2796106206522</v>
      </c>
      <c r="H390" s="20">
        <v>90.14</v>
      </c>
      <c r="I390" s="20">
        <v>88.2203350941933</v>
      </c>
      <c r="J390" s="20">
        <f>G390*0.3+I390*0.7</f>
        <v>88.238117752131</v>
      </c>
    </row>
    <row r="391" s="1" customFormat="1" ht="20" customHeight="1" spans="1:10">
      <c r="A391" s="19" t="s">
        <v>817</v>
      </c>
      <c r="B391" s="19" t="s">
        <v>821</v>
      </c>
      <c r="C391" s="19" t="s">
        <v>21</v>
      </c>
      <c r="D391" s="19" t="s">
        <v>949</v>
      </c>
      <c r="E391" s="19" t="s">
        <v>12</v>
      </c>
      <c r="F391" s="20">
        <v>87.28</v>
      </c>
      <c r="G391" s="20">
        <v>85.478637840809</v>
      </c>
      <c r="H391" s="20">
        <v>86.9</v>
      </c>
      <c r="I391" s="20">
        <v>85.0493356965321</v>
      </c>
      <c r="J391" s="20">
        <f>G391*0.3+I391*0.7</f>
        <v>85.1781263398152</v>
      </c>
    </row>
    <row r="392" s="1" customFormat="1" ht="20" customHeight="1" spans="1:10">
      <c r="A392" s="19" t="s">
        <v>819</v>
      </c>
      <c r="B392" s="19" t="s">
        <v>821</v>
      </c>
      <c r="C392" s="19" t="s">
        <v>21</v>
      </c>
      <c r="D392" s="19" t="s">
        <v>950</v>
      </c>
      <c r="E392" s="19" t="s">
        <v>12</v>
      </c>
      <c r="F392" s="20">
        <v>89.56</v>
      </c>
      <c r="G392" s="20">
        <v>87.7115811757889</v>
      </c>
      <c r="H392" s="20">
        <v>90.18</v>
      </c>
      <c r="I392" s="20">
        <v>88.2594832349052</v>
      </c>
      <c r="J392" s="20">
        <f>G392*0.3+I392*0.7</f>
        <v>88.0951126171703</v>
      </c>
    </row>
    <row r="393" s="1" customFormat="1" ht="20" customHeight="1" spans="1:10">
      <c r="A393" s="19" t="s">
        <v>951</v>
      </c>
      <c r="B393" s="19" t="s">
        <v>821</v>
      </c>
      <c r="C393" s="19" t="s">
        <v>21</v>
      </c>
      <c r="D393" s="19" t="s">
        <v>952</v>
      </c>
      <c r="E393" s="19" t="s">
        <v>12</v>
      </c>
      <c r="F393" s="20">
        <v>80.16</v>
      </c>
      <c r="G393" s="20">
        <v>80.9065442950545</v>
      </c>
      <c r="H393" s="20">
        <v>80.48</v>
      </c>
      <c r="I393" s="20">
        <v>80.9731906049822</v>
      </c>
      <c r="J393" s="20">
        <f>G393*0.3+I393*0.7</f>
        <v>80.9531967120039</v>
      </c>
    </row>
    <row r="394" s="1" customFormat="1" ht="20" customHeight="1" spans="1:10">
      <c r="A394" s="19" t="s">
        <v>953</v>
      </c>
      <c r="B394" s="19" t="s">
        <v>821</v>
      </c>
      <c r="C394" s="19" t="s">
        <v>21</v>
      </c>
      <c r="D394" s="19" t="s">
        <v>954</v>
      </c>
      <c r="E394" s="19" t="s">
        <v>12</v>
      </c>
      <c r="F394" s="20">
        <v>86.32</v>
      </c>
      <c r="G394" s="20">
        <v>87.1239134674289</v>
      </c>
      <c r="H394" s="20">
        <v>85.66</v>
      </c>
      <c r="I394" s="20">
        <v>86.1849342348754</v>
      </c>
      <c r="J394" s="20">
        <f>G394*0.3+I394*0.7</f>
        <v>86.4666280046415</v>
      </c>
    </row>
    <row r="395" s="1" customFormat="1" ht="20" customHeight="1" spans="1:10">
      <c r="A395" s="19" t="s">
        <v>955</v>
      </c>
      <c r="B395" s="19" t="s">
        <v>821</v>
      </c>
      <c r="C395" s="19" t="s">
        <v>21</v>
      </c>
      <c r="D395" s="19" t="s">
        <v>956</v>
      </c>
      <c r="E395" s="19" t="s">
        <v>12</v>
      </c>
      <c r="F395" s="20">
        <v>91.96</v>
      </c>
      <c r="G395" s="20">
        <v>92.8164397875899</v>
      </c>
      <c r="H395" s="20">
        <v>91.8</v>
      </c>
      <c r="I395" s="20">
        <v>92.3625608540925</v>
      </c>
      <c r="J395" s="20">
        <f>G395*0.3+I395*0.7</f>
        <v>92.4987245341417</v>
      </c>
    </row>
    <row r="396" s="1" customFormat="1" ht="20" customHeight="1" spans="1:10">
      <c r="A396" s="19" t="s">
        <v>957</v>
      </c>
      <c r="B396" s="19" t="s">
        <v>821</v>
      </c>
      <c r="C396" s="19" t="s">
        <v>21</v>
      </c>
      <c r="D396" s="19" t="s">
        <v>958</v>
      </c>
      <c r="E396" s="19" t="s">
        <v>12</v>
      </c>
      <c r="F396" s="20">
        <v>85.78</v>
      </c>
      <c r="G396" s="20">
        <v>86.5788843516688</v>
      </c>
      <c r="H396" s="20">
        <v>88.38</v>
      </c>
      <c r="I396" s="20">
        <v>88.9216027046263</v>
      </c>
      <c r="J396" s="20">
        <f>G396*0.3+I396*0.7</f>
        <v>88.2187871987391</v>
      </c>
    </row>
    <row r="397" s="1" customFormat="1" ht="20" customHeight="1" spans="1:10">
      <c r="A397" s="19" t="s">
        <v>959</v>
      </c>
      <c r="B397" s="19" t="s">
        <v>821</v>
      </c>
      <c r="C397" s="19" t="s">
        <v>21</v>
      </c>
      <c r="D397" s="19" t="s">
        <v>960</v>
      </c>
      <c r="E397" s="19" t="s">
        <v>12</v>
      </c>
      <c r="F397" s="20">
        <v>83.3</v>
      </c>
      <c r="G397" s="20">
        <v>84.0757876718817</v>
      </c>
      <c r="H397" s="20">
        <v>79.8</v>
      </c>
      <c r="I397" s="20">
        <v>80.2890234875445</v>
      </c>
      <c r="J397" s="20">
        <f>G397*0.3+I397*0.7</f>
        <v>81.4250527428456</v>
      </c>
    </row>
    <row r="398" s="1" customFormat="1" ht="20" customHeight="1" spans="1:10">
      <c r="A398" s="19" t="s">
        <v>961</v>
      </c>
      <c r="B398" s="19" t="s">
        <v>821</v>
      </c>
      <c r="C398" s="19" t="s">
        <v>21</v>
      </c>
      <c r="D398" s="19" t="s">
        <v>962</v>
      </c>
      <c r="E398" s="19" t="s">
        <v>12</v>
      </c>
      <c r="F398" s="20">
        <v>79.62</v>
      </c>
      <c r="G398" s="20">
        <v>80.3615151792944</v>
      </c>
      <c r="H398" s="20">
        <v>82.7</v>
      </c>
      <c r="I398" s="20">
        <v>83.2067950177936</v>
      </c>
      <c r="J398" s="20">
        <f>G398*0.3+I398*0.7</f>
        <v>82.3532110662438</v>
      </c>
    </row>
    <row r="399" s="1" customFormat="1" ht="20" customHeight="1" spans="1:10">
      <c r="A399" s="19" t="s">
        <v>963</v>
      </c>
      <c r="B399" s="19" t="s">
        <v>821</v>
      </c>
      <c r="C399" s="19" t="s">
        <v>21</v>
      </c>
      <c r="D399" s="19" t="s">
        <v>964</v>
      </c>
      <c r="E399" s="19" t="s">
        <v>12</v>
      </c>
      <c r="F399" s="20">
        <v>86.9</v>
      </c>
      <c r="G399" s="20">
        <v>87.7093151102824</v>
      </c>
      <c r="H399" s="20">
        <v>85.02</v>
      </c>
      <c r="I399" s="20">
        <v>85.5410122419929</v>
      </c>
      <c r="J399" s="20">
        <f>G399*0.3+I399*0.7</f>
        <v>86.1915031024797</v>
      </c>
    </row>
    <row r="400" s="1" customFormat="1" ht="20" customHeight="1" spans="1:10">
      <c r="A400" s="19" t="s">
        <v>965</v>
      </c>
      <c r="B400" s="19" t="s">
        <v>821</v>
      </c>
      <c r="C400" s="19" t="s">
        <v>21</v>
      </c>
      <c r="D400" s="19" t="s">
        <v>966</v>
      </c>
      <c r="E400" s="19" t="s">
        <v>12</v>
      </c>
      <c r="F400" s="20">
        <v>85.56</v>
      </c>
      <c r="G400" s="20">
        <v>86.3568354526555</v>
      </c>
      <c r="H400" s="20">
        <v>88.54</v>
      </c>
      <c r="I400" s="20">
        <v>89.082583202847</v>
      </c>
      <c r="J400" s="20">
        <f>G400*0.3+I400*0.7</f>
        <v>88.2648588777895</v>
      </c>
    </row>
    <row r="401" s="1" customFormat="1" ht="20" customHeight="1" spans="1:10">
      <c r="A401" s="19" t="s">
        <v>967</v>
      </c>
      <c r="B401" s="19" t="s">
        <v>821</v>
      </c>
      <c r="C401" s="19" t="s">
        <v>21</v>
      </c>
      <c r="D401" s="19" t="s">
        <v>968</v>
      </c>
      <c r="E401" s="19" t="s">
        <v>12</v>
      </c>
      <c r="F401" s="20">
        <v>83.78</v>
      </c>
      <c r="G401" s="20">
        <v>84.5602579970018</v>
      </c>
      <c r="H401" s="20">
        <v>86.98</v>
      </c>
      <c r="I401" s="20">
        <v>87.5130233451957</v>
      </c>
      <c r="J401" s="20">
        <f>G401*0.3+I401*0.7</f>
        <v>86.6271937407375</v>
      </c>
    </row>
    <row r="402" s="1" customFormat="1" ht="20" customHeight="1" spans="1:10">
      <c r="A402" s="19" t="s">
        <v>969</v>
      </c>
      <c r="B402" s="19" t="s">
        <v>821</v>
      </c>
      <c r="C402" s="19" t="s">
        <v>21</v>
      </c>
      <c r="D402" s="19" t="s">
        <v>970</v>
      </c>
      <c r="E402" s="19" t="s">
        <v>12</v>
      </c>
      <c r="F402" s="20">
        <v>83.66</v>
      </c>
      <c r="G402" s="20">
        <v>84.4391404157218</v>
      </c>
      <c r="H402" s="20">
        <v>82.46</v>
      </c>
      <c r="I402" s="20">
        <v>82.9653242704626</v>
      </c>
      <c r="J402" s="20">
        <f>G402*0.3+I402*0.7</f>
        <v>83.4074691140404</v>
      </c>
    </row>
    <row r="403" s="1" customFormat="1" ht="20" customHeight="1" spans="1:10">
      <c r="A403" s="19" t="s">
        <v>971</v>
      </c>
      <c r="B403" s="19" t="s">
        <v>821</v>
      </c>
      <c r="C403" s="19" t="s">
        <v>21</v>
      </c>
      <c r="D403" s="19" t="s">
        <v>972</v>
      </c>
      <c r="E403" s="19" t="s">
        <v>12</v>
      </c>
      <c r="F403" s="20">
        <v>88.74</v>
      </c>
      <c r="G403" s="20">
        <v>89.566451356576</v>
      </c>
      <c r="H403" s="20">
        <v>83.8</v>
      </c>
      <c r="I403" s="20">
        <v>84.3135359430605</v>
      </c>
      <c r="J403" s="20">
        <f>G403*0.3+I403*0.7</f>
        <v>85.8894105671151</v>
      </c>
    </row>
    <row r="404" s="1" customFormat="1" ht="20" customHeight="1" spans="1:10">
      <c r="A404" s="19" t="s">
        <v>973</v>
      </c>
      <c r="B404" s="19" t="s">
        <v>821</v>
      </c>
      <c r="C404" s="19" t="s">
        <v>21</v>
      </c>
      <c r="D404" s="19" t="s">
        <v>974</v>
      </c>
      <c r="E404" s="19" t="s">
        <v>12</v>
      </c>
      <c r="F404" s="20">
        <v>81.1</v>
      </c>
      <c r="G404" s="20">
        <v>81.855298681748</v>
      </c>
      <c r="H404" s="20">
        <v>82.8</v>
      </c>
      <c r="I404" s="20">
        <v>83.3074078291815</v>
      </c>
      <c r="J404" s="20">
        <f>G404*0.3+I404*0.7</f>
        <v>82.8717750849514</v>
      </c>
    </row>
    <row r="405" s="1" customFormat="1" ht="20" customHeight="1" spans="1:10">
      <c r="A405" s="19" t="s">
        <v>975</v>
      </c>
      <c r="B405" s="19" t="s">
        <v>821</v>
      </c>
      <c r="C405" s="19" t="s">
        <v>21</v>
      </c>
      <c r="D405" s="19" t="s">
        <v>976</v>
      </c>
      <c r="E405" s="19" t="s">
        <v>12</v>
      </c>
      <c r="F405" s="20">
        <v>82.42</v>
      </c>
      <c r="G405" s="20">
        <v>83.1875920758282</v>
      </c>
      <c r="H405" s="20">
        <v>75.9</v>
      </c>
      <c r="I405" s="20">
        <v>76.3651238434164</v>
      </c>
      <c r="J405" s="20">
        <f>G405*0.3+I405*0.7</f>
        <v>78.4118643131399</v>
      </c>
    </row>
    <row r="406" s="1" customFormat="1" ht="20" customHeight="1" spans="1:10">
      <c r="A406" s="19" t="s">
        <v>977</v>
      </c>
      <c r="B406" s="19" t="s">
        <v>821</v>
      </c>
      <c r="C406" s="19" t="s">
        <v>21</v>
      </c>
      <c r="D406" s="19" t="s">
        <v>978</v>
      </c>
      <c r="E406" s="19" t="s">
        <v>12</v>
      </c>
      <c r="F406" s="20">
        <v>87.86</v>
      </c>
      <c r="G406" s="20">
        <v>88.6782557605225</v>
      </c>
      <c r="H406" s="20">
        <v>87.2</v>
      </c>
      <c r="I406" s="20">
        <v>87.7343715302491</v>
      </c>
      <c r="J406" s="20">
        <f>G406*0.3+I406*0.7</f>
        <v>88.0175367993311</v>
      </c>
    </row>
    <row r="407" s="1" customFormat="1" ht="20" customHeight="1" spans="1:10">
      <c r="A407" s="21" t="s">
        <v>979</v>
      </c>
      <c r="B407" s="19" t="s">
        <v>821</v>
      </c>
      <c r="C407" s="19" t="s">
        <v>21</v>
      </c>
      <c r="D407" s="19" t="s">
        <v>980</v>
      </c>
      <c r="E407" s="19" t="s">
        <v>12</v>
      </c>
      <c r="F407" s="20">
        <v>80.5</v>
      </c>
      <c r="G407" s="20">
        <v>81.2497107753479</v>
      </c>
      <c r="H407" s="20">
        <v>82.1</v>
      </c>
      <c r="I407" s="20">
        <v>82.6031181494662</v>
      </c>
      <c r="J407" s="20">
        <f>G407*0.3+I407*0.7</f>
        <v>82.1970959372307</v>
      </c>
    </row>
    <row r="408" s="1" customFormat="1" ht="20" customHeight="1" spans="1:10">
      <c r="A408" s="19" t="s">
        <v>981</v>
      </c>
      <c r="B408" s="19" t="s">
        <v>821</v>
      </c>
      <c r="C408" s="19" t="s">
        <v>21</v>
      </c>
      <c r="D408" s="19" t="s">
        <v>982</v>
      </c>
      <c r="E408" s="19" t="s">
        <v>12</v>
      </c>
      <c r="F408" s="20">
        <v>87.44</v>
      </c>
      <c r="G408" s="20">
        <v>88.2543442260425</v>
      </c>
      <c r="H408" s="20">
        <v>85.04</v>
      </c>
      <c r="I408" s="20">
        <v>85.5611348042705</v>
      </c>
      <c r="J408" s="20">
        <f>G408*0.3+I408*0.7</f>
        <v>86.3690976308021</v>
      </c>
    </row>
    <row r="409" s="1" customFormat="1" ht="20" customHeight="1" spans="1:10">
      <c r="A409" s="19" t="s">
        <v>983</v>
      </c>
      <c r="B409" s="19" t="s">
        <v>821</v>
      </c>
      <c r="C409" s="19" t="s">
        <v>21</v>
      </c>
      <c r="D409" s="19" t="s">
        <v>984</v>
      </c>
      <c r="E409" s="19" t="s">
        <v>12</v>
      </c>
      <c r="F409" s="20">
        <v>86</v>
      </c>
      <c r="G409" s="20">
        <v>86.8009332506822</v>
      </c>
      <c r="H409" s="20">
        <v>84.7</v>
      </c>
      <c r="I409" s="20">
        <v>85.2190512455516</v>
      </c>
      <c r="J409" s="20">
        <f>G409*0.3+I409*0.7</f>
        <v>85.6936158470908</v>
      </c>
    </row>
    <row r="410" s="1" customFormat="1" ht="20" customHeight="1" spans="1:10">
      <c r="A410" s="19" t="s">
        <v>985</v>
      </c>
      <c r="B410" s="19" t="s">
        <v>821</v>
      </c>
      <c r="C410" s="19" t="s">
        <v>21</v>
      </c>
      <c r="D410" s="19" t="s">
        <v>986</v>
      </c>
      <c r="E410" s="19" t="s">
        <v>12</v>
      </c>
      <c r="F410" s="20">
        <v>87.66</v>
      </c>
      <c r="G410" s="20">
        <v>88.4763931250558</v>
      </c>
      <c r="H410" s="20">
        <v>88.46</v>
      </c>
      <c r="I410" s="20">
        <v>89.0020929537366</v>
      </c>
      <c r="J410" s="20">
        <f>G410*0.3+I410*0.7</f>
        <v>88.8443830051324</v>
      </c>
    </row>
    <row r="411" s="1" customFormat="1" ht="20" customHeight="1" spans="1:10">
      <c r="A411" s="19" t="s">
        <v>987</v>
      </c>
      <c r="B411" s="19" t="s">
        <v>821</v>
      </c>
      <c r="C411" s="19" t="s">
        <v>21</v>
      </c>
      <c r="D411" s="19" t="s">
        <v>988</v>
      </c>
      <c r="E411" s="19" t="s">
        <v>12</v>
      </c>
      <c r="F411" s="20">
        <v>77.92</v>
      </c>
      <c r="G411" s="20">
        <v>78.6456827778274</v>
      </c>
      <c r="H411" s="20">
        <v>75.4</v>
      </c>
      <c r="I411" s="20">
        <v>75.8620597864769</v>
      </c>
      <c r="J411" s="20">
        <f>G411*0.3+I411*0.7</f>
        <v>76.697146683882</v>
      </c>
    </row>
    <row r="412" s="1" customFormat="1" ht="20" customHeight="1" spans="1:10">
      <c r="A412" s="19" t="s">
        <v>989</v>
      </c>
      <c r="B412" s="19" t="s">
        <v>821</v>
      </c>
      <c r="C412" s="19" t="s">
        <v>21</v>
      </c>
      <c r="D412" s="19" t="s">
        <v>990</v>
      </c>
      <c r="E412" s="19" t="s">
        <v>12</v>
      </c>
      <c r="F412" s="20">
        <v>86.94</v>
      </c>
      <c r="G412" s="20">
        <v>87.7496876373757</v>
      </c>
      <c r="H412" s="20">
        <v>85.4</v>
      </c>
      <c r="I412" s="20">
        <v>85.9233409252669</v>
      </c>
      <c r="J412" s="20">
        <f>G412*0.3+I412*0.7</f>
        <v>86.4712449388995</v>
      </c>
    </row>
    <row r="413" s="1" customFormat="1" ht="20" customHeight="1" spans="1:10">
      <c r="A413" s="19" t="s">
        <v>991</v>
      </c>
      <c r="B413" s="19" t="s">
        <v>821</v>
      </c>
      <c r="C413" s="19" t="s">
        <v>21</v>
      </c>
      <c r="D413" s="19" t="s">
        <v>992</v>
      </c>
      <c r="E413" s="19" t="s">
        <v>12</v>
      </c>
      <c r="F413" s="20">
        <v>87.84</v>
      </c>
      <c r="G413" s="20">
        <v>88.6580694969759</v>
      </c>
      <c r="H413" s="20">
        <v>86.7</v>
      </c>
      <c r="I413" s="20">
        <v>87.2313074733096</v>
      </c>
      <c r="J413" s="20">
        <f>G413*0.3+I413*0.7</f>
        <v>87.6593360804095</v>
      </c>
    </row>
    <row r="414" s="1" customFormat="1" ht="20" customHeight="1" spans="1:10">
      <c r="A414" s="19" t="s">
        <v>993</v>
      </c>
      <c r="B414" s="19" t="s">
        <v>821</v>
      </c>
      <c r="C414" s="19" t="s">
        <v>21</v>
      </c>
      <c r="D414" s="19" t="s">
        <v>994</v>
      </c>
      <c r="E414" s="19" t="s">
        <v>12</v>
      </c>
      <c r="F414" s="20">
        <v>87.84</v>
      </c>
      <c r="G414" s="20">
        <v>88.6580694969759</v>
      </c>
      <c r="H414" s="20">
        <v>89.66</v>
      </c>
      <c r="I414" s="20">
        <v>90.2094466903914</v>
      </c>
      <c r="J414" s="20">
        <f>G414*0.3+I414*0.7</f>
        <v>89.7440335323668</v>
      </c>
    </row>
    <row r="415" s="1" customFormat="1" ht="20" customHeight="1" spans="1:10">
      <c r="A415" s="19" t="s">
        <v>995</v>
      </c>
      <c r="B415" s="19" t="s">
        <v>821</v>
      </c>
      <c r="C415" s="19" t="s">
        <v>21</v>
      </c>
      <c r="D415" s="19" t="s">
        <v>996</v>
      </c>
      <c r="E415" s="19" t="s">
        <v>12</v>
      </c>
      <c r="F415" s="20">
        <v>92.1</v>
      </c>
      <c r="G415" s="20">
        <v>92.9577436324166</v>
      </c>
      <c r="H415" s="20">
        <v>93.04</v>
      </c>
      <c r="I415" s="20">
        <v>93.6101597153025</v>
      </c>
      <c r="J415" s="20">
        <f>G415*0.3+I415*0.7</f>
        <v>93.4144348904367</v>
      </c>
    </row>
    <row r="416" s="1" customFormat="1" ht="20" customHeight="1" spans="1:10">
      <c r="A416" s="19" t="s">
        <v>997</v>
      </c>
      <c r="B416" s="19" t="s">
        <v>821</v>
      </c>
      <c r="C416" s="19" t="s">
        <v>21</v>
      </c>
      <c r="D416" s="19" t="s">
        <v>998</v>
      </c>
      <c r="E416" s="19" t="s">
        <v>12</v>
      </c>
      <c r="F416" s="20">
        <v>85.34</v>
      </c>
      <c r="G416" s="20">
        <v>86.1347865536421</v>
      </c>
      <c r="H416" s="20">
        <v>86.34</v>
      </c>
      <c r="I416" s="20">
        <v>86.8691013523132</v>
      </c>
      <c r="J416" s="20">
        <f>G416*0.3+I416*0.7</f>
        <v>86.6488069127118</v>
      </c>
    </row>
    <row r="417" s="1" customFormat="1" ht="20" customHeight="1" spans="1:10">
      <c r="A417" s="19" t="s">
        <v>999</v>
      </c>
      <c r="B417" s="19" t="s">
        <v>821</v>
      </c>
      <c r="C417" s="19" t="s">
        <v>21</v>
      </c>
      <c r="D417" s="19" t="s">
        <v>1000</v>
      </c>
      <c r="E417" s="19" t="s">
        <v>12</v>
      </c>
      <c r="F417" s="20">
        <v>87.2</v>
      </c>
      <c r="G417" s="20">
        <v>88.0121090634824</v>
      </c>
      <c r="H417" s="20">
        <v>86.34</v>
      </c>
      <c r="I417" s="20">
        <v>86.8691013523132</v>
      </c>
      <c r="J417" s="20">
        <f>G417*0.3+I417*0.7</f>
        <v>87.2120036656639</v>
      </c>
    </row>
    <row r="418" s="1" customFormat="1" ht="20" customHeight="1" spans="1:10">
      <c r="A418" s="19" t="s">
        <v>1001</v>
      </c>
      <c r="B418" s="19" t="s">
        <v>821</v>
      </c>
      <c r="C418" s="19" t="s">
        <v>21</v>
      </c>
      <c r="D418" s="19" t="s">
        <v>1002</v>
      </c>
      <c r="E418" s="19" t="s">
        <v>12</v>
      </c>
      <c r="F418" s="20">
        <v>85.3</v>
      </c>
      <c r="G418" s="20">
        <v>86.0944140265487</v>
      </c>
      <c r="H418" s="20">
        <v>87.3</v>
      </c>
      <c r="I418" s="20">
        <v>87.834984341637</v>
      </c>
      <c r="J418" s="20">
        <f>G418*0.3+I418*0.7</f>
        <v>87.3128132471105</v>
      </c>
    </row>
    <row r="419" s="1" customFormat="1" ht="20" customHeight="1" spans="1:10">
      <c r="A419" s="19" t="s">
        <v>1003</v>
      </c>
      <c r="B419" s="19" t="s">
        <v>821</v>
      </c>
      <c r="C419" s="19" t="s">
        <v>21</v>
      </c>
      <c r="D419" s="19" t="s">
        <v>1004</v>
      </c>
      <c r="E419" s="19" t="s">
        <v>12</v>
      </c>
      <c r="F419" s="20">
        <v>86.3</v>
      </c>
      <c r="G419" s="20">
        <v>87.1037272038823</v>
      </c>
      <c r="H419" s="20">
        <v>89.34</v>
      </c>
      <c r="I419" s="20">
        <v>89.8874856939502</v>
      </c>
      <c r="J419" s="20">
        <f>G419*0.3+I419*0.7</f>
        <v>89.0523581469298</v>
      </c>
    </row>
    <row r="420" s="1" customFormat="1" ht="20" customHeight="1" spans="1:10">
      <c r="A420" s="19" t="s">
        <v>1005</v>
      </c>
      <c r="B420" s="19" t="s">
        <v>821</v>
      </c>
      <c r="C420" s="19" t="s">
        <v>21</v>
      </c>
      <c r="D420" s="19" t="s">
        <v>1006</v>
      </c>
      <c r="E420" s="19" t="s">
        <v>12</v>
      </c>
      <c r="F420" s="20">
        <v>86.46</v>
      </c>
      <c r="G420" s="20">
        <v>87.2652173122556</v>
      </c>
      <c r="H420" s="20">
        <v>88.06</v>
      </c>
      <c r="I420" s="20">
        <v>88.599641708185</v>
      </c>
      <c r="J420" s="20">
        <f>G420*0.3+I420*0.7</f>
        <v>88.1993143894062</v>
      </c>
    </row>
    <row r="421" s="1" customFormat="1" ht="20" customHeight="1" spans="1:10">
      <c r="A421" s="19" t="s">
        <v>1007</v>
      </c>
      <c r="B421" s="19" t="s">
        <v>821</v>
      </c>
      <c r="C421" s="19" t="s">
        <v>21</v>
      </c>
      <c r="D421" s="19" t="s">
        <v>1008</v>
      </c>
      <c r="E421" s="19" t="s">
        <v>12</v>
      </c>
      <c r="F421" s="20">
        <v>84.74</v>
      </c>
      <c r="G421" s="20">
        <v>85.529198647242</v>
      </c>
      <c r="H421" s="20">
        <v>82.8</v>
      </c>
      <c r="I421" s="20">
        <v>83.3074078291815</v>
      </c>
      <c r="J421" s="20">
        <f>G421*0.3+I421*0.7</f>
        <v>83.9739450745996</v>
      </c>
    </row>
    <row r="422" s="1" customFormat="1" ht="20" customHeight="1" spans="1:10">
      <c r="A422" s="19" t="s">
        <v>1009</v>
      </c>
      <c r="B422" s="19" t="s">
        <v>821</v>
      </c>
      <c r="C422" s="19" t="s">
        <v>21</v>
      </c>
      <c r="D422" s="19" t="s">
        <v>1010</v>
      </c>
      <c r="E422" s="19" t="s">
        <v>12</v>
      </c>
      <c r="F422" s="20">
        <v>89.14</v>
      </c>
      <c r="G422" s="20">
        <v>89.9701766275094</v>
      </c>
      <c r="H422" s="20">
        <v>87.06</v>
      </c>
      <c r="I422" s="20">
        <v>87.593513594306</v>
      </c>
      <c r="J422" s="20">
        <f>G422*0.3+I422*0.7</f>
        <v>88.3065125042671</v>
      </c>
    </row>
    <row r="423" s="1" customFormat="1" ht="20" customHeight="1" spans="1:10">
      <c r="A423" s="19" t="s">
        <v>1011</v>
      </c>
      <c r="B423" s="19" t="s">
        <v>821</v>
      </c>
      <c r="C423" s="19" t="s">
        <v>21</v>
      </c>
      <c r="D423" s="19" t="s">
        <v>1012</v>
      </c>
      <c r="E423" s="19" t="s">
        <v>12</v>
      </c>
      <c r="F423" s="20">
        <v>87.4</v>
      </c>
      <c r="G423" s="20">
        <v>88.2139716989491</v>
      </c>
      <c r="H423" s="20">
        <v>87.64</v>
      </c>
      <c r="I423" s="20">
        <v>88.1770679003559</v>
      </c>
      <c r="J423" s="20">
        <f>G423*0.3+I423*0.7</f>
        <v>88.1881390399338</v>
      </c>
    </row>
    <row r="424" s="1" customFormat="1" ht="20" customHeight="1" spans="1:10">
      <c r="A424" s="19" t="s">
        <v>1013</v>
      </c>
      <c r="B424" s="19" t="s">
        <v>821</v>
      </c>
      <c r="C424" s="19" t="s">
        <v>21</v>
      </c>
      <c r="D424" s="19" t="s">
        <v>1014</v>
      </c>
      <c r="E424" s="19" t="s">
        <v>12</v>
      </c>
      <c r="F424" s="20">
        <v>85.98</v>
      </c>
      <c r="G424" s="20">
        <v>86.7807469871355</v>
      </c>
      <c r="H424" s="20">
        <v>83.6</v>
      </c>
      <c r="I424" s="20">
        <v>84.1123103202847</v>
      </c>
      <c r="J424" s="20">
        <f>G424*0.3+I424*0.7</f>
        <v>84.9128413203399</v>
      </c>
    </row>
    <row r="425" s="1" customFormat="1" ht="20" customHeight="1" spans="1:10">
      <c r="A425" s="19" t="s">
        <v>1015</v>
      </c>
      <c r="B425" s="19" t="s">
        <v>821</v>
      </c>
      <c r="C425" s="19" t="s">
        <v>21</v>
      </c>
      <c r="D425" s="19" t="s">
        <v>1016</v>
      </c>
      <c r="E425" s="19" t="s">
        <v>12</v>
      </c>
      <c r="F425" s="20">
        <v>85.16</v>
      </c>
      <c r="G425" s="20">
        <v>85.9531101817221</v>
      </c>
      <c r="H425" s="20">
        <v>79.5</v>
      </c>
      <c r="I425" s="20">
        <v>79.9871850533808</v>
      </c>
      <c r="J425" s="20">
        <f>G425*0.3+I425*0.7</f>
        <v>81.7769625918831</v>
      </c>
    </row>
    <row r="426" s="1" customFormat="1" ht="20" customHeight="1" spans="1:10">
      <c r="A426" s="19" t="s">
        <v>1017</v>
      </c>
      <c r="B426" s="19" t="s">
        <v>821</v>
      </c>
      <c r="C426" s="19" t="s">
        <v>21</v>
      </c>
      <c r="D426" s="19" t="s">
        <v>1018</v>
      </c>
      <c r="E426" s="19" t="s">
        <v>12</v>
      </c>
      <c r="F426" s="20">
        <v>87.2</v>
      </c>
      <c r="G426" s="20">
        <v>85.4202442102322</v>
      </c>
      <c r="H426" s="20">
        <v>87.3</v>
      </c>
      <c r="I426" s="20">
        <v>86.9892384362709</v>
      </c>
      <c r="J426" s="20">
        <f>G426*0.3+I426*0.7</f>
        <v>86.5185401684593</v>
      </c>
    </row>
    <row r="427" s="1" customFormat="1" ht="20" customHeight="1" spans="1:10">
      <c r="A427" s="19" t="s">
        <v>1019</v>
      </c>
      <c r="B427" s="19" t="s">
        <v>821</v>
      </c>
      <c r="C427" s="19" t="s">
        <v>21</v>
      </c>
      <c r="D427" s="19" t="s">
        <v>1020</v>
      </c>
      <c r="E427" s="19" t="s">
        <v>12</v>
      </c>
      <c r="F427" s="20">
        <v>85.42</v>
      </c>
      <c r="G427" s="20">
        <v>83.6765740875922</v>
      </c>
      <c r="H427" s="20">
        <v>85.8</v>
      </c>
      <c r="I427" s="20">
        <v>85.4945779820394</v>
      </c>
      <c r="J427" s="20">
        <f>G427*0.3+I427*0.7</f>
        <v>84.9491768137052</v>
      </c>
    </row>
    <row r="428" s="1" customFormat="1" ht="20" customHeight="1" spans="1:10">
      <c r="A428" s="19" t="s">
        <v>1021</v>
      </c>
      <c r="B428" s="19" t="s">
        <v>821</v>
      </c>
      <c r="C428" s="19" t="s">
        <v>21</v>
      </c>
      <c r="D428" s="19" t="s">
        <v>1022</v>
      </c>
      <c r="E428" s="19" t="s">
        <v>12</v>
      </c>
      <c r="F428" s="20">
        <v>86.38</v>
      </c>
      <c r="G428" s="20">
        <v>84.61698044587</v>
      </c>
      <c r="H428" s="20">
        <v>79.74</v>
      </c>
      <c r="I428" s="20">
        <v>79.4561497469443</v>
      </c>
      <c r="J428" s="20">
        <f>G428*0.3+I428*0.7</f>
        <v>81.004398956622</v>
      </c>
    </row>
    <row r="429" s="1" customFormat="1" ht="20" customHeight="1" spans="1:10">
      <c r="A429" s="19" t="s">
        <v>1023</v>
      </c>
      <c r="B429" s="19" t="s">
        <v>821</v>
      </c>
      <c r="C429" s="19" t="s">
        <v>21</v>
      </c>
      <c r="D429" s="19" t="s">
        <v>1024</v>
      </c>
      <c r="E429" s="19" t="s">
        <v>12</v>
      </c>
      <c r="F429" s="20">
        <v>82.3</v>
      </c>
      <c r="G429" s="20">
        <v>80.6202534231894</v>
      </c>
      <c r="H429" s="20">
        <v>83.06</v>
      </c>
      <c r="I429" s="20">
        <v>82.7643315523099</v>
      </c>
      <c r="J429" s="20">
        <f>G429*0.3+I429*0.7</f>
        <v>82.1211081135738</v>
      </c>
    </row>
    <row r="430" s="1" customFormat="1" ht="20" customHeight="1" spans="1:10">
      <c r="A430" s="19" t="s">
        <v>1025</v>
      </c>
      <c r="B430" s="19" t="s">
        <v>821</v>
      </c>
      <c r="C430" s="19" t="s">
        <v>21</v>
      </c>
      <c r="D430" s="19" t="s">
        <v>1026</v>
      </c>
      <c r="E430" s="19" t="s">
        <v>12</v>
      </c>
      <c r="F430" s="20">
        <v>86.58</v>
      </c>
      <c r="G430" s="20">
        <v>84.8128984371778</v>
      </c>
      <c r="H430" s="20">
        <v>84.9</v>
      </c>
      <c r="I430" s="20">
        <v>84.5977817095005</v>
      </c>
      <c r="J430" s="20">
        <f>G430*0.3+I430*0.7</f>
        <v>84.6623167278037</v>
      </c>
    </row>
    <row r="431" s="1" customFormat="1" ht="20" customHeight="1" spans="1:10">
      <c r="A431" s="19" t="s">
        <v>1027</v>
      </c>
      <c r="B431" s="19" t="s">
        <v>821</v>
      </c>
      <c r="C431" s="19" t="s">
        <v>21</v>
      </c>
      <c r="D431" s="19" t="s">
        <v>1028</v>
      </c>
      <c r="E431" s="19" t="s">
        <v>12</v>
      </c>
      <c r="F431" s="20">
        <v>92.06</v>
      </c>
      <c r="G431" s="20">
        <v>90.1810513990135</v>
      </c>
      <c r="H431" s="20">
        <v>89.1</v>
      </c>
      <c r="I431" s="20">
        <v>88.7828309813486</v>
      </c>
      <c r="J431" s="20">
        <f>G431*0.3+I431*0.7</f>
        <v>89.2022971066481</v>
      </c>
    </row>
    <row r="432" s="1" customFormat="1" ht="20" customHeight="1" spans="1:10">
      <c r="A432" s="19" t="s">
        <v>1029</v>
      </c>
      <c r="B432" s="19" t="s">
        <v>821</v>
      </c>
      <c r="C432" s="19" t="s">
        <v>21</v>
      </c>
      <c r="D432" s="19" t="s">
        <v>1030</v>
      </c>
      <c r="E432" s="19" t="s">
        <v>12</v>
      </c>
      <c r="F432" s="20">
        <v>88.8</v>
      </c>
      <c r="G432" s="20">
        <v>86.9875881406952</v>
      </c>
      <c r="H432" s="20">
        <v>85.06</v>
      </c>
      <c r="I432" s="20">
        <v>84.7572121579519</v>
      </c>
      <c r="J432" s="20">
        <f>G432*0.3+I432*0.7</f>
        <v>85.4263249527749</v>
      </c>
    </row>
    <row r="433" s="1" customFormat="1" ht="20" customHeight="1" spans="1:10">
      <c r="A433" s="19" t="s">
        <v>1031</v>
      </c>
      <c r="B433" s="19" t="s">
        <v>821</v>
      </c>
      <c r="C433" s="19" t="s">
        <v>21</v>
      </c>
      <c r="D433" s="19" t="s">
        <v>1032</v>
      </c>
      <c r="E433" s="19" t="s">
        <v>12</v>
      </c>
      <c r="F433" s="20">
        <v>88.26</v>
      </c>
      <c r="G433" s="20">
        <v>86.458609564164</v>
      </c>
      <c r="H433" s="20">
        <v>92.26</v>
      </c>
      <c r="I433" s="20">
        <v>91.9315823382629</v>
      </c>
      <c r="J433" s="20">
        <f>G433*0.3+I433*0.7</f>
        <v>90.2896905060332</v>
      </c>
    </row>
    <row r="434" s="1" customFormat="1" ht="20" customHeight="1" spans="1:10">
      <c r="A434" s="19" t="s">
        <v>1033</v>
      </c>
      <c r="B434" s="19" t="s">
        <v>821</v>
      </c>
      <c r="C434" s="19" t="s">
        <v>21</v>
      </c>
      <c r="D434" s="19" t="s">
        <v>1034</v>
      </c>
      <c r="E434" s="19" t="s">
        <v>12</v>
      </c>
      <c r="F434" s="20">
        <v>84.98</v>
      </c>
      <c r="G434" s="20">
        <v>83.2455545067149</v>
      </c>
      <c r="H434" s="20">
        <v>87.34</v>
      </c>
      <c r="I434" s="20">
        <v>87.0290960483837</v>
      </c>
      <c r="J434" s="20">
        <f>G434*0.3+I434*0.7</f>
        <v>85.894033585883</v>
      </c>
    </row>
    <row r="435" s="1" customFormat="1" ht="20" customHeight="1" spans="1:10">
      <c r="A435" s="19" t="s">
        <v>1035</v>
      </c>
      <c r="B435" s="19" t="s">
        <v>821</v>
      </c>
      <c r="C435" s="19" t="s">
        <v>21</v>
      </c>
      <c r="D435" s="19" t="s">
        <v>1036</v>
      </c>
      <c r="E435" s="19" t="s">
        <v>12</v>
      </c>
      <c r="F435" s="20">
        <v>90.54</v>
      </c>
      <c r="G435" s="20">
        <v>88.6920746650737</v>
      </c>
      <c r="H435" s="20">
        <v>85.18</v>
      </c>
      <c r="I435" s="20">
        <v>84.8767849942904</v>
      </c>
      <c r="J435" s="20">
        <f>G435*0.3+I435*0.7</f>
        <v>86.0213718955254</v>
      </c>
    </row>
    <row r="436" s="1" customFormat="1" ht="20" customHeight="1" spans="1:10">
      <c r="A436" s="19" t="s">
        <v>1037</v>
      </c>
      <c r="B436" s="19" t="s">
        <v>821</v>
      </c>
      <c r="C436" s="19" t="s">
        <v>21</v>
      </c>
      <c r="D436" s="19" t="s">
        <v>1038</v>
      </c>
      <c r="E436" s="19" t="s">
        <v>12</v>
      </c>
      <c r="F436" s="20">
        <v>94.32</v>
      </c>
      <c r="G436" s="20">
        <v>92.3949247007925</v>
      </c>
      <c r="H436" s="20">
        <v>88.12</v>
      </c>
      <c r="I436" s="20">
        <v>87.8063194845841</v>
      </c>
      <c r="J436" s="20">
        <f>G436*0.3+I436*0.7</f>
        <v>89.1829010494466</v>
      </c>
    </row>
    <row r="437" s="1" customFormat="1" ht="20" customHeight="1" spans="1:10">
      <c r="A437" s="19" t="s">
        <v>1039</v>
      </c>
      <c r="B437" s="19" t="s">
        <v>821</v>
      </c>
      <c r="C437" s="19" t="s">
        <v>21</v>
      </c>
      <c r="D437" s="19" t="s">
        <v>1040</v>
      </c>
      <c r="E437" s="19" t="s">
        <v>12</v>
      </c>
      <c r="F437" s="20">
        <v>85.04</v>
      </c>
      <c r="G437" s="20">
        <v>83.3043299041072</v>
      </c>
      <c r="H437" s="20">
        <v>85.6</v>
      </c>
      <c r="I437" s="20">
        <v>85.2952899214752</v>
      </c>
      <c r="J437" s="20">
        <f>G437*0.3+I437*0.7</f>
        <v>84.6980019162648</v>
      </c>
    </row>
    <row r="438" s="1" customFormat="1" ht="20" customHeight="1" spans="1:10">
      <c r="A438" s="19" t="s">
        <v>1041</v>
      </c>
      <c r="B438" s="19" t="s">
        <v>821</v>
      </c>
      <c r="C438" s="19" t="s">
        <v>21</v>
      </c>
      <c r="D438" s="19" t="s">
        <v>1042</v>
      </c>
      <c r="E438" s="19" t="s">
        <v>12</v>
      </c>
      <c r="F438" s="20">
        <v>90.66</v>
      </c>
      <c r="G438" s="20">
        <v>88.8096254598584</v>
      </c>
      <c r="H438" s="20">
        <v>89.84</v>
      </c>
      <c r="I438" s="20">
        <v>89.5201968054361</v>
      </c>
      <c r="J438" s="20">
        <f>G438*0.3+I438*0.7</f>
        <v>89.3070254017628</v>
      </c>
    </row>
    <row r="439" s="1" customFormat="1" ht="20" customHeight="1" spans="1:10">
      <c r="A439" s="19" t="s">
        <v>1043</v>
      </c>
      <c r="B439" s="19" t="s">
        <v>821</v>
      </c>
      <c r="C439" s="19" t="s">
        <v>21</v>
      </c>
      <c r="D439" s="19" t="s">
        <v>1044</v>
      </c>
      <c r="E439" s="19" t="s">
        <v>12</v>
      </c>
      <c r="F439" s="20">
        <v>92.44</v>
      </c>
      <c r="G439" s="20">
        <v>90.5532955824985</v>
      </c>
      <c r="H439" s="20">
        <v>86.44</v>
      </c>
      <c r="I439" s="20">
        <v>86.1322997758448</v>
      </c>
      <c r="J439" s="20">
        <f>G439*0.3+I439*0.7</f>
        <v>87.4585985178409</v>
      </c>
    </row>
    <row r="440" s="1" customFormat="1" ht="20" customHeight="1" spans="1:10">
      <c r="A440" s="19" t="s">
        <v>1045</v>
      </c>
      <c r="B440" s="19" t="s">
        <v>821</v>
      </c>
      <c r="C440" s="19" t="s">
        <v>21</v>
      </c>
      <c r="D440" s="19" t="s">
        <v>1046</v>
      </c>
      <c r="E440" s="19" t="s">
        <v>12</v>
      </c>
      <c r="F440" s="20">
        <v>84.6</v>
      </c>
      <c r="G440" s="20">
        <v>82.8733103232299</v>
      </c>
      <c r="H440" s="20">
        <v>71.12</v>
      </c>
      <c r="I440" s="20">
        <v>70.8668343366275</v>
      </c>
      <c r="J440" s="20">
        <f>G440*0.3+I440*0.7</f>
        <v>74.4687771326082</v>
      </c>
    </row>
    <row r="441" s="1" customFormat="1" ht="20" customHeight="1" spans="1:10">
      <c r="A441" s="19" t="s">
        <v>1047</v>
      </c>
      <c r="B441" s="19" t="s">
        <v>821</v>
      </c>
      <c r="C441" s="19" t="s">
        <v>21</v>
      </c>
      <c r="D441" s="19" t="s">
        <v>1048</v>
      </c>
      <c r="E441" s="19" t="s">
        <v>12</v>
      </c>
      <c r="F441" s="20">
        <v>83.86</v>
      </c>
      <c r="G441" s="20">
        <v>82.1484137553908</v>
      </c>
      <c r="H441" s="20">
        <v>79.24</v>
      </c>
      <c r="I441" s="20">
        <v>78.9579295955338</v>
      </c>
      <c r="J441" s="20">
        <f>G441*0.3+I441*0.7</f>
        <v>79.9150748434909</v>
      </c>
    </row>
    <row r="442" s="1" customFormat="1" ht="20" customHeight="1" spans="1:10">
      <c r="A442" s="19" t="s">
        <v>1049</v>
      </c>
      <c r="B442" s="19" t="s">
        <v>821</v>
      </c>
      <c r="C442" s="19" t="s">
        <v>21</v>
      </c>
      <c r="D442" s="19" t="s">
        <v>1050</v>
      </c>
      <c r="E442" s="19" t="s">
        <v>12</v>
      </c>
      <c r="F442" s="20">
        <v>87.3</v>
      </c>
      <c r="G442" s="20">
        <v>85.5182032058862</v>
      </c>
      <c r="H442" s="20">
        <v>84.34</v>
      </c>
      <c r="I442" s="20">
        <v>84.0397751399208</v>
      </c>
      <c r="J442" s="20">
        <f>G442*0.3+I442*0.7</f>
        <v>84.4833035597104</v>
      </c>
    </row>
    <row r="443" s="1" customFormat="1" ht="20" customHeight="1" spans="1:10">
      <c r="A443" s="19" t="s">
        <v>1051</v>
      </c>
      <c r="B443" s="19" t="s">
        <v>821</v>
      </c>
      <c r="C443" s="19" t="s">
        <v>21</v>
      </c>
      <c r="D443" s="19" t="s">
        <v>1052</v>
      </c>
      <c r="E443" s="19" t="s">
        <v>12</v>
      </c>
      <c r="F443" s="20">
        <v>84.92</v>
      </c>
      <c r="G443" s="20">
        <v>83.1867791093225</v>
      </c>
      <c r="H443" s="20">
        <v>82.82</v>
      </c>
      <c r="I443" s="20">
        <v>82.5251858796329</v>
      </c>
      <c r="J443" s="20">
        <f>G443*0.3+I443*0.7</f>
        <v>82.7236638485398</v>
      </c>
    </row>
    <row r="444" s="1" customFormat="1" ht="20" customHeight="1" spans="1:10">
      <c r="A444" s="19" t="s">
        <v>1053</v>
      </c>
      <c r="B444" s="19" t="s">
        <v>821</v>
      </c>
      <c r="C444" s="19" t="s">
        <v>21</v>
      </c>
      <c r="D444" s="19" t="s">
        <v>1054</v>
      </c>
      <c r="E444" s="19" t="s">
        <v>12</v>
      </c>
      <c r="F444" s="20">
        <v>89.44</v>
      </c>
      <c r="G444" s="20">
        <v>87.6145257128804</v>
      </c>
      <c r="H444" s="20">
        <v>85.32</v>
      </c>
      <c r="I444" s="20">
        <v>85.0162866366853</v>
      </c>
      <c r="J444" s="20">
        <f>G444*0.3+I444*0.7</f>
        <v>85.7957583595438</v>
      </c>
    </row>
    <row r="445" s="1" customFormat="1" ht="20" customHeight="1" spans="1:10">
      <c r="A445" s="19" t="s">
        <v>1055</v>
      </c>
      <c r="B445" s="19" t="s">
        <v>821</v>
      </c>
      <c r="C445" s="19" t="s">
        <v>21</v>
      </c>
      <c r="D445" s="19" t="s">
        <v>1056</v>
      </c>
      <c r="E445" s="19" t="s">
        <v>12</v>
      </c>
      <c r="F445" s="20">
        <v>91.6</v>
      </c>
      <c r="G445" s="20">
        <v>89.7304400190054</v>
      </c>
      <c r="H445" s="20">
        <v>90.26</v>
      </c>
      <c r="I445" s="20">
        <v>89.9387017326209</v>
      </c>
      <c r="J445" s="20">
        <f>G445*0.3+I445*0.7</f>
        <v>89.8762232185363</v>
      </c>
    </row>
    <row r="446" s="1" customFormat="1" ht="20" customHeight="1" spans="1:10">
      <c r="A446" s="19" t="s">
        <v>1057</v>
      </c>
      <c r="B446" s="19" t="s">
        <v>821</v>
      </c>
      <c r="C446" s="19" t="s">
        <v>21</v>
      </c>
      <c r="D446" s="19" t="s">
        <v>1058</v>
      </c>
      <c r="E446" s="19" t="s">
        <v>12</v>
      </c>
      <c r="F446" s="20">
        <v>89.58</v>
      </c>
      <c r="G446" s="20">
        <v>87.7516683067959</v>
      </c>
      <c r="H446" s="20">
        <v>85.98</v>
      </c>
      <c r="I446" s="20">
        <v>85.6739372365472</v>
      </c>
      <c r="J446" s="20">
        <f>G446*0.3+I446*0.7</f>
        <v>86.2972565576218</v>
      </c>
    </row>
    <row r="447" s="1" customFormat="1" ht="20" customHeight="1" spans="1:10">
      <c r="A447" s="19" t="s">
        <v>1059</v>
      </c>
      <c r="B447" s="19" t="s">
        <v>821</v>
      </c>
      <c r="C447" s="19" t="s">
        <v>21</v>
      </c>
      <c r="D447" s="19" t="s">
        <v>1060</v>
      </c>
      <c r="E447" s="19" t="s">
        <v>12</v>
      </c>
      <c r="F447" s="20">
        <v>89.38</v>
      </c>
      <c r="G447" s="20">
        <v>87.555750315488</v>
      </c>
      <c r="H447" s="20">
        <v>89.22</v>
      </c>
      <c r="I447" s="20">
        <v>88.9024038176871</v>
      </c>
      <c r="J447" s="20">
        <f>G447*0.3+I447*0.7</f>
        <v>88.4984077670274</v>
      </c>
    </row>
    <row r="448" s="1" customFormat="1" ht="20" customHeight="1" spans="1:10">
      <c r="A448" s="19" t="s">
        <v>1061</v>
      </c>
      <c r="B448" s="19" t="s">
        <v>821</v>
      </c>
      <c r="C448" s="19" t="s">
        <v>21</v>
      </c>
      <c r="D448" s="19" t="s">
        <v>1062</v>
      </c>
      <c r="E448" s="19" t="s">
        <v>12</v>
      </c>
      <c r="F448" s="20">
        <v>89.66</v>
      </c>
      <c r="G448" s="20">
        <v>87.8300355033191</v>
      </c>
      <c r="H448" s="20">
        <v>91.12</v>
      </c>
      <c r="I448" s="20">
        <v>90.795640393047</v>
      </c>
      <c r="J448" s="20">
        <f>G448*0.3+I448*0.7</f>
        <v>89.9059589261286</v>
      </c>
    </row>
    <row r="449" s="1" customFormat="1" ht="20" customHeight="1" spans="1:10">
      <c r="A449" s="19" t="s">
        <v>1063</v>
      </c>
      <c r="B449" s="19" t="s">
        <v>821</v>
      </c>
      <c r="C449" s="19" t="s">
        <v>21</v>
      </c>
      <c r="D449" s="19" t="s">
        <v>1064</v>
      </c>
      <c r="E449" s="19" t="s">
        <v>12</v>
      </c>
      <c r="F449" s="20">
        <v>89.48</v>
      </c>
      <c r="G449" s="20">
        <v>87.653709311142</v>
      </c>
      <c r="H449" s="20">
        <v>88.6</v>
      </c>
      <c r="I449" s="20">
        <v>88.2846108299381</v>
      </c>
      <c r="J449" s="20">
        <f>G449*0.3+I449*0.7</f>
        <v>88.0953403742993</v>
      </c>
    </row>
    <row r="450" s="1" customFormat="1" ht="20" customHeight="1" spans="1:10">
      <c r="A450" s="19" t="s">
        <v>1065</v>
      </c>
      <c r="B450" s="19" t="s">
        <v>821</v>
      </c>
      <c r="C450" s="19" t="s">
        <v>21</v>
      </c>
      <c r="D450" s="19" t="s">
        <v>30</v>
      </c>
      <c r="E450" s="19" t="s">
        <v>12</v>
      </c>
      <c r="F450" s="20">
        <v>92.2</v>
      </c>
      <c r="G450" s="20">
        <v>90.318193992929</v>
      </c>
      <c r="H450" s="20">
        <v>86.26</v>
      </c>
      <c r="I450" s="20">
        <v>85.952940521337</v>
      </c>
      <c r="J450" s="20">
        <f>G450*0.3+I450*0.7</f>
        <v>87.2625165628146</v>
      </c>
    </row>
    <row r="451" s="1" customFormat="1" ht="20" customHeight="1" spans="1:10">
      <c r="A451" s="19" t="s">
        <v>1066</v>
      </c>
      <c r="B451" s="19" t="s">
        <v>821</v>
      </c>
      <c r="C451" s="19" t="s">
        <v>21</v>
      </c>
      <c r="D451" s="19" t="s">
        <v>1067</v>
      </c>
      <c r="E451" s="19" t="s">
        <v>12</v>
      </c>
      <c r="F451" s="20">
        <v>88.36</v>
      </c>
      <c r="G451" s="20">
        <v>86.5565685598179</v>
      </c>
      <c r="H451" s="20">
        <v>84.62</v>
      </c>
      <c r="I451" s="20">
        <v>84.3187784247107</v>
      </c>
      <c r="J451" s="20">
        <f>G451*0.3+I451*0.7</f>
        <v>84.9901154652428</v>
      </c>
    </row>
    <row r="452" s="1" customFormat="1" ht="20" customHeight="1" spans="1:10">
      <c r="A452" s="19" t="s">
        <v>1068</v>
      </c>
      <c r="B452" s="19" t="s">
        <v>821</v>
      </c>
      <c r="C452" s="19" t="s">
        <v>21</v>
      </c>
      <c r="D452" s="19" t="s">
        <v>1069</v>
      </c>
      <c r="E452" s="19" t="s">
        <v>12</v>
      </c>
      <c r="F452" s="20">
        <v>85.94</v>
      </c>
      <c r="G452" s="20">
        <v>84.1859608649926</v>
      </c>
      <c r="H452" s="20">
        <v>85.28</v>
      </c>
      <c r="I452" s="20">
        <v>84.9764290245725</v>
      </c>
      <c r="J452" s="20">
        <f>G452*0.3+I452*0.7</f>
        <v>84.7392885766985</v>
      </c>
    </row>
    <row r="453" s="1" customFormat="1" ht="20" customHeight="1" spans="1:10">
      <c r="A453" s="19" t="s">
        <v>1070</v>
      </c>
      <c r="B453" s="19" t="s">
        <v>821</v>
      </c>
      <c r="C453" s="19" t="s">
        <v>21</v>
      </c>
      <c r="D453" s="19" t="s">
        <v>548</v>
      </c>
      <c r="E453" s="19" t="s">
        <v>12</v>
      </c>
      <c r="F453" s="20">
        <v>88.8</v>
      </c>
      <c r="G453" s="20">
        <v>86.9875881406952</v>
      </c>
      <c r="H453" s="20">
        <v>89.32</v>
      </c>
      <c r="I453" s="20">
        <v>89.0020478479692</v>
      </c>
      <c r="J453" s="20">
        <f>G453*0.3+I453*0.7</f>
        <v>88.397709935787</v>
      </c>
    </row>
    <row r="454" s="1" customFormat="1" ht="20" customHeight="1" spans="1:10">
      <c r="A454" s="19" t="s">
        <v>1071</v>
      </c>
      <c r="B454" s="19" t="s">
        <v>821</v>
      </c>
      <c r="C454" s="19" t="s">
        <v>21</v>
      </c>
      <c r="D454" s="19" t="s">
        <v>1072</v>
      </c>
      <c r="E454" s="19" t="s">
        <v>12</v>
      </c>
      <c r="F454" s="20">
        <v>88.56</v>
      </c>
      <c r="G454" s="20">
        <v>86.7524865511258</v>
      </c>
      <c r="H454" s="20">
        <v>88.54</v>
      </c>
      <c r="I454" s="20">
        <v>88.2248244117689</v>
      </c>
      <c r="J454" s="20">
        <f>G454*0.3+I454*0.7</f>
        <v>87.7831230535759</v>
      </c>
    </row>
    <row r="455" s="1" customFormat="1" ht="20" customHeight="1" spans="1:10">
      <c r="A455" s="19" t="s">
        <v>1073</v>
      </c>
      <c r="B455" s="19" t="s">
        <v>821</v>
      </c>
      <c r="C455" s="19" t="s">
        <v>21</v>
      </c>
      <c r="D455" s="19" t="s">
        <v>1074</v>
      </c>
      <c r="E455" s="19" t="s">
        <v>12</v>
      </c>
      <c r="F455" s="20">
        <v>86.18</v>
      </c>
      <c r="G455" s="20">
        <v>84.4210624545621</v>
      </c>
      <c r="H455" s="20">
        <v>86.92</v>
      </c>
      <c r="I455" s="20">
        <v>86.6105911211989</v>
      </c>
      <c r="J455" s="20">
        <f>G455*0.3+I455*0.7</f>
        <v>85.9537325212078</v>
      </c>
    </row>
    <row r="456" s="1" customFormat="1" ht="20" customHeight="1" spans="1:10">
      <c r="A456" s="19" t="s">
        <v>1075</v>
      </c>
      <c r="B456" s="19" t="s">
        <v>821</v>
      </c>
      <c r="C456" s="19" t="s">
        <v>21</v>
      </c>
      <c r="D456" s="19" t="s">
        <v>1076</v>
      </c>
      <c r="E456" s="19" t="s">
        <v>12</v>
      </c>
      <c r="F456" s="20">
        <v>86.4</v>
      </c>
      <c r="G456" s="20">
        <v>84.6365722450007</v>
      </c>
      <c r="H456" s="20">
        <v>83.2</v>
      </c>
      <c r="I456" s="20">
        <v>82.9038331947049</v>
      </c>
      <c r="J456" s="20">
        <f>G456*0.3+I456*0.7</f>
        <v>83.4236549097936</v>
      </c>
    </row>
    <row r="457" s="1" customFormat="1" ht="20" customHeight="1" spans="1:10">
      <c r="A457" s="19" t="s">
        <v>1077</v>
      </c>
      <c r="B457" s="19" t="s">
        <v>821</v>
      </c>
      <c r="C457" s="19" t="s">
        <v>21</v>
      </c>
      <c r="D457" s="19" t="s">
        <v>1078</v>
      </c>
      <c r="E457" s="19" t="s">
        <v>12</v>
      </c>
      <c r="F457" s="20">
        <v>89.68</v>
      </c>
      <c r="G457" s="20">
        <v>87.8496273024499</v>
      </c>
      <c r="H457" s="20">
        <v>84.46</v>
      </c>
      <c r="I457" s="20">
        <v>84.1593479762593</v>
      </c>
      <c r="J457" s="20">
        <f>G457*0.3+I457*0.7</f>
        <v>85.2664317741165</v>
      </c>
    </row>
    <row r="458" s="1" customFormat="1" ht="20" customHeight="1" spans="1:10">
      <c r="A458" s="19" t="s">
        <v>1079</v>
      </c>
      <c r="B458" s="19" t="s">
        <v>821</v>
      </c>
      <c r="C458" s="19" t="s">
        <v>21</v>
      </c>
      <c r="D458" s="19" t="s">
        <v>1080</v>
      </c>
      <c r="E458" s="19" t="s">
        <v>12</v>
      </c>
      <c r="F458" s="20">
        <v>89.2</v>
      </c>
      <c r="G458" s="20">
        <v>87.379424123311</v>
      </c>
      <c r="H458" s="20">
        <v>90.96</v>
      </c>
      <c r="I458" s="20">
        <v>90.6362099445956</v>
      </c>
      <c r="J458" s="20">
        <f>G458*0.3+I458*0.7</f>
        <v>89.6591741982102</v>
      </c>
    </row>
    <row r="459" s="1" customFormat="1" ht="20" customHeight="1" spans="1:10">
      <c r="A459" s="19" t="s">
        <v>1081</v>
      </c>
      <c r="B459" s="19" t="s">
        <v>821</v>
      </c>
      <c r="C459" s="19" t="s">
        <v>21</v>
      </c>
      <c r="D459" s="19" t="s">
        <v>1082</v>
      </c>
      <c r="E459" s="19" t="s">
        <v>12</v>
      </c>
      <c r="F459" s="20">
        <v>82.36</v>
      </c>
      <c r="G459" s="20">
        <v>83.2402042669775</v>
      </c>
      <c r="H459" s="20">
        <v>81.84</v>
      </c>
      <c r="I459" s="20">
        <v>82.8255087736882</v>
      </c>
      <c r="J459" s="20">
        <f>G459*0.3+I459*0.7</f>
        <v>82.949917421675</v>
      </c>
    </row>
    <row r="460" s="1" customFormat="1" ht="20" customHeight="1" spans="1:10">
      <c r="A460" s="19" t="s">
        <v>1083</v>
      </c>
      <c r="B460" s="19" t="s">
        <v>821</v>
      </c>
      <c r="C460" s="19" t="s">
        <v>21</v>
      </c>
      <c r="D460" s="19" t="s">
        <v>1084</v>
      </c>
      <c r="E460" s="19" t="s">
        <v>12</v>
      </c>
      <c r="F460" s="20">
        <v>87.56</v>
      </c>
      <c r="G460" s="20">
        <v>88.495778115791</v>
      </c>
      <c r="H460" s="20">
        <v>88.74</v>
      </c>
      <c r="I460" s="20">
        <v>89.8085978565138</v>
      </c>
      <c r="J460" s="20">
        <f>G460*0.3+I460*0.7</f>
        <v>89.414751934297</v>
      </c>
    </row>
    <row r="461" s="1" customFormat="1" ht="20" customHeight="1" spans="1:10">
      <c r="A461" s="19" t="s">
        <v>1085</v>
      </c>
      <c r="B461" s="19" t="s">
        <v>821</v>
      </c>
      <c r="C461" s="19" t="s">
        <v>21</v>
      </c>
      <c r="D461" s="19" t="s">
        <v>1086</v>
      </c>
      <c r="E461" s="19" t="s">
        <v>12</v>
      </c>
      <c r="F461" s="20">
        <v>82.6</v>
      </c>
      <c r="G461" s="20">
        <v>83.4827692138458</v>
      </c>
      <c r="H461" s="20">
        <v>83.94</v>
      </c>
      <c r="I461" s="20">
        <v>84.9507967554178</v>
      </c>
      <c r="J461" s="20">
        <f>G461*0.3+I461*0.7</f>
        <v>84.5103884929462</v>
      </c>
    </row>
    <row r="462" s="1" customFormat="1" ht="20" customHeight="1" spans="1:10">
      <c r="A462" s="19" t="s">
        <v>1087</v>
      </c>
      <c r="B462" s="19" t="s">
        <v>821</v>
      </c>
      <c r="C462" s="19" t="s">
        <v>21</v>
      </c>
      <c r="D462" s="19" t="s">
        <v>1088</v>
      </c>
      <c r="E462" s="19" t="s">
        <v>12</v>
      </c>
      <c r="F462" s="20">
        <v>88.2</v>
      </c>
      <c r="G462" s="20">
        <v>89.1426179741065</v>
      </c>
      <c r="H462" s="20">
        <v>89.56</v>
      </c>
      <c r="I462" s="20">
        <v>90.6384722112844</v>
      </c>
      <c r="J462" s="20">
        <f>G462*0.3+I462*0.7</f>
        <v>90.1897159401311</v>
      </c>
    </row>
    <row r="463" s="1" customFormat="1" ht="20" customHeight="1" spans="1:10">
      <c r="A463" s="19" t="s">
        <v>1089</v>
      </c>
      <c r="B463" s="19" t="s">
        <v>821</v>
      </c>
      <c r="C463" s="19" t="s">
        <v>21</v>
      </c>
      <c r="D463" s="19" t="s">
        <v>1090</v>
      </c>
      <c r="E463" s="19" t="s">
        <v>12</v>
      </c>
      <c r="F463" s="20">
        <v>81.46</v>
      </c>
      <c r="G463" s="20">
        <v>82.3305857162213</v>
      </c>
      <c r="H463" s="20">
        <v>80.28</v>
      </c>
      <c r="I463" s="20">
        <v>81.246723415832</v>
      </c>
      <c r="J463" s="20">
        <f>G463*0.3+I463*0.7</f>
        <v>81.5718821059488</v>
      </c>
    </row>
    <row r="464" s="1" customFormat="1" ht="20" customHeight="1" spans="1:10">
      <c r="A464" s="19" t="s">
        <v>1091</v>
      </c>
      <c r="B464" s="19" t="s">
        <v>821</v>
      </c>
      <c r="C464" s="19" t="s">
        <v>21</v>
      </c>
      <c r="D464" s="19" t="s">
        <v>1092</v>
      </c>
      <c r="E464" s="19" t="s">
        <v>12</v>
      </c>
      <c r="F464" s="20">
        <v>85.26</v>
      </c>
      <c r="G464" s="20">
        <v>86.1711973749696</v>
      </c>
      <c r="H464" s="20">
        <v>83.26</v>
      </c>
      <c r="I464" s="20">
        <v>84.2626082660958</v>
      </c>
      <c r="J464" s="20">
        <f>G464*0.3+I464*0.7</f>
        <v>84.835184998758</v>
      </c>
    </row>
    <row r="465" s="1" customFormat="1" ht="20" customHeight="1" spans="1:10">
      <c r="A465" s="19" t="s">
        <v>1093</v>
      </c>
      <c r="B465" s="19" t="s">
        <v>821</v>
      </c>
      <c r="C465" s="19" t="s">
        <v>21</v>
      </c>
      <c r="D465" s="19" t="s">
        <v>1094</v>
      </c>
      <c r="E465" s="19" t="s">
        <v>12</v>
      </c>
      <c r="F465" s="20">
        <v>88.14</v>
      </c>
      <c r="G465" s="20">
        <v>89.0819767373894</v>
      </c>
      <c r="H465" s="20">
        <v>83.86</v>
      </c>
      <c r="I465" s="20">
        <v>84.8698334037328</v>
      </c>
      <c r="J465" s="20">
        <f>G465*0.3+I465*0.7</f>
        <v>86.1334764038298</v>
      </c>
    </row>
    <row r="466" s="1" customFormat="1" ht="20" customHeight="1" spans="1:10">
      <c r="A466" s="19" t="s">
        <v>1095</v>
      </c>
      <c r="B466" s="19" t="s">
        <v>821</v>
      </c>
      <c r="C466" s="19" t="s">
        <v>21</v>
      </c>
      <c r="D466" s="19" t="s">
        <v>1096</v>
      </c>
      <c r="E466" s="19" t="s">
        <v>12</v>
      </c>
      <c r="F466" s="20">
        <v>86.88</v>
      </c>
      <c r="G466" s="20">
        <v>87.8085107663308</v>
      </c>
      <c r="H466" s="20">
        <v>85.96</v>
      </c>
      <c r="I466" s="20">
        <v>86.9951213854624</v>
      </c>
      <c r="J466" s="20">
        <f>G466*0.3+I466*0.7</f>
        <v>87.2391381997229</v>
      </c>
    </row>
    <row r="467" s="1" customFormat="1" ht="20" customHeight="1" spans="1:10">
      <c r="A467" s="19" t="s">
        <v>1097</v>
      </c>
      <c r="B467" s="19" t="s">
        <v>821</v>
      </c>
      <c r="C467" s="19" t="s">
        <v>21</v>
      </c>
      <c r="D467" s="19" t="s">
        <v>1098</v>
      </c>
      <c r="E467" s="19" t="s">
        <v>12</v>
      </c>
      <c r="F467" s="20">
        <v>86.54</v>
      </c>
      <c r="G467" s="20">
        <v>87.4648770916007</v>
      </c>
      <c r="H467" s="20">
        <v>82.66</v>
      </c>
      <c r="I467" s="20">
        <v>83.6553831284588</v>
      </c>
      <c r="J467" s="20">
        <f>G467*0.3+I467*0.7</f>
        <v>84.7982313174014</v>
      </c>
    </row>
    <row r="468" s="1" customFormat="1" ht="20" customHeight="1" spans="1:10">
      <c r="A468" s="19" t="s">
        <v>1099</v>
      </c>
      <c r="B468" s="19" t="s">
        <v>821</v>
      </c>
      <c r="C468" s="19" t="s">
        <v>21</v>
      </c>
      <c r="D468" s="19" t="s">
        <v>1100</v>
      </c>
      <c r="E468" s="19" t="s">
        <v>12</v>
      </c>
      <c r="F468" s="20">
        <v>86.76</v>
      </c>
      <c r="G468" s="20">
        <v>87.6872282928966</v>
      </c>
      <c r="H468" s="20">
        <v>90.74</v>
      </c>
      <c r="I468" s="20">
        <v>91.8326816486372</v>
      </c>
      <c r="J468" s="20">
        <f>G468*0.3+I468*0.7</f>
        <v>90.589045641915</v>
      </c>
    </row>
    <row r="469" s="1" customFormat="1" ht="20" customHeight="1" spans="1:10">
      <c r="A469" s="19" t="s">
        <v>1101</v>
      </c>
      <c r="B469" s="19" t="s">
        <v>821</v>
      </c>
      <c r="C469" s="19" t="s">
        <v>21</v>
      </c>
      <c r="D469" s="19" t="s">
        <v>130</v>
      </c>
      <c r="E469" s="19" t="s">
        <v>12</v>
      </c>
      <c r="F469" s="20">
        <v>84.4</v>
      </c>
      <c r="G469" s="20">
        <v>85.3020063153582</v>
      </c>
      <c r="H469" s="20">
        <v>79.8</v>
      </c>
      <c r="I469" s="20">
        <v>80.7609433057224</v>
      </c>
      <c r="J469" s="20">
        <f>G469*0.3+I469*0.7</f>
        <v>82.1232622086131</v>
      </c>
    </row>
    <row r="470" s="1" customFormat="1" ht="20" customHeight="1" spans="1:10">
      <c r="A470" s="19" t="s">
        <v>1102</v>
      </c>
      <c r="B470" s="19" t="s">
        <v>821</v>
      </c>
      <c r="C470" s="19" t="s">
        <v>21</v>
      </c>
      <c r="D470" s="19" t="s">
        <v>1103</v>
      </c>
      <c r="E470" s="19" t="s">
        <v>12</v>
      </c>
      <c r="F470" s="20">
        <v>83.24</v>
      </c>
      <c r="G470" s="20">
        <v>84.1296090721613</v>
      </c>
      <c r="H470" s="20">
        <v>83.2</v>
      </c>
      <c r="I470" s="20">
        <v>84.2018857523321</v>
      </c>
      <c r="J470" s="20">
        <f>G470*0.3+I470*0.7</f>
        <v>84.1802027482809</v>
      </c>
    </row>
    <row r="471" s="1" customFormat="1" ht="20" customHeight="1" spans="1:10">
      <c r="A471" s="16" t="s">
        <v>1104</v>
      </c>
      <c r="B471" s="16" t="s">
        <v>821</v>
      </c>
      <c r="C471" s="17" t="s">
        <v>21</v>
      </c>
      <c r="D471" s="17" t="s">
        <v>1105</v>
      </c>
      <c r="E471" s="17" t="s">
        <v>12</v>
      </c>
      <c r="F471" s="18">
        <v>79.02</v>
      </c>
      <c r="G471" s="18">
        <v>79.8645087563934</v>
      </c>
      <c r="H471" s="18">
        <v>73.8</v>
      </c>
      <c r="I471" s="18">
        <v>74.6886919293523</v>
      </c>
      <c r="J471" s="18">
        <f>G471*0.3+I471*0.7</f>
        <v>76.2414369774646</v>
      </c>
    </row>
    <row r="472" s="1" customFormat="1" ht="20" customHeight="1" spans="1:10">
      <c r="A472" s="16" t="s">
        <v>1106</v>
      </c>
      <c r="B472" s="16" t="s">
        <v>821</v>
      </c>
      <c r="C472" s="17" t="s">
        <v>21</v>
      </c>
      <c r="D472" s="17" t="s">
        <v>1107</v>
      </c>
      <c r="E472" s="17" t="s">
        <v>12</v>
      </c>
      <c r="F472" s="18">
        <v>84.8</v>
      </c>
      <c r="G472" s="18">
        <v>85.7062812268054</v>
      </c>
      <c r="H472" s="18">
        <v>81.66</v>
      </c>
      <c r="I472" s="18">
        <v>82.6433412323971</v>
      </c>
      <c r="J472" s="18">
        <f>G472*0.3+I472*0.7</f>
        <v>83.5622232307196</v>
      </c>
    </row>
    <row r="473" s="1" customFormat="1" ht="20" customHeight="1" spans="1:10">
      <c r="A473" s="16" t="s">
        <v>1108</v>
      </c>
      <c r="B473" s="16" t="s">
        <v>821</v>
      </c>
      <c r="C473" s="17" t="s">
        <v>21</v>
      </c>
      <c r="D473" s="17" t="s">
        <v>1109</v>
      </c>
      <c r="E473" s="17" t="s">
        <v>12</v>
      </c>
      <c r="F473" s="18">
        <v>86.98</v>
      </c>
      <c r="G473" s="18">
        <v>87.9095794941926</v>
      </c>
      <c r="H473" s="18">
        <v>83.72</v>
      </c>
      <c r="I473" s="18">
        <v>84.7281475382842</v>
      </c>
      <c r="J473" s="18">
        <f>G473*0.3+I473*0.7</f>
        <v>85.6825771250567</v>
      </c>
    </row>
    <row r="474" s="1" customFormat="1" ht="20" customHeight="1" spans="1:10">
      <c r="A474" s="16" t="s">
        <v>1110</v>
      </c>
      <c r="B474" s="16" t="s">
        <v>821</v>
      </c>
      <c r="C474" s="17" t="s">
        <v>21</v>
      </c>
      <c r="D474" s="17" t="s">
        <v>1111</v>
      </c>
      <c r="E474" s="17" t="s">
        <v>12</v>
      </c>
      <c r="F474" s="18">
        <v>85.34</v>
      </c>
      <c r="G474" s="18">
        <v>86.2520523572591</v>
      </c>
      <c r="H474" s="18">
        <v>84.72</v>
      </c>
      <c r="I474" s="18">
        <v>85.7401894343459</v>
      </c>
      <c r="J474" s="18">
        <f>G474*0.3+I474*0.7</f>
        <v>85.8937483112198</v>
      </c>
    </row>
    <row r="475" s="1" customFormat="1" ht="20" customHeight="1" spans="1:10">
      <c r="A475" s="16" t="s">
        <v>1112</v>
      </c>
      <c r="B475" s="16" t="s">
        <v>821</v>
      </c>
      <c r="C475" s="17" t="s">
        <v>21</v>
      </c>
      <c r="D475" s="17" t="s">
        <v>1113</v>
      </c>
      <c r="E475" s="17" t="s">
        <v>12</v>
      </c>
      <c r="F475" s="18">
        <v>83.48</v>
      </c>
      <c r="G475" s="18">
        <v>84.3721740190296</v>
      </c>
      <c r="H475" s="18">
        <v>83.42</v>
      </c>
      <c r="I475" s="18">
        <v>84.4245349694657</v>
      </c>
      <c r="J475" s="18">
        <f>G475*0.3+I475*0.7</f>
        <v>84.4088266843349</v>
      </c>
    </row>
    <row r="476" s="1" customFormat="1" ht="20" customHeight="1" spans="1:10">
      <c r="A476" s="16" t="s">
        <v>1114</v>
      </c>
      <c r="B476" s="16" t="s">
        <v>821</v>
      </c>
      <c r="C476" s="17" t="s">
        <v>21</v>
      </c>
      <c r="D476" s="17" t="s">
        <v>1115</v>
      </c>
      <c r="E476" s="17" t="s">
        <v>12</v>
      </c>
      <c r="F476" s="18">
        <v>90.28</v>
      </c>
      <c r="G476" s="18">
        <v>91.2448475136319</v>
      </c>
      <c r="H476" s="18">
        <v>90.26</v>
      </c>
      <c r="I476" s="18">
        <v>91.3469015385276</v>
      </c>
      <c r="J476" s="18">
        <f>G476*0.3+I476*0.7</f>
        <v>91.3162853310589</v>
      </c>
    </row>
    <row r="477" s="1" customFormat="1" ht="20" customHeight="1" spans="1:10">
      <c r="A477" s="16" t="s">
        <v>1116</v>
      </c>
      <c r="B477" s="16" t="s">
        <v>821</v>
      </c>
      <c r="C477" s="17" t="s">
        <v>21</v>
      </c>
      <c r="D477" s="17" t="s">
        <v>1117</v>
      </c>
      <c r="E477" s="17" t="s">
        <v>12</v>
      </c>
      <c r="F477" s="18">
        <v>88.18</v>
      </c>
      <c r="G477" s="18">
        <v>89.1224042285342</v>
      </c>
      <c r="H477" s="18">
        <v>86.24</v>
      </c>
      <c r="I477" s="18">
        <v>87.2784931163596</v>
      </c>
      <c r="J477" s="18">
        <f>G477*0.3+I477*0.7</f>
        <v>87.831666450012</v>
      </c>
    </row>
    <row r="478" s="1" customFormat="1" ht="20" customHeight="1" spans="1:10">
      <c r="A478" s="16" t="s">
        <v>1118</v>
      </c>
      <c r="B478" s="16" t="s">
        <v>821</v>
      </c>
      <c r="C478" s="17" t="s">
        <v>21</v>
      </c>
      <c r="D478" s="17" t="s">
        <v>1119</v>
      </c>
      <c r="E478" s="17" t="s">
        <v>12</v>
      </c>
      <c r="F478" s="18">
        <v>88.04</v>
      </c>
      <c r="G478" s="18">
        <v>88.9809080095276</v>
      </c>
      <c r="H478" s="18">
        <v>88.58</v>
      </c>
      <c r="I478" s="18">
        <v>89.646671153144</v>
      </c>
      <c r="J478" s="18">
        <f>G478*0.3+I478*0.7</f>
        <v>89.4469422100591</v>
      </c>
    </row>
    <row r="479" s="1" customFormat="1" ht="20" customHeight="1" spans="1:10">
      <c r="A479" s="16" t="s">
        <v>1120</v>
      </c>
      <c r="B479" s="16" t="s">
        <v>821</v>
      </c>
      <c r="C479" s="17" t="s">
        <v>21</v>
      </c>
      <c r="D479" s="17" t="s">
        <v>1121</v>
      </c>
      <c r="E479" s="17" t="s">
        <v>12</v>
      </c>
      <c r="F479" s="18">
        <v>86.9</v>
      </c>
      <c r="G479" s="18">
        <v>87.8287245119031</v>
      </c>
      <c r="H479" s="18">
        <v>85.58</v>
      </c>
      <c r="I479" s="18">
        <v>86.6105454649589</v>
      </c>
      <c r="J479" s="18">
        <f>G479*0.3+I479*0.7</f>
        <v>86.9759991790422</v>
      </c>
    </row>
    <row r="480" s="1" customFormat="1" ht="20" customHeight="1" spans="1:10">
      <c r="A480" s="16" t="s">
        <v>1122</v>
      </c>
      <c r="B480" s="16" t="s">
        <v>821</v>
      </c>
      <c r="C480" s="17" t="s">
        <v>21</v>
      </c>
      <c r="D480" s="17" t="s">
        <v>1123</v>
      </c>
      <c r="E480" s="17" t="s">
        <v>12</v>
      </c>
      <c r="F480" s="18">
        <v>83.04</v>
      </c>
      <c r="G480" s="18">
        <v>83.9274716164377</v>
      </c>
      <c r="H480" s="18">
        <v>87.38</v>
      </c>
      <c r="I480" s="18">
        <v>88.43222087787</v>
      </c>
      <c r="J480" s="18">
        <f>G480*0.3+I480*0.7</f>
        <v>87.0807960994403</v>
      </c>
    </row>
    <row r="481" s="1" customFormat="1" ht="20" customHeight="1" spans="1:10">
      <c r="A481" s="16" t="s">
        <v>1124</v>
      </c>
      <c r="B481" s="16" t="s">
        <v>821</v>
      </c>
      <c r="C481" s="17" t="s">
        <v>21</v>
      </c>
      <c r="D481" s="17" t="s">
        <v>1125</v>
      </c>
      <c r="E481" s="17" t="s">
        <v>12</v>
      </c>
      <c r="F481" s="18">
        <v>85.5</v>
      </c>
      <c r="G481" s="18">
        <v>86.413762321838</v>
      </c>
      <c r="H481" s="18">
        <v>82.22</v>
      </c>
      <c r="I481" s="18">
        <v>83.2100846941917</v>
      </c>
      <c r="J481" s="18">
        <f>G481*0.3+I481*0.7</f>
        <v>84.1711879824855</v>
      </c>
    </row>
    <row r="482" s="1" customFormat="1" ht="20" customHeight="1" spans="1:10">
      <c r="A482" s="16" t="s">
        <v>1126</v>
      </c>
      <c r="B482" s="16" t="s">
        <v>821</v>
      </c>
      <c r="C482" s="17" t="s">
        <v>21</v>
      </c>
      <c r="D482" s="17" t="s">
        <v>1127</v>
      </c>
      <c r="E482" s="17" t="s">
        <v>12</v>
      </c>
      <c r="F482" s="18">
        <v>81.04</v>
      </c>
      <c r="G482" s="18">
        <v>81.9060970592017</v>
      </c>
      <c r="H482" s="18">
        <v>80.34</v>
      </c>
      <c r="I482" s="18">
        <v>81.3074459295957</v>
      </c>
      <c r="J482" s="18">
        <f>G482*0.3+I482*0.7</f>
        <v>81.4870412684775</v>
      </c>
    </row>
    <row r="483" s="1" customFormat="1" ht="20" customHeight="1" spans="1:10">
      <c r="A483" s="16" t="s">
        <v>1128</v>
      </c>
      <c r="B483" s="16" t="s">
        <v>821</v>
      </c>
      <c r="C483" s="17" t="s">
        <v>21</v>
      </c>
      <c r="D483" s="17" t="s">
        <v>1129</v>
      </c>
      <c r="E483" s="17" t="s">
        <v>12</v>
      </c>
      <c r="F483" s="18">
        <v>88.06</v>
      </c>
      <c r="G483" s="18">
        <v>89.0011217551</v>
      </c>
      <c r="H483" s="18">
        <v>87.54</v>
      </c>
      <c r="I483" s="18">
        <v>88.5941475812398</v>
      </c>
      <c r="J483" s="18">
        <f>G483*0.3+I483*0.7</f>
        <v>88.7162398333979</v>
      </c>
    </row>
    <row r="484" s="1" customFormat="1" ht="20" customHeight="1" spans="1:10">
      <c r="A484" s="16" t="s">
        <v>1130</v>
      </c>
      <c r="B484" s="16" t="s">
        <v>821</v>
      </c>
      <c r="C484" s="17" t="s">
        <v>21</v>
      </c>
      <c r="D484" s="17" t="s">
        <v>1131</v>
      </c>
      <c r="E484" s="17" t="s">
        <v>12</v>
      </c>
      <c r="F484" s="18">
        <v>88.36</v>
      </c>
      <c r="G484" s="18">
        <v>89.3043279386854</v>
      </c>
      <c r="H484" s="18">
        <v>87.34</v>
      </c>
      <c r="I484" s="18">
        <v>88.3917392020275</v>
      </c>
      <c r="J484" s="18">
        <f>G484*0.3+I484*0.7</f>
        <v>88.6655158230249</v>
      </c>
    </row>
    <row r="485" s="1" customFormat="1" ht="20" customHeight="1" spans="1:10">
      <c r="A485" s="16" t="s">
        <v>1132</v>
      </c>
      <c r="B485" s="16" t="s">
        <v>821</v>
      </c>
      <c r="C485" s="17" t="s">
        <v>21</v>
      </c>
      <c r="D485" s="17" t="s">
        <v>1133</v>
      </c>
      <c r="E485" s="17" t="s">
        <v>12</v>
      </c>
      <c r="F485" s="18">
        <v>82.2</v>
      </c>
      <c r="G485" s="18">
        <v>83.0784943023986</v>
      </c>
      <c r="H485" s="18">
        <v>83.12</v>
      </c>
      <c r="I485" s="18">
        <v>84.1209224006472</v>
      </c>
      <c r="J485" s="18">
        <f>G485*0.3+I485*0.7</f>
        <v>83.8081939711726</v>
      </c>
    </row>
    <row r="486" s="1" customFormat="1" ht="20" customHeight="1" spans="1:10">
      <c r="A486" s="16" t="s">
        <v>1134</v>
      </c>
      <c r="B486" s="16" t="s">
        <v>821</v>
      </c>
      <c r="C486" s="17" t="s">
        <v>21</v>
      </c>
      <c r="D486" s="17" t="s">
        <v>1135</v>
      </c>
      <c r="E486" s="17" t="s">
        <v>12</v>
      </c>
      <c r="F486" s="18">
        <v>87.3</v>
      </c>
      <c r="G486" s="18">
        <v>88.2329994233503</v>
      </c>
      <c r="H486" s="18">
        <v>86.86</v>
      </c>
      <c r="I486" s="18">
        <v>87.9059590919179</v>
      </c>
      <c r="J486" s="18">
        <f>G486*0.3+I486*0.7</f>
        <v>88.0040711913476</v>
      </c>
    </row>
    <row r="487" s="1" customFormat="1" ht="20" customHeight="1" spans="1:10">
      <c r="A487" s="16" t="s">
        <v>1136</v>
      </c>
      <c r="B487" s="16" t="s">
        <v>821</v>
      </c>
      <c r="C487" s="17" t="s">
        <v>21</v>
      </c>
      <c r="D487" s="17" t="s">
        <v>1137</v>
      </c>
      <c r="E487" s="17" t="s">
        <v>12</v>
      </c>
      <c r="F487" s="18">
        <v>84.62</v>
      </c>
      <c r="G487" s="18">
        <v>85.5243575166541</v>
      </c>
      <c r="H487" s="18">
        <v>81.92</v>
      </c>
      <c r="I487" s="18">
        <v>82.9064721253732</v>
      </c>
      <c r="J487" s="18">
        <f>G487*0.3+I487*0.7</f>
        <v>83.6918377427575</v>
      </c>
    </row>
    <row r="488" s="1" customFormat="1" ht="20" customHeight="1" spans="1:10">
      <c r="A488" s="16" t="s">
        <v>1138</v>
      </c>
      <c r="B488" s="16" t="s">
        <v>821</v>
      </c>
      <c r="C488" s="17" t="s">
        <v>21</v>
      </c>
      <c r="D488" s="17" t="s">
        <v>1139</v>
      </c>
      <c r="E488" s="17" t="s">
        <v>12</v>
      </c>
      <c r="F488" s="18">
        <v>89.76</v>
      </c>
      <c r="G488" s="18">
        <v>90.7192901287506</v>
      </c>
      <c r="H488" s="18">
        <v>91.12</v>
      </c>
      <c r="I488" s="18">
        <v>92.2172575691407</v>
      </c>
      <c r="J488" s="18">
        <f>G488*0.3+I488*0.7</f>
        <v>91.7678673370236</v>
      </c>
    </row>
    <row r="489" s="1" customFormat="1" ht="20" customHeight="1" spans="1:10">
      <c r="A489" s="16" t="s">
        <v>1140</v>
      </c>
      <c r="B489" s="16" t="s">
        <v>821</v>
      </c>
      <c r="C489" s="17" t="s">
        <v>21</v>
      </c>
      <c r="D489" s="17" t="s">
        <v>1141</v>
      </c>
      <c r="E489" s="17" t="s">
        <v>12</v>
      </c>
      <c r="F489" s="18">
        <v>84.4</v>
      </c>
      <c r="G489" s="18">
        <v>85.3020063153582</v>
      </c>
      <c r="H489" s="18">
        <v>83.62</v>
      </c>
      <c r="I489" s="18">
        <v>84.626943348678</v>
      </c>
      <c r="J489" s="18">
        <f>G489*0.3+I489*0.7</f>
        <v>84.8294622386821</v>
      </c>
    </row>
    <row r="490" s="1" customFormat="1" ht="20" customHeight="1" spans="1:10">
      <c r="A490" s="16" t="s">
        <v>1142</v>
      </c>
      <c r="B490" s="16" t="s">
        <v>821</v>
      </c>
      <c r="C490" s="17" t="s">
        <v>21</v>
      </c>
      <c r="D490" s="17" t="s">
        <v>1143</v>
      </c>
      <c r="E490" s="17" t="s">
        <v>12</v>
      </c>
      <c r="F490" s="18">
        <v>85.2</v>
      </c>
      <c r="G490" s="18">
        <v>86.1105561382525</v>
      </c>
      <c r="H490" s="18">
        <v>84.4</v>
      </c>
      <c r="I490" s="18">
        <v>85.4163360276061</v>
      </c>
      <c r="J490" s="18">
        <f>G490*0.3+I490*0.7</f>
        <v>85.6246020608001</v>
      </c>
    </row>
    <row r="491" s="1" customFormat="1" ht="20" customHeight="1" spans="1:10">
      <c r="A491" s="16" t="s">
        <v>1144</v>
      </c>
      <c r="B491" s="16" t="s">
        <v>821</v>
      </c>
      <c r="C491" s="17" t="s">
        <v>21</v>
      </c>
      <c r="D491" s="17" t="s">
        <v>1145</v>
      </c>
      <c r="E491" s="17" t="s">
        <v>12</v>
      </c>
      <c r="F491" s="18">
        <v>84.68</v>
      </c>
      <c r="G491" s="18">
        <v>85.5849987533712</v>
      </c>
      <c r="H491" s="18">
        <v>85.9</v>
      </c>
      <c r="I491" s="18">
        <v>86.9343988716987</v>
      </c>
      <c r="J491" s="18">
        <f>G491*0.3+I491*0.7</f>
        <v>86.5295788362004</v>
      </c>
    </row>
    <row r="492" s="1" customFormat="1" ht="20" customHeight="1" spans="1:10">
      <c r="A492" s="16" t="s">
        <v>1146</v>
      </c>
      <c r="B492" s="16" t="s">
        <v>821</v>
      </c>
      <c r="C492" s="17" t="s">
        <v>21</v>
      </c>
      <c r="D492" s="17" t="s">
        <v>1147</v>
      </c>
      <c r="E492" s="17" t="s">
        <v>12</v>
      </c>
      <c r="F492" s="18">
        <v>80</v>
      </c>
      <c r="G492" s="18">
        <v>81.4422856419257</v>
      </c>
      <c r="H492" s="18">
        <v>76.1</v>
      </c>
      <c r="I492" s="18">
        <v>78.0218314609186</v>
      </c>
      <c r="J492" s="18">
        <f>G492*0.3+I492*0.7</f>
        <v>79.0479677152207</v>
      </c>
    </row>
    <row r="493" s="1" customFormat="1" ht="20" customHeight="1" spans="1:10">
      <c r="A493" s="16" t="s">
        <v>1148</v>
      </c>
      <c r="B493" s="16" t="s">
        <v>821</v>
      </c>
      <c r="C493" s="17" t="s">
        <v>21</v>
      </c>
      <c r="D493" s="17" t="s">
        <v>1149</v>
      </c>
      <c r="E493" s="17" t="s">
        <v>12</v>
      </c>
      <c r="F493" s="18">
        <v>87.2</v>
      </c>
      <c r="G493" s="18">
        <v>88.772091349699</v>
      </c>
      <c r="H493" s="18">
        <v>88.9</v>
      </c>
      <c r="I493" s="18">
        <v>91.1450830075646</v>
      </c>
      <c r="J493" s="18">
        <f>G493*0.3+I493*0.7</f>
        <v>90.4331855102049</v>
      </c>
    </row>
    <row r="494" s="1" customFormat="1" ht="20" customHeight="1" spans="1:10">
      <c r="A494" s="16" t="s">
        <v>1150</v>
      </c>
      <c r="B494" s="16" t="s">
        <v>821</v>
      </c>
      <c r="C494" s="17" t="s">
        <v>21</v>
      </c>
      <c r="D494" s="17" t="s">
        <v>1151</v>
      </c>
      <c r="E494" s="17" t="s">
        <v>12</v>
      </c>
      <c r="F494" s="18">
        <v>92.8</v>
      </c>
      <c r="G494" s="18">
        <v>94.4730513446338</v>
      </c>
      <c r="H494" s="18">
        <v>91.6</v>
      </c>
      <c r="I494" s="18">
        <v>93.9132688806852</v>
      </c>
      <c r="J494" s="18">
        <f>G494*0.3+I494*0.7</f>
        <v>94.0812036198698</v>
      </c>
    </row>
    <row r="495" s="1" customFormat="1" ht="20" customHeight="1" spans="1:10">
      <c r="A495" s="16" t="s">
        <v>1152</v>
      </c>
      <c r="B495" s="16" t="s">
        <v>821</v>
      </c>
      <c r="C495" s="17" t="s">
        <v>21</v>
      </c>
      <c r="D495" s="17" t="s">
        <v>1153</v>
      </c>
      <c r="E495" s="17" t="s">
        <v>12</v>
      </c>
      <c r="F495" s="18">
        <v>84</v>
      </c>
      <c r="G495" s="18">
        <v>85.5143999240219</v>
      </c>
      <c r="H495" s="18">
        <v>82.5</v>
      </c>
      <c r="I495" s="18">
        <v>84.5834572342416</v>
      </c>
      <c r="J495" s="18">
        <f>G495*0.3+I495*0.7</f>
        <v>84.8627400411757</v>
      </c>
    </row>
    <row r="496" s="1" customFormat="1" ht="20" customHeight="1" spans="1:10">
      <c r="A496" s="16" t="s">
        <v>1154</v>
      </c>
      <c r="B496" s="16" t="s">
        <v>821</v>
      </c>
      <c r="C496" s="17" t="s">
        <v>21</v>
      </c>
      <c r="D496" s="17" t="s">
        <v>1155</v>
      </c>
      <c r="E496" s="17" t="s">
        <v>12</v>
      </c>
      <c r="F496" s="18">
        <v>86.1</v>
      </c>
      <c r="G496" s="18">
        <v>87.6522599221225</v>
      </c>
      <c r="H496" s="18">
        <v>82.4</v>
      </c>
      <c r="I496" s="18">
        <v>84.4809318315335</v>
      </c>
      <c r="J496" s="18">
        <f>G496*0.3+I496*0.7</f>
        <v>85.4323302587102</v>
      </c>
    </row>
    <row r="497" s="1" customFormat="1" ht="20" customHeight="1" spans="1:10">
      <c r="A497" s="16" t="s">
        <v>1156</v>
      </c>
      <c r="B497" s="16" t="s">
        <v>821</v>
      </c>
      <c r="C497" s="17" t="s">
        <v>21</v>
      </c>
      <c r="D497" s="17" t="s">
        <v>1157</v>
      </c>
      <c r="E497" s="17" t="s">
        <v>12</v>
      </c>
      <c r="F497" s="18">
        <v>83.8</v>
      </c>
      <c r="G497" s="18">
        <v>85.3107942099171</v>
      </c>
      <c r="H497" s="18">
        <v>80</v>
      </c>
      <c r="I497" s="18">
        <v>82.0203221665373</v>
      </c>
      <c r="J497" s="18">
        <f>G497*0.3+I497*0.7</f>
        <v>83.0074637795513</v>
      </c>
    </row>
    <row r="498" s="1" customFormat="1" ht="20" customHeight="1" spans="1:10">
      <c r="A498" s="16" t="s">
        <v>1158</v>
      </c>
      <c r="B498" s="16" t="s">
        <v>821</v>
      </c>
      <c r="C498" s="17" t="s">
        <v>21</v>
      </c>
      <c r="D498" s="17" t="s">
        <v>1159</v>
      </c>
      <c r="E498" s="17" t="s">
        <v>12</v>
      </c>
      <c r="F498" s="18">
        <v>81.94</v>
      </c>
      <c r="G498" s="18">
        <v>83.4172610687424</v>
      </c>
      <c r="H498" s="18">
        <v>83.4</v>
      </c>
      <c r="I498" s="18">
        <v>85.5061858586152</v>
      </c>
      <c r="J498" s="18">
        <f>G498*0.3+I498*0.7</f>
        <v>84.8795084216533</v>
      </c>
    </row>
    <row r="499" s="1" customFormat="1" ht="20" customHeight="1" spans="1:10">
      <c r="A499" s="16" t="s">
        <v>1160</v>
      </c>
      <c r="B499" s="16" t="s">
        <v>821</v>
      </c>
      <c r="C499" s="17" t="s">
        <v>21</v>
      </c>
      <c r="D499" s="17" t="s">
        <v>1161</v>
      </c>
      <c r="E499" s="17" t="s">
        <v>12</v>
      </c>
      <c r="F499" s="18">
        <v>83.24</v>
      </c>
      <c r="G499" s="18">
        <v>84.7406982104236</v>
      </c>
      <c r="H499" s="18">
        <v>81.9</v>
      </c>
      <c r="I499" s="18">
        <v>83.9683048179926</v>
      </c>
      <c r="J499" s="18">
        <f>G499*0.3+I499*0.7</f>
        <v>84.2000228357219</v>
      </c>
    </row>
    <row r="500" s="1" customFormat="1" ht="20" customHeight="1" spans="1:10">
      <c r="A500" s="16" t="s">
        <v>1162</v>
      </c>
      <c r="B500" s="16" t="s">
        <v>821</v>
      </c>
      <c r="C500" s="17" t="s">
        <v>21</v>
      </c>
      <c r="D500" s="17" t="s">
        <v>1163</v>
      </c>
      <c r="E500" s="17" t="s">
        <v>12</v>
      </c>
      <c r="F500" s="18">
        <v>89</v>
      </c>
      <c r="G500" s="18">
        <v>90.6045427766423</v>
      </c>
      <c r="H500" s="18">
        <v>86.6</v>
      </c>
      <c r="I500" s="18">
        <v>88.7869987452766</v>
      </c>
      <c r="J500" s="18">
        <f>G500*0.3+I500*0.7</f>
        <v>89.3322619546863</v>
      </c>
    </row>
    <row r="501" s="1" customFormat="1" ht="20" customHeight="1" spans="1:10">
      <c r="A501" s="16" t="s">
        <v>1164</v>
      </c>
      <c r="B501" s="16" t="s">
        <v>821</v>
      </c>
      <c r="C501" s="17" t="s">
        <v>21</v>
      </c>
      <c r="D501" s="17" t="s">
        <v>1165</v>
      </c>
      <c r="E501" s="17" t="s">
        <v>12</v>
      </c>
      <c r="F501" s="18">
        <v>84.66</v>
      </c>
      <c r="G501" s="18">
        <v>86.1862987805678</v>
      </c>
      <c r="H501" s="18">
        <v>83.2</v>
      </c>
      <c r="I501" s="18">
        <v>85.3011350531988</v>
      </c>
      <c r="J501" s="18">
        <f>G501*0.3+I501*0.7</f>
        <v>85.5666841714095</v>
      </c>
    </row>
    <row r="502" s="1" customFormat="1" ht="20" customHeight="1" spans="1:10">
      <c r="A502" s="16" t="s">
        <v>1166</v>
      </c>
      <c r="B502" s="16" t="s">
        <v>821</v>
      </c>
      <c r="C502" s="17" t="s">
        <v>21</v>
      </c>
      <c r="D502" s="17" t="s">
        <v>1167</v>
      </c>
      <c r="E502" s="17" t="s">
        <v>12</v>
      </c>
      <c r="F502" s="18">
        <v>84.9</v>
      </c>
      <c r="G502" s="18">
        <v>86.4306256374936</v>
      </c>
      <c r="H502" s="18">
        <v>79.2</v>
      </c>
      <c r="I502" s="18">
        <v>81.2001189448719</v>
      </c>
      <c r="J502" s="18">
        <f>G502*0.3+I502*0.7</f>
        <v>82.7692709526584</v>
      </c>
    </row>
    <row r="503" s="1" customFormat="1" ht="20" customHeight="1" spans="1:10">
      <c r="A503" s="16" t="s">
        <v>1168</v>
      </c>
      <c r="B503" s="16" t="s">
        <v>821</v>
      </c>
      <c r="C503" s="17" t="s">
        <v>21</v>
      </c>
      <c r="D503" s="17" t="s">
        <v>1169</v>
      </c>
      <c r="E503" s="17" t="s">
        <v>12</v>
      </c>
      <c r="F503" s="18">
        <v>80.8</v>
      </c>
      <c r="G503" s="18">
        <v>82.2567084983449</v>
      </c>
      <c r="H503" s="18">
        <v>81.2</v>
      </c>
      <c r="I503" s="18">
        <v>83.2506269990354</v>
      </c>
      <c r="J503" s="18">
        <f>G503*0.3+I503*0.7</f>
        <v>82.9524514488282</v>
      </c>
    </row>
    <row r="504" s="1" customFormat="1" ht="20" customHeight="1" spans="1:10">
      <c r="A504" s="16" t="s">
        <v>1170</v>
      </c>
      <c r="B504" s="16" t="s">
        <v>821</v>
      </c>
      <c r="C504" s="17" t="s">
        <v>21</v>
      </c>
      <c r="D504" s="17" t="s">
        <v>1171</v>
      </c>
      <c r="E504" s="17" t="s">
        <v>12</v>
      </c>
      <c r="F504" s="18">
        <v>85.4</v>
      </c>
      <c r="G504" s="18">
        <v>86.9396399227556</v>
      </c>
      <c r="H504" s="18">
        <v>88.8</v>
      </c>
      <c r="I504" s="18">
        <v>91.0425576048564</v>
      </c>
      <c r="J504" s="18">
        <f>G504*0.3+I504*0.7</f>
        <v>89.8116823002262</v>
      </c>
    </row>
    <row r="505" s="1" customFormat="1" ht="20" customHeight="1" spans="1:10">
      <c r="A505" s="16" t="s">
        <v>1172</v>
      </c>
      <c r="B505" s="16" t="s">
        <v>821</v>
      </c>
      <c r="C505" s="17" t="s">
        <v>21</v>
      </c>
      <c r="D505" s="17" t="s">
        <v>1173</v>
      </c>
      <c r="E505" s="17" t="s">
        <v>12</v>
      </c>
      <c r="F505" s="18">
        <v>87.2</v>
      </c>
      <c r="G505" s="18">
        <v>88.772091349699</v>
      </c>
      <c r="H505" s="18">
        <v>82.4</v>
      </c>
      <c r="I505" s="18">
        <v>84.4809318315335</v>
      </c>
      <c r="J505" s="18">
        <f>G505*0.3+I505*0.7</f>
        <v>85.7682796869831</v>
      </c>
    </row>
    <row r="506" s="1" customFormat="1" ht="20" customHeight="1" spans="1:10">
      <c r="A506" s="16" t="s">
        <v>1174</v>
      </c>
      <c r="B506" s="16" t="s">
        <v>821</v>
      </c>
      <c r="C506" s="17" t="s">
        <v>21</v>
      </c>
      <c r="D506" s="17" t="s">
        <v>1175</v>
      </c>
      <c r="E506" s="17" t="s">
        <v>12</v>
      </c>
      <c r="F506" s="18">
        <v>79.4</v>
      </c>
      <c r="G506" s="18">
        <v>80.8314684996112</v>
      </c>
      <c r="H506" s="18">
        <v>79</v>
      </c>
      <c r="I506" s="18">
        <v>80.9950681394556</v>
      </c>
      <c r="J506" s="18">
        <f>G506*0.3+I506*0.7</f>
        <v>80.9459882475023</v>
      </c>
    </row>
    <row r="507" s="1" customFormat="1" ht="20" customHeight="1" spans="1:10">
      <c r="A507" s="16" t="s">
        <v>1176</v>
      </c>
      <c r="B507" s="16" t="s">
        <v>821</v>
      </c>
      <c r="C507" s="17" t="s">
        <v>21</v>
      </c>
      <c r="D507" s="17" t="s">
        <v>1177</v>
      </c>
      <c r="E507" s="17" t="s">
        <v>12</v>
      </c>
      <c r="F507" s="18">
        <v>84</v>
      </c>
      <c r="G507" s="18">
        <v>85.5143999240219</v>
      </c>
      <c r="H507" s="18">
        <v>87.94</v>
      </c>
      <c r="I507" s="18">
        <v>90.1608391415661</v>
      </c>
      <c r="J507" s="18">
        <f>G507*0.3+I507*0.7</f>
        <v>88.7669073763029</v>
      </c>
    </row>
    <row r="508" s="1" customFormat="1" ht="20" customHeight="1" spans="1:10">
      <c r="A508" s="16" t="s">
        <v>1178</v>
      </c>
      <c r="B508" s="16" t="s">
        <v>821</v>
      </c>
      <c r="C508" s="17" t="s">
        <v>21</v>
      </c>
      <c r="D508" s="17" t="s">
        <v>1179</v>
      </c>
      <c r="E508" s="17" t="s">
        <v>12</v>
      </c>
      <c r="F508" s="18">
        <v>88.6</v>
      </c>
      <c r="G508" s="18">
        <v>90.1973313484327</v>
      </c>
      <c r="H508" s="18">
        <v>86.26</v>
      </c>
      <c r="I508" s="18">
        <v>88.4384123760689</v>
      </c>
      <c r="J508" s="18">
        <f>G508*0.3+I508*0.7</f>
        <v>88.966088067778</v>
      </c>
    </row>
    <row r="509" s="1" customFormat="1" ht="20" customHeight="1" spans="1:10">
      <c r="A509" s="16" t="s">
        <v>1180</v>
      </c>
      <c r="B509" s="16" t="s">
        <v>821</v>
      </c>
      <c r="C509" s="17" t="s">
        <v>21</v>
      </c>
      <c r="D509" s="17" t="s">
        <v>1181</v>
      </c>
      <c r="E509" s="17" t="s">
        <v>12</v>
      </c>
      <c r="F509" s="18">
        <v>83.2</v>
      </c>
      <c r="G509" s="18">
        <v>84.6999770676027</v>
      </c>
      <c r="H509" s="18">
        <v>82.7</v>
      </c>
      <c r="I509" s="18">
        <v>84.788508039658</v>
      </c>
      <c r="J509" s="18">
        <f>G509*0.3+I509*0.7</f>
        <v>84.7619487480414</v>
      </c>
    </row>
    <row r="510" s="1" customFormat="1" ht="20" customHeight="1" spans="1:10">
      <c r="A510" s="16" t="s">
        <v>1182</v>
      </c>
      <c r="B510" s="16" t="s">
        <v>821</v>
      </c>
      <c r="C510" s="17" t="s">
        <v>21</v>
      </c>
      <c r="D510" s="17" t="s">
        <v>1183</v>
      </c>
      <c r="E510" s="17" t="s">
        <v>12</v>
      </c>
      <c r="F510" s="18">
        <v>83.2</v>
      </c>
      <c r="G510" s="18">
        <v>84.6999770676027</v>
      </c>
      <c r="H510" s="18">
        <v>86.4</v>
      </c>
      <c r="I510" s="18">
        <v>88.5819479398603</v>
      </c>
      <c r="J510" s="18">
        <f>G510*0.3+I510*0.7</f>
        <v>87.417356678183</v>
      </c>
    </row>
    <row r="511" s="1" customFormat="1" ht="20" customHeight="1" spans="1:10">
      <c r="A511" s="16" t="s">
        <v>1184</v>
      </c>
      <c r="B511" s="16" t="s">
        <v>821</v>
      </c>
      <c r="C511" s="17" t="s">
        <v>21</v>
      </c>
      <c r="D511" s="17" t="s">
        <v>1185</v>
      </c>
      <c r="E511" s="17" t="s">
        <v>12</v>
      </c>
      <c r="F511" s="18">
        <v>85.6</v>
      </c>
      <c r="G511" s="18">
        <v>87.1432456368605</v>
      </c>
      <c r="H511" s="18">
        <v>85.7</v>
      </c>
      <c r="I511" s="18">
        <v>87.8642701209031</v>
      </c>
      <c r="J511" s="18">
        <f>G511*0.3+I511*0.7</f>
        <v>87.6479627756903</v>
      </c>
    </row>
    <row r="512" s="1" customFormat="1" ht="20" customHeight="1" spans="1:10">
      <c r="A512" s="16" t="s">
        <v>1186</v>
      </c>
      <c r="B512" s="16" t="s">
        <v>821</v>
      </c>
      <c r="C512" s="17" t="s">
        <v>21</v>
      </c>
      <c r="D512" s="17" t="s">
        <v>1187</v>
      </c>
      <c r="E512" s="17" t="s">
        <v>12</v>
      </c>
      <c r="F512" s="18">
        <v>87.3</v>
      </c>
      <c r="G512" s="18">
        <v>88.8738942067514</v>
      </c>
      <c r="H512" s="18">
        <v>84.5</v>
      </c>
      <c r="I512" s="18">
        <v>86.6339652884051</v>
      </c>
      <c r="J512" s="18">
        <f>G512*0.3+I512*0.7</f>
        <v>87.3059439639089</v>
      </c>
    </row>
    <row r="513" s="1" customFormat="1" ht="20" customHeight="1" spans="1:10">
      <c r="A513" s="16" t="s">
        <v>1188</v>
      </c>
      <c r="B513" s="16" t="s">
        <v>821</v>
      </c>
      <c r="C513" s="17" t="s">
        <v>21</v>
      </c>
      <c r="D513" s="17" t="s">
        <v>1189</v>
      </c>
      <c r="E513" s="17" t="s">
        <v>12</v>
      </c>
      <c r="F513" s="18">
        <v>82.1</v>
      </c>
      <c r="G513" s="18">
        <v>83.5801456400262</v>
      </c>
      <c r="H513" s="18">
        <v>77.6</v>
      </c>
      <c r="I513" s="18">
        <v>79.5597125015412</v>
      </c>
      <c r="J513" s="18">
        <f>G513*0.3+I513*0.7</f>
        <v>80.7658424430867</v>
      </c>
    </row>
    <row r="514" s="1" customFormat="1" ht="20" customHeight="1" spans="1:10">
      <c r="A514" s="16" t="s">
        <v>1190</v>
      </c>
      <c r="B514" s="16" t="s">
        <v>821</v>
      </c>
      <c r="C514" s="17" t="s">
        <v>21</v>
      </c>
      <c r="D514" s="17" t="s">
        <v>1191</v>
      </c>
      <c r="E514" s="17" t="s">
        <v>12</v>
      </c>
      <c r="F514" s="18">
        <v>80.7</v>
      </c>
      <c r="G514" s="18">
        <v>82.1549056412925</v>
      </c>
      <c r="H514" s="18">
        <v>82.8</v>
      </c>
      <c r="I514" s="18">
        <v>84.8910334423661</v>
      </c>
      <c r="J514" s="18">
        <f>G514*0.3+I514*0.7</f>
        <v>84.070195102044</v>
      </c>
    </row>
    <row r="515" s="1" customFormat="1" ht="20" customHeight="1" spans="1:10">
      <c r="A515" s="16" t="s">
        <v>1192</v>
      </c>
      <c r="B515" s="16" t="s">
        <v>821</v>
      </c>
      <c r="C515" s="17" t="s">
        <v>21</v>
      </c>
      <c r="D515" s="17" t="s">
        <v>1193</v>
      </c>
      <c r="E515" s="17" t="s">
        <v>12</v>
      </c>
      <c r="F515" s="18">
        <v>82.96</v>
      </c>
      <c r="G515" s="18">
        <v>84.4556502106769</v>
      </c>
      <c r="H515" s="18">
        <v>77.4</v>
      </c>
      <c r="I515" s="18">
        <v>79.3546616961249</v>
      </c>
      <c r="J515" s="18">
        <f>G515*0.3+I515*0.7</f>
        <v>80.8849582504905</v>
      </c>
    </row>
    <row r="516" s="1" customFormat="1" ht="20" customHeight="1" spans="1:10">
      <c r="A516" s="16" t="s">
        <v>1194</v>
      </c>
      <c r="B516" s="16" t="s">
        <v>821</v>
      </c>
      <c r="C516" s="17" t="s">
        <v>21</v>
      </c>
      <c r="D516" s="17" t="s">
        <v>1195</v>
      </c>
      <c r="E516" s="17" t="s">
        <v>12</v>
      </c>
      <c r="F516" s="18">
        <v>87.1</v>
      </c>
      <c r="G516" s="18">
        <v>88.6702884926466</v>
      </c>
      <c r="H516" s="18">
        <v>86.8</v>
      </c>
      <c r="I516" s="18">
        <v>88.992049550693</v>
      </c>
      <c r="J516" s="18">
        <f>G516*0.3+I516*0.7</f>
        <v>88.8955212332791</v>
      </c>
    </row>
    <row r="517" s="1" customFormat="1" ht="20" customHeight="1" spans="1:10">
      <c r="A517" s="16" t="s">
        <v>1196</v>
      </c>
      <c r="B517" s="16" t="s">
        <v>821</v>
      </c>
      <c r="C517" s="17" t="s">
        <v>21</v>
      </c>
      <c r="D517" s="17" t="s">
        <v>1197</v>
      </c>
      <c r="E517" s="17" t="s">
        <v>12</v>
      </c>
      <c r="F517" s="18">
        <v>86.64</v>
      </c>
      <c r="G517" s="18">
        <v>88.2019953502055</v>
      </c>
      <c r="H517" s="18">
        <v>81.5</v>
      </c>
      <c r="I517" s="18">
        <v>83.5582032071599</v>
      </c>
      <c r="J517" s="18">
        <f>G517*0.3+I517*0.7</f>
        <v>84.9513408500736</v>
      </c>
    </row>
    <row r="518" s="1" customFormat="1" ht="20" customHeight="1" spans="1:10">
      <c r="A518" s="16" t="s">
        <v>1198</v>
      </c>
      <c r="B518" s="16" t="s">
        <v>821</v>
      </c>
      <c r="C518" s="17" t="s">
        <v>21</v>
      </c>
      <c r="D518" s="17" t="s">
        <v>1199</v>
      </c>
      <c r="E518" s="17" t="s">
        <v>12</v>
      </c>
      <c r="F518" s="18">
        <v>89</v>
      </c>
      <c r="G518" s="18">
        <v>90.6045427766423</v>
      </c>
      <c r="H518" s="18">
        <v>89.56</v>
      </c>
      <c r="I518" s="18">
        <v>91.8217506654385</v>
      </c>
      <c r="J518" s="18">
        <f>G518*0.3+I518*0.7</f>
        <v>91.4565882987997</v>
      </c>
    </row>
    <row r="519" s="1" customFormat="1" ht="20" customHeight="1" spans="1:10">
      <c r="A519" s="16" t="s">
        <v>1200</v>
      </c>
      <c r="B519" s="16" t="s">
        <v>821</v>
      </c>
      <c r="C519" s="17" t="s">
        <v>21</v>
      </c>
      <c r="D519" s="17" t="s">
        <v>1201</v>
      </c>
      <c r="E519" s="17" t="s">
        <v>12</v>
      </c>
      <c r="F519" s="18">
        <v>84.94</v>
      </c>
      <c r="G519" s="18">
        <v>86.4713467803146</v>
      </c>
      <c r="H519" s="18">
        <v>82.7</v>
      </c>
      <c r="I519" s="18">
        <v>84.788508039658</v>
      </c>
      <c r="J519" s="18">
        <f>G519*0.3+I519*0.7</f>
        <v>85.2933596618549</v>
      </c>
    </row>
    <row r="520" s="1" customFormat="1" ht="20" customHeight="1" spans="1:10">
      <c r="A520" s="16" t="s">
        <v>1202</v>
      </c>
      <c r="B520" s="16" t="s">
        <v>821</v>
      </c>
      <c r="C520" s="17" t="s">
        <v>21</v>
      </c>
      <c r="D520" s="17" t="s">
        <v>1203</v>
      </c>
      <c r="E520" s="17" t="s">
        <v>12</v>
      </c>
      <c r="F520" s="18">
        <v>83.1</v>
      </c>
      <c r="G520" s="18">
        <v>84.5981742105503</v>
      </c>
      <c r="H520" s="18">
        <v>82.2</v>
      </c>
      <c r="I520" s="18">
        <v>84.2758810261171</v>
      </c>
      <c r="J520" s="18">
        <f>G520*0.3+I520*0.7</f>
        <v>84.372568981447</v>
      </c>
    </row>
    <row r="521" s="1" customFormat="1" ht="20" customHeight="1" spans="1:10">
      <c r="A521" s="16" t="s">
        <v>1204</v>
      </c>
      <c r="B521" s="16" t="s">
        <v>821</v>
      </c>
      <c r="C521" s="17" t="s">
        <v>21</v>
      </c>
      <c r="D521" s="17" t="s">
        <v>1205</v>
      </c>
      <c r="E521" s="17" t="s">
        <v>12</v>
      </c>
      <c r="F521" s="18">
        <v>83.66</v>
      </c>
      <c r="G521" s="18">
        <v>85.1682702100438</v>
      </c>
      <c r="H521" s="18">
        <v>81.02</v>
      </c>
      <c r="I521" s="18">
        <v>83.0660812741607</v>
      </c>
      <c r="J521" s="18">
        <f>G521*0.3+I521*0.7</f>
        <v>83.6967379549256</v>
      </c>
    </row>
    <row r="522" s="1" customFormat="1" ht="20" customHeight="1" spans="1:10">
      <c r="A522" s="16" t="s">
        <v>1206</v>
      </c>
      <c r="B522" s="16" t="s">
        <v>821</v>
      </c>
      <c r="C522" s="17" t="s">
        <v>21</v>
      </c>
      <c r="D522" s="17" t="s">
        <v>1207</v>
      </c>
      <c r="E522" s="17" t="s">
        <v>12</v>
      </c>
      <c r="F522" s="18">
        <v>84.4</v>
      </c>
      <c r="G522" s="18">
        <v>85.9216113522316</v>
      </c>
      <c r="H522" s="18">
        <v>82.64</v>
      </c>
      <c r="I522" s="18">
        <v>84.7269927980331</v>
      </c>
      <c r="J522" s="18">
        <f>G522*0.3+I522*0.7</f>
        <v>85.0853783642926</v>
      </c>
    </row>
    <row r="523" s="1" customFormat="1" ht="20" customHeight="1" spans="1:10">
      <c r="A523" s="16" t="s">
        <v>1208</v>
      </c>
      <c r="B523" s="16" t="s">
        <v>821</v>
      </c>
      <c r="C523" s="17" t="s">
        <v>21</v>
      </c>
      <c r="D523" s="17" t="s">
        <v>1209</v>
      </c>
      <c r="E523" s="17" t="s">
        <v>12</v>
      </c>
      <c r="F523" s="18">
        <v>91.1</v>
      </c>
      <c r="G523" s="18">
        <v>92.7424027747428</v>
      </c>
      <c r="H523" s="18">
        <v>92.76</v>
      </c>
      <c r="I523" s="18">
        <v>95.1025635521</v>
      </c>
      <c r="J523" s="18">
        <f>G523*0.3+I523*0.7</f>
        <v>94.3945153188929</v>
      </c>
    </row>
    <row r="524" s="1" customFormat="1" ht="20" customHeight="1" spans="1:10">
      <c r="A524" s="16" t="s">
        <v>1210</v>
      </c>
      <c r="B524" s="16" t="s">
        <v>821</v>
      </c>
      <c r="C524" s="17" t="s">
        <v>21</v>
      </c>
      <c r="D524" s="17" t="s">
        <v>1211</v>
      </c>
      <c r="E524" s="17" t="s">
        <v>12</v>
      </c>
      <c r="F524" s="18">
        <v>82.2</v>
      </c>
      <c r="G524" s="18">
        <v>83.6819484970786</v>
      </c>
      <c r="H524" s="18">
        <v>79.9</v>
      </c>
      <c r="I524" s="18">
        <v>81.9177967638292</v>
      </c>
      <c r="J524" s="18">
        <f>G524*0.3+I524*0.7</f>
        <v>82.447042283804</v>
      </c>
    </row>
    <row r="525" s="1" customFormat="1" ht="20" customHeight="1" spans="1:10">
      <c r="A525" s="16" t="s">
        <v>1212</v>
      </c>
      <c r="B525" s="16" t="s">
        <v>821</v>
      </c>
      <c r="C525" s="17" t="s">
        <v>21</v>
      </c>
      <c r="D525" s="17" t="s">
        <v>1213</v>
      </c>
      <c r="E525" s="17" t="s">
        <v>12</v>
      </c>
      <c r="F525" s="18">
        <v>84</v>
      </c>
      <c r="G525" s="18">
        <v>85.2052530754494</v>
      </c>
      <c r="H525" s="18">
        <v>86</v>
      </c>
      <c r="I525" s="18">
        <v>86.4900825270347</v>
      </c>
      <c r="J525" s="18">
        <f>G525*0.3+I525*0.7</f>
        <v>86.1046336915591</v>
      </c>
    </row>
    <row r="526" s="1" customFormat="1" ht="20" customHeight="1" spans="1:10">
      <c r="A526" s="16" t="s">
        <v>1214</v>
      </c>
      <c r="B526" s="16" t="s">
        <v>821</v>
      </c>
      <c r="C526" s="17" t="s">
        <v>21</v>
      </c>
      <c r="D526" s="17" t="s">
        <v>1215</v>
      </c>
      <c r="E526" s="17" t="s">
        <v>12</v>
      </c>
      <c r="F526" s="18">
        <v>75.2</v>
      </c>
      <c r="G526" s="18">
        <v>76.2789884675452</v>
      </c>
      <c r="H526" s="18">
        <v>77</v>
      </c>
      <c r="I526" s="18">
        <v>77.4387948207171</v>
      </c>
      <c r="J526" s="18">
        <f>G526*0.3+I526*0.7</f>
        <v>77.0908529147655</v>
      </c>
    </row>
    <row r="527" s="1" customFormat="1" ht="20" customHeight="1" spans="1:10">
      <c r="A527" s="16" t="s">
        <v>1216</v>
      </c>
      <c r="B527" s="16" t="s">
        <v>821</v>
      </c>
      <c r="C527" s="17" t="s">
        <v>21</v>
      </c>
      <c r="D527" s="17" t="s">
        <v>1217</v>
      </c>
      <c r="E527" s="17" t="s">
        <v>12</v>
      </c>
      <c r="F527" s="18">
        <v>83.4</v>
      </c>
      <c r="G527" s="18">
        <v>84.5966441249105</v>
      </c>
      <c r="H527" s="18">
        <v>86.2</v>
      </c>
      <c r="I527" s="18">
        <v>86.6912222538418</v>
      </c>
      <c r="J527" s="18">
        <f>G527*0.3+I527*0.7</f>
        <v>86.0628488151624</v>
      </c>
    </row>
    <row r="528" s="1" customFormat="1" ht="20" customHeight="1" spans="1:10">
      <c r="A528" s="16" t="s">
        <v>1218</v>
      </c>
      <c r="B528" s="16" t="s">
        <v>821</v>
      </c>
      <c r="C528" s="17" t="s">
        <v>21</v>
      </c>
      <c r="D528" s="17" t="s">
        <v>1219</v>
      </c>
      <c r="E528" s="17" t="s">
        <v>12</v>
      </c>
      <c r="F528" s="18">
        <v>79.4</v>
      </c>
      <c r="G528" s="18">
        <v>80.5392511213177</v>
      </c>
      <c r="H528" s="18">
        <v>79</v>
      </c>
      <c r="I528" s="18">
        <v>79.4501920887877</v>
      </c>
      <c r="J528" s="18">
        <f>G528*0.3+I528*0.7</f>
        <v>79.7769097985467</v>
      </c>
    </row>
    <row r="529" s="1" customFormat="1" ht="20" customHeight="1" spans="1:10">
      <c r="A529" s="16" t="s">
        <v>1220</v>
      </c>
      <c r="B529" s="16" t="s">
        <v>821</v>
      </c>
      <c r="C529" s="17" t="s">
        <v>21</v>
      </c>
      <c r="D529" s="17" t="s">
        <v>1221</v>
      </c>
      <c r="E529" s="17" t="s">
        <v>12</v>
      </c>
      <c r="F529" s="18">
        <v>88.2</v>
      </c>
      <c r="G529" s="18">
        <v>89.4655157292219</v>
      </c>
      <c r="H529" s="18">
        <v>83.2</v>
      </c>
      <c r="I529" s="18">
        <v>83.6741263517359</v>
      </c>
      <c r="J529" s="18">
        <f>G529*0.3+I529*0.7</f>
        <v>85.4115431649817</v>
      </c>
    </row>
    <row r="530" s="1" customFormat="1" ht="20" customHeight="1" spans="1:10">
      <c r="A530" s="16" t="s">
        <v>1222</v>
      </c>
      <c r="B530" s="16" t="s">
        <v>821</v>
      </c>
      <c r="C530" s="17" t="s">
        <v>21</v>
      </c>
      <c r="D530" s="17" t="s">
        <v>1223</v>
      </c>
      <c r="E530" s="17" t="s">
        <v>12</v>
      </c>
      <c r="F530" s="18">
        <v>85</v>
      </c>
      <c r="G530" s="18">
        <v>86.2196013263477</v>
      </c>
      <c r="H530" s="18">
        <v>83.6</v>
      </c>
      <c r="I530" s="18">
        <v>84.07640580535</v>
      </c>
      <c r="J530" s="18">
        <f>G530*0.3+I530*0.7</f>
        <v>84.7193644616493</v>
      </c>
    </row>
    <row r="531" s="1" customFormat="1" ht="20" customHeight="1" spans="1:10">
      <c r="A531" s="16" t="s">
        <v>1224</v>
      </c>
      <c r="B531" s="16" t="s">
        <v>821</v>
      </c>
      <c r="C531" s="17" t="s">
        <v>21</v>
      </c>
      <c r="D531" s="17" t="s">
        <v>1225</v>
      </c>
      <c r="E531" s="17" t="s">
        <v>12</v>
      </c>
      <c r="F531" s="18">
        <v>89.8</v>
      </c>
      <c r="G531" s="18">
        <v>91.0884729306591</v>
      </c>
      <c r="H531" s="18">
        <v>85.6</v>
      </c>
      <c r="I531" s="18">
        <v>86.0878030734206</v>
      </c>
      <c r="J531" s="18">
        <f>G531*0.3+I531*0.7</f>
        <v>87.5880040305921</v>
      </c>
    </row>
    <row r="532" s="1" customFormat="1" ht="20" customHeight="1" spans="1:10">
      <c r="A532" s="16" t="s">
        <v>1226</v>
      </c>
      <c r="B532" s="16" t="s">
        <v>821</v>
      </c>
      <c r="C532" s="17" t="s">
        <v>21</v>
      </c>
      <c r="D532" s="17" t="s">
        <v>1227</v>
      </c>
      <c r="E532" s="17" t="s">
        <v>12</v>
      </c>
      <c r="F532" s="18">
        <v>86</v>
      </c>
      <c r="G532" s="18">
        <v>87.2339495772459</v>
      </c>
      <c r="H532" s="18">
        <v>90.8</v>
      </c>
      <c r="I532" s="18">
        <v>91.3174359704041</v>
      </c>
      <c r="J532" s="18">
        <f>G532*0.3+I532*0.7</f>
        <v>90.0923900524566</v>
      </c>
    </row>
    <row r="533" s="1" customFormat="1" ht="20" customHeight="1" spans="1:10">
      <c r="A533" s="16" t="s">
        <v>1228</v>
      </c>
      <c r="B533" s="16" t="s">
        <v>821</v>
      </c>
      <c r="C533" s="17" t="s">
        <v>21</v>
      </c>
      <c r="D533" s="17" t="s">
        <v>1229</v>
      </c>
      <c r="E533" s="17" t="s">
        <v>12</v>
      </c>
      <c r="F533" s="18">
        <v>85</v>
      </c>
      <c r="G533" s="18">
        <v>86.2196013263477</v>
      </c>
      <c r="H533" s="18">
        <v>90.4</v>
      </c>
      <c r="I533" s="18">
        <v>90.91515651679</v>
      </c>
      <c r="J533" s="18">
        <f>G533*0.3+I533*0.7</f>
        <v>89.5064899596573</v>
      </c>
    </row>
    <row r="534" s="1" customFormat="1" ht="20" customHeight="1" spans="1:10">
      <c r="A534" s="16" t="s">
        <v>1230</v>
      </c>
      <c r="B534" s="16" t="s">
        <v>821</v>
      </c>
      <c r="C534" s="17" t="s">
        <v>21</v>
      </c>
      <c r="D534" s="17" t="s">
        <v>1231</v>
      </c>
      <c r="E534" s="17" t="s">
        <v>12</v>
      </c>
      <c r="F534" s="18">
        <v>83.8</v>
      </c>
      <c r="G534" s="18">
        <v>85.0023834252698</v>
      </c>
      <c r="H534" s="18">
        <v>80.8</v>
      </c>
      <c r="I534" s="18">
        <v>81.2604496300512</v>
      </c>
      <c r="J534" s="18">
        <f>G534*0.3+I534*0.7</f>
        <v>82.3830297686168</v>
      </c>
    </row>
    <row r="535" s="1" customFormat="1" ht="20" customHeight="1" spans="1:10">
      <c r="A535" s="16" t="s">
        <v>1232</v>
      </c>
      <c r="B535" s="16" t="s">
        <v>821</v>
      </c>
      <c r="C535" s="17" t="s">
        <v>21</v>
      </c>
      <c r="D535" s="17" t="s">
        <v>1233</v>
      </c>
      <c r="E535" s="17" t="s">
        <v>12</v>
      </c>
      <c r="F535" s="18">
        <v>87.8</v>
      </c>
      <c r="G535" s="18">
        <v>89.0597764288626</v>
      </c>
      <c r="H535" s="18">
        <v>86.6</v>
      </c>
      <c r="I535" s="18">
        <v>87.0935017074559</v>
      </c>
      <c r="J535" s="18">
        <f>G535*0.3+I535*0.7</f>
        <v>87.6833841238779</v>
      </c>
    </row>
    <row r="536" s="1" customFormat="1" ht="20" customHeight="1" spans="1:10">
      <c r="A536" s="16" t="s">
        <v>1234</v>
      </c>
      <c r="B536" s="16" t="s">
        <v>821</v>
      </c>
      <c r="C536" s="17" t="s">
        <v>21</v>
      </c>
      <c r="D536" s="17" t="s">
        <v>1235</v>
      </c>
      <c r="E536" s="17" t="s">
        <v>12</v>
      </c>
      <c r="F536" s="18">
        <v>85.2</v>
      </c>
      <c r="G536" s="18">
        <v>86.4224709765273</v>
      </c>
      <c r="H536" s="18">
        <v>89.4</v>
      </c>
      <c r="I536" s="18">
        <v>89.9094578827547</v>
      </c>
      <c r="J536" s="18">
        <f>G536*0.3+I536*0.7</f>
        <v>88.8633618108865</v>
      </c>
    </row>
    <row r="537" s="1" customFormat="1" ht="20" customHeight="1" spans="1:10">
      <c r="A537" s="16" t="s">
        <v>1236</v>
      </c>
      <c r="B537" s="16" t="s">
        <v>821</v>
      </c>
      <c r="C537" s="17" t="s">
        <v>21</v>
      </c>
      <c r="D537" s="17" t="s">
        <v>1237</v>
      </c>
      <c r="E537" s="17" t="s">
        <v>12</v>
      </c>
      <c r="F537" s="18">
        <v>87.4</v>
      </c>
      <c r="G537" s="18">
        <v>88.6540371285034</v>
      </c>
      <c r="H537" s="18">
        <v>85.4</v>
      </c>
      <c r="I537" s="18">
        <v>85.8866633466135</v>
      </c>
      <c r="J537" s="18">
        <f>G537*0.3+I537*0.7</f>
        <v>86.7168754811805</v>
      </c>
    </row>
    <row r="538" s="1" customFormat="1" ht="20" customHeight="1" spans="1:10">
      <c r="A538" s="16" t="s">
        <v>1238</v>
      </c>
      <c r="B538" s="16" t="s">
        <v>821</v>
      </c>
      <c r="C538" s="17" t="s">
        <v>21</v>
      </c>
      <c r="D538" s="17" t="s">
        <v>1239</v>
      </c>
      <c r="E538" s="17" t="s">
        <v>12</v>
      </c>
      <c r="F538" s="18">
        <v>84.2</v>
      </c>
      <c r="G538" s="18">
        <v>85.4081227256291</v>
      </c>
      <c r="H538" s="18">
        <v>81.8</v>
      </c>
      <c r="I538" s="18">
        <v>82.2661482640865</v>
      </c>
      <c r="J538" s="18">
        <f>G538*0.3+I538*0.7</f>
        <v>83.2087406025493</v>
      </c>
    </row>
    <row r="539" s="1" customFormat="1" ht="20" customHeight="1" spans="1:10">
      <c r="A539" s="16" t="s">
        <v>1240</v>
      </c>
      <c r="B539" s="16" t="s">
        <v>821</v>
      </c>
      <c r="C539" s="17" t="s">
        <v>21</v>
      </c>
      <c r="D539" s="17" t="s">
        <v>1241</v>
      </c>
      <c r="E539" s="17" t="s">
        <v>12</v>
      </c>
      <c r="F539" s="18">
        <v>85.2</v>
      </c>
      <c r="G539" s="18">
        <v>86.4224709765273</v>
      </c>
      <c r="H539" s="18">
        <v>85.8</v>
      </c>
      <c r="I539" s="18">
        <v>86.2889428002277</v>
      </c>
      <c r="J539" s="18">
        <f>G539*0.3+I539*0.7</f>
        <v>86.3290012531176</v>
      </c>
    </row>
    <row r="540" s="1" customFormat="1" ht="20" customHeight="1" spans="1:10">
      <c r="A540" s="16" t="s">
        <v>1242</v>
      </c>
      <c r="B540" s="16" t="s">
        <v>821</v>
      </c>
      <c r="C540" s="17" t="s">
        <v>21</v>
      </c>
      <c r="D540" s="17" t="s">
        <v>1243</v>
      </c>
      <c r="E540" s="17" t="s">
        <v>12</v>
      </c>
      <c r="F540" s="18">
        <v>87.4</v>
      </c>
      <c r="G540" s="18">
        <v>88.6540371285034</v>
      </c>
      <c r="H540" s="18">
        <v>84</v>
      </c>
      <c r="I540" s="18">
        <v>84.4786852589641</v>
      </c>
      <c r="J540" s="18">
        <f>G540*0.3+I540*0.7</f>
        <v>85.7312908198259</v>
      </c>
    </row>
    <row r="541" s="1" customFormat="1" ht="20" customHeight="1" spans="1:10">
      <c r="A541" s="16" t="s">
        <v>1244</v>
      </c>
      <c r="B541" s="16" t="s">
        <v>821</v>
      </c>
      <c r="C541" s="17" t="s">
        <v>21</v>
      </c>
      <c r="D541" s="17" t="s">
        <v>1245</v>
      </c>
      <c r="E541" s="17" t="s">
        <v>12</v>
      </c>
      <c r="F541" s="18">
        <v>83.4</v>
      </c>
      <c r="G541" s="18">
        <v>84.5966441249105</v>
      </c>
      <c r="H541" s="18">
        <v>78.8</v>
      </c>
      <c r="I541" s="18">
        <v>79.2490523619806</v>
      </c>
      <c r="J541" s="18">
        <f>G541*0.3+I541*0.7</f>
        <v>80.8533298908596</v>
      </c>
    </row>
    <row r="542" s="1" customFormat="1" ht="20" customHeight="1" spans="1:10">
      <c r="A542" s="16" t="s">
        <v>1246</v>
      </c>
      <c r="B542" s="16" t="s">
        <v>821</v>
      </c>
      <c r="C542" s="17" t="s">
        <v>21</v>
      </c>
      <c r="D542" s="17" t="s">
        <v>1247</v>
      </c>
      <c r="E542" s="17" t="s">
        <v>12</v>
      </c>
      <c r="F542" s="18">
        <v>83.8</v>
      </c>
      <c r="G542" s="18">
        <v>85.0023834252698</v>
      </c>
      <c r="H542" s="18">
        <v>85.6</v>
      </c>
      <c r="I542" s="18">
        <v>86.0878030734206</v>
      </c>
      <c r="J542" s="18">
        <f>G542*0.3+I542*0.7</f>
        <v>85.7621771789753</v>
      </c>
    </row>
    <row r="543" s="1" customFormat="1" ht="20" customHeight="1" spans="1:10">
      <c r="A543" s="16" t="s">
        <v>1248</v>
      </c>
      <c r="B543" s="16" t="s">
        <v>821</v>
      </c>
      <c r="C543" s="17" t="s">
        <v>21</v>
      </c>
      <c r="D543" s="17" t="s">
        <v>1249</v>
      </c>
      <c r="E543" s="17" t="s">
        <v>12</v>
      </c>
      <c r="F543" s="18">
        <v>85.2</v>
      </c>
      <c r="G543" s="18">
        <v>86.4224709765273</v>
      </c>
      <c r="H543" s="18">
        <v>86</v>
      </c>
      <c r="I543" s="18">
        <v>86.4900825270347</v>
      </c>
      <c r="J543" s="18">
        <f>G543*0.3+I543*0.7</f>
        <v>86.4697990618825</v>
      </c>
    </row>
    <row r="544" s="1" customFormat="1" ht="20" customHeight="1" spans="1:10">
      <c r="A544" s="16" t="s">
        <v>1250</v>
      </c>
      <c r="B544" s="16" t="s">
        <v>821</v>
      </c>
      <c r="C544" s="17" t="s">
        <v>21</v>
      </c>
      <c r="D544" s="17" t="s">
        <v>1251</v>
      </c>
      <c r="E544" s="17" t="s">
        <v>12</v>
      </c>
      <c r="F544" s="18">
        <v>88.8</v>
      </c>
      <c r="G544" s="18">
        <v>90.0741246797608</v>
      </c>
      <c r="H544" s="18">
        <v>91.4</v>
      </c>
      <c r="I544" s="18">
        <v>91.9208551508253</v>
      </c>
      <c r="J544" s="18">
        <f>G544*0.3+I544*0.7</f>
        <v>91.3668360095059</v>
      </c>
    </row>
    <row r="545" s="1" customFormat="1" ht="20" customHeight="1" spans="1:10">
      <c r="A545" s="16" t="s">
        <v>1252</v>
      </c>
      <c r="B545" s="16" t="s">
        <v>821</v>
      </c>
      <c r="C545" s="17" t="s">
        <v>21</v>
      </c>
      <c r="D545" s="17" t="s">
        <v>1253</v>
      </c>
      <c r="E545" s="17" t="s">
        <v>12</v>
      </c>
      <c r="F545" s="18">
        <v>87.4</v>
      </c>
      <c r="G545" s="18">
        <v>88.6540371285034</v>
      </c>
      <c r="H545" s="18">
        <v>92.8</v>
      </c>
      <c r="I545" s="18">
        <v>93.3288332384747</v>
      </c>
      <c r="J545" s="18">
        <f>G545*0.3+I545*0.7</f>
        <v>91.9263944054833</v>
      </c>
    </row>
    <row r="546" s="1" customFormat="1" ht="20" customHeight="1" spans="1:10">
      <c r="A546" s="16" t="s">
        <v>1254</v>
      </c>
      <c r="B546" s="16" t="s">
        <v>821</v>
      </c>
      <c r="C546" s="17" t="s">
        <v>21</v>
      </c>
      <c r="D546" s="17" t="s">
        <v>1255</v>
      </c>
      <c r="E546" s="17" t="s">
        <v>12</v>
      </c>
      <c r="F546" s="18">
        <v>82.6</v>
      </c>
      <c r="G546" s="18">
        <v>83.785165524192</v>
      </c>
      <c r="H546" s="18">
        <v>83.4</v>
      </c>
      <c r="I546" s="18">
        <v>83.875266078543</v>
      </c>
      <c r="J546" s="18">
        <f>G546*0.3+I546*0.7</f>
        <v>83.8482359122377</v>
      </c>
    </row>
    <row r="547" s="1" customFormat="1" ht="20" customHeight="1" spans="1:10">
      <c r="A547" s="16" t="s">
        <v>1256</v>
      </c>
      <c r="B547" s="16" t="s">
        <v>821</v>
      </c>
      <c r="C547" s="17" t="s">
        <v>21</v>
      </c>
      <c r="D547" s="17" t="s">
        <v>1257</v>
      </c>
      <c r="E547" s="17" t="s">
        <v>12</v>
      </c>
      <c r="F547" s="18">
        <v>85.4</v>
      </c>
      <c r="G547" s="18">
        <v>86.625340626707</v>
      </c>
      <c r="H547" s="18">
        <v>83</v>
      </c>
      <c r="I547" s="18">
        <v>83.4729866249289</v>
      </c>
      <c r="J547" s="18">
        <f>G547*0.3+I547*0.7</f>
        <v>84.4186928254623</v>
      </c>
    </row>
    <row r="548" s="1" customFormat="1" ht="20" customHeight="1" spans="1:10">
      <c r="A548" s="16" t="s">
        <v>1258</v>
      </c>
      <c r="B548" s="16" t="s">
        <v>821</v>
      </c>
      <c r="C548" s="17" t="s">
        <v>21</v>
      </c>
      <c r="D548" s="17" t="s">
        <v>1259</v>
      </c>
      <c r="E548" s="17" t="s">
        <v>12</v>
      </c>
      <c r="F548" s="18">
        <v>83</v>
      </c>
      <c r="G548" s="18">
        <v>84.1909048245513</v>
      </c>
      <c r="H548" s="18">
        <v>83.6</v>
      </c>
      <c r="I548" s="18">
        <v>84.07640580535</v>
      </c>
      <c r="J548" s="18">
        <f>G548*0.3+I548*0.7</f>
        <v>84.1107555111104</v>
      </c>
    </row>
    <row r="549" s="1" customFormat="1" ht="20" customHeight="1" spans="1:10">
      <c r="A549" s="16" t="s">
        <v>1260</v>
      </c>
      <c r="B549" s="16" t="s">
        <v>821</v>
      </c>
      <c r="C549" s="17" t="s">
        <v>21</v>
      </c>
      <c r="D549" s="17" t="s">
        <v>596</v>
      </c>
      <c r="E549" s="17" t="s">
        <v>12</v>
      </c>
      <c r="F549" s="18">
        <v>82.8</v>
      </c>
      <c r="G549" s="18">
        <v>83.9880351743716</v>
      </c>
      <c r="H549" s="18">
        <v>81.8</v>
      </c>
      <c r="I549" s="18">
        <v>82.2661482640865</v>
      </c>
      <c r="J549" s="18">
        <f>G549*0.3+I549*0.7</f>
        <v>82.782714337172</v>
      </c>
    </row>
    <row r="550" s="1" customFormat="1" ht="20" customHeight="1" spans="1:10">
      <c r="A550" s="16" t="s">
        <v>1261</v>
      </c>
      <c r="B550" s="16" t="s">
        <v>821</v>
      </c>
      <c r="C550" s="17" t="s">
        <v>21</v>
      </c>
      <c r="D550" s="17" t="s">
        <v>1262</v>
      </c>
      <c r="E550" s="17" t="s">
        <v>12</v>
      </c>
      <c r="F550" s="18">
        <v>84</v>
      </c>
      <c r="G550" s="18">
        <v>85.2052530754494</v>
      </c>
      <c r="H550" s="18">
        <v>85.2</v>
      </c>
      <c r="I550" s="18">
        <v>85.6855236198065</v>
      </c>
      <c r="J550" s="18">
        <f>G550*0.3+I550*0.7</f>
        <v>85.5414424564994</v>
      </c>
    </row>
    <row r="551" s="1" customFormat="1" ht="20" customHeight="1" spans="1:10">
      <c r="A551" s="16" t="s">
        <v>1263</v>
      </c>
      <c r="B551" s="16" t="s">
        <v>821</v>
      </c>
      <c r="C551" s="17" t="s">
        <v>21</v>
      </c>
      <c r="D551" s="17" t="s">
        <v>1264</v>
      </c>
      <c r="E551" s="17" t="s">
        <v>12</v>
      </c>
      <c r="F551" s="18">
        <v>86.6</v>
      </c>
      <c r="G551" s="18">
        <v>87.8425585277848</v>
      </c>
      <c r="H551" s="18">
        <v>90.8</v>
      </c>
      <c r="I551" s="18">
        <v>91.3174359704041</v>
      </c>
      <c r="J551" s="18">
        <v>90.28</v>
      </c>
    </row>
    <row r="552" s="1" customFormat="1" ht="20" customHeight="1" spans="1:10">
      <c r="A552" s="16" t="s">
        <v>1265</v>
      </c>
      <c r="B552" s="16" t="s">
        <v>821</v>
      </c>
      <c r="C552" s="17" t="s">
        <v>21</v>
      </c>
      <c r="D552" s="17" t="s">
        <v>1266</v>
      </c>
      <c r="E552" s="17" t="s">
        <v>12</v>
      </c>
      <c r="F552" s="18">
        <v>87.2</v>
      </c>
      <c r="G552" s="18">
        <v>88.4511674783237</v>
      </c>
      <c r="H552" s="18">
        <v>83.4</v>
      </c>
      <c r="I552" s="18">
        <v>83.875266078543</v>
      </c>
      <c r="J552" s="18">
        <f>G552*0.3+I552*0.7</f>
        <v>85.2480364984772</v>
      </c>
    </row>
    <row r="553" s="1" customFormat="1" ht="20" customHeight="1" spans="1:10">
      <c r="A553" s="16" t="s">
        <v>1267</v>
      </c>
      <c r="B553" s="16" t="s">
        <v>821</v>
      </c>
      <c r="C553" s="17" t="s">
        <v>21</v>
      </c>
      <c r="D553" s="17" t="s">
        <v>1268</v>
      </c>
      <c r="E553" s="17" t="s">
        <v>12</v>
      </c>
      <c r="F553" s="18">
        <v>83.2</v>
      </c>
      <c r="G553" s="18">
        <v>84.3937744747309</v>
      </c>
      <c r="H553" s="18">
        <v>81.6</v>
      </c>
      <c r="I553" s="18">
        <v>82.0650085372794</v>
      </c>
      <c r="J553" s="18">
        <f>G553*0.3+I553*0.7</f>
        <v>82.7636383185149</v>
      </c>
    </row>
    <row r="554" s="1" customFormat="1" ht="20" customHeight="1" spans="1:10">
      <c r="A554" s="16" t="s">
        <v>1269</v>
      </c>
      <c r="B554" s="16" t="s">
        <v>821</v>
      </c>
      <c r="C554" s="17" t="s">
        <v>21</v>
      </c>
      <c r="D554" s="17" t="s">
        <v>1270</v>
      </c>
      <c r="E554" s="17" t="s">
        <v>12</v>
      </c>
      <c r="F554" s="18">
        <v>88.4</v>
      </c>
      <c r="G554" s="18">
        <v>89.6683853794016</v>
      </c>
      <c r="H554" s="18">
        <v>90.8</v>
      </c>
      <c r="I554" s="18">
        <v>91.3174359704041</v>
      </c>
      <c r="J554" s="18">
        <f>G554*0.3+I554*0.7</f>
        <v>90.8227207931033</v>
      </c>
    </row>
    <row r="555" s="1" customFormat="1" ht="20" customHeight="1" spans="1:10">
      <c r="A555" s="16" t="s">
        <v>1271</v>
      </c>
      <c r="B555" s="16" t="s">
        <v>821</v>
      </c>
      <c r="C555" s="17" t="s">
        <v>21</v>
      </c>
      <c r="D555" s="17" t="s">
        <v>1272</v>
      </c>
      <c r="E555" s="17" t="s">
        <v>12</v>
      </c>
      <c r="F555" s="18">
        <v>89.2</v>
      </c>
      <c r="G555" s="18">
        <v>90.4798639801201</v>
      </c>
      <c r="H555" s="18">
        <v>88.8</v>
      </c>
      <c r="I555" s="18">
        <v>89.3060387023335</v>
      </c>
      <c r="J555" s="18">
        <f>G555*0.3+I555*0.7</f>
        <v>89.6581862856695</v>
      </c>
    </row>
    <row r="556" s="1" customFormat="1" ht="20" customHeight="1" spans="1:10">
      <c r="A556" s="16" t="s">
        <v>1273</v>
      </c>
      <c r="B556" s="16" t="s">
        <v>821</v>
      </c>
      <c r="C556" s="17" t="s">
        <v>21</v>
      </c>
      <c r="D556" s="17" t="s">
        <v>1274</v>
      </c>
      <c r="E556" s="17" t="s">
        <v>12</v>
      </c>
      <c r="F556" s="18">
        <v>85.4</v>
      </c>
      <c r="G556" s="18">
        <v>86.625340626707</v>
      </c>
      <c r="H556" s="18">
        <v>82.2</v>
      </c>
      <c r="I556" s="18">
        <v>82.6684277177006</v>
      </c>
      <c r="J556" s="18">
        <f>G556*0.3+I556*0.7</f>
        <v>83.8555015904025</v>
      </c>
    </row>
    <row r="557" s="1" customFormat="1" ht="20" customHeight="1" spans="1:10">
      <c r="A557" s="16" t="s">
        <v>1275</v>
      </c>
      <c r="B557" s="16" t="s">
        <v>821</v>
      </c>
      <c r="C557" s="17" t="s">
        <v>21</v>
      </c>
      <c r="D557" s="17" t="s">
        <v>1276</v>
      </c>
      <c r="E557" s="17" t="s">
        <v>12</v>
      </c>
      <c r="F557" s="18">
        <v>87</v>
      </c>
      <c r="G557" s="18">
        <v>88.2482978281441</v>
      </c>
      <c r="H557" s="18">
        <v>86.4</v>
      </c>
      <c r="I557" s="18">
        <v>86.8923619806488</v>
      </c>
      <c r="J557" s="18">
        <f>G557*0.3+I557*0.7</f>
        <v>87.2991427348974</v>
      </c>
    </row>
    <row r="558" s="1" customFormat="1" ht="20" customHeight="1" spans="1:10">
      <c r="A558" s="16" t="s">
        <v>1277</v>
      </c>
      <c r="B558" s="16" t="s">
        <v>821</v>
      </c>
      <c r="C558" s="17" t="s">
        <v>21</v>
      </c>
      <c r="D558" s="17" t="s">
        <v>1278</v>
      </c>
      <c r="E558" s="17" t="s">
        <v>12</v>
      </c>
      <c r="F558" s="18">
        <v>81.8</v>
      </c>
      <c r="G558" s="18">
        <v>80.2219794033747</v>
      </c>
      <c r="H558" s="18">
        <v>82.6</v>
      </c>
      <c r="I558" s="18">
        <v>80.24478455089</v>
      </c>
      <c r="J558" s="18">
        <f>G558*0.3+I558*0.7</f>
        <v>80.2379430066354</v>
      </c>
    </row>
    <row r="559" s="1" customFormat="1" ht="20" customHeight="1" spans="1:10">
      <c r="A559" s="16" t="s">
        <v>1279</v>
      </c>
      <c r="B559" s="16" t="s">
        <v>821</v>
      </c>
      <c r="C559" s="17" t="s">
        <v>21</v>
      </c>
      <c r="D559" s="17" t="s">
        <v>1280</v>
      </c>
      <c r="E559" s="17" t="s">
        <v>12</v>
      </c>
      <c r="F559" s="18">
        <v>87.8</v>
      </c>
      <c r="G559" s="18">
        <v>86.1062321713484</v>
      </c>
      <c r="H559" s="18">
        <v>90</v>
      </c>
      <c r="I559" s="18">
        <v>87.4337846196138</v>
      </c>
      <c r="J559" s="18">
        <f>G559*0.3+I559*0.7</f>
        <v>87.0355188851342</v>
      </c>
    </row>
    <row r="560" s="1" customFormat="1" ht="20" customHeight="1" spans="1:10">
      <c r="A560" s="16" t="s">
        <v>1281</v>
      </c>
      <c r="B560" s="16" t="s">
        <v>821</v>
      </c>
      <c r="C560" s="17" t="s">
        <v>21</v>
      </c>
      <c r="D560" s="17" t="s">
        <v>1282</v>
      </c>
      <c r="E560" s="17" t="s">
        <v>12</v>
      </c>
      <c r="F560" s="18">
        <v>87.6</v>
      </c>
      <c r="G560" s="18">
        <v>85.910090412416</v>
      </c>
      <c r="H560" s="18">
        <v>91</v>
      </c>
      <c r="I560" s="18">
        <v>88.4052711153873</v>
      </c>
      <c r="J560" s="18">
        <f>G560*0.3+I560*0.7</f>
        <v>87.6567169044959</v>
      </c>
    </row>
    <row r="561" s="1" customFormat="1" ht="20" customHeight="1" spans="1:10">
      <c r="A561" s="16" t="s">
        <v>1283</v>
      </c>
      <c r="B561" s="16" t="s">
        <v>821</v>
      </c>
      <c r="C561" s="17" t="s">
        <v>21</v>
      </c>
      <c r="D561" s="17" t="s">
        <v>1284</v>
      </c>
      <c r="E561" s="17" t="s">
        <v>12</v>
      </c>
      <c r="F561" s="18">
        <v>86.4</v>
      </c>
      <c r="G561" s="18">
        <v>84.7332398588212</v>
      </c>
      <c r="H561" s="18">
        <v>87.2</v>
      </c>
      <c r="I561" s="18">
        <v>84.713622431448</v>
      </c>
      <c r="J561" s="18">
        <f>G561*0.3+I561*0.7</f>
        <v>84.71950765966</v>
      </c>
    </row>
    <row r="562" s="1" customFormat="1" ht="20" customHeight="1" spans="1:10">
      <c r="A562" s="16" t="s">
        <v>1285</v>
      </c>
      <c r="B562" s="16" t="s">
        <v>821</v>
      </c>
      <c r="C562" s="17" t="s">
        <v>21</v>
      </c>
      <c r="D562" s="17" t="s">
        <v>1286</v>
      </c>
      <c r="E562" s="17" t="s">
        <v>12</v>
      </c>
      <c r="F562" s="18">
        <v>91</v>
      </c>
      <c r="G562" s="18">
        <v>89.2445003142677</v>
      </c>
      <c r="H562" s="18">
        <v>92.4</v>
      </c>
      <c r="I562" s="18">
        <v>89.7653522094702</v>
      </c>
      <c r="J562" s="18">
        <f>G562*0.3+I562*0.7</f>
        <v>89.6090966409094</v>
      </c>
    </row>
    <row r="563" s="1" customFormat="1" ht="20" customHeight="1" spans="1:10">
      <c r="A563" s="16" t="s">
        <v>1287</v>
      </c>
      <c r="B563" s="16" t="s">
        <v>821</v>
      </c>
      <c r="C563" s="17" t="s">
        <v>21</v>
      </c>
      <c r="D563" s="17" t="s">
        <v>83</v>
      </c>
      <c r="E563" s="17" t="s">
        <v>12</v>
      </c>
      <c r="F563" s="18">
        <v>92</v>
      </c>
      <c r="G563" s="18">
        <v>90.22520910893</v>
      </c>
      <c r="H563" s="18">
        <v>89</v>
      </c>
      <c r="I563" s="18">
        <v>86.4622981238403</v>
      </c>
      <c r="J563" s="18">
        <f>G563*0.3+I563*0.7</f>
        <v>87.5911714193672</v>
      </c>
    </row>
    <row r="564" s="1" customFormat="1" ht="20" customHeight="1" spans="1:10">
      <c r="A564" s="16" t="s">
        <v>1288</v>
      </c>
      <c r="B564" s="16" t="s">
        <v>821</v>
      </c>
      <c r="C564" s="17" t="s">
        <v>21</v>
      </c>
      <c r="D564" s="17" t="s">
        <v>1289</v>
      </c>
      <c r="E564" s="17" t="s">
        <v>12</v>
      </c>
      <c r="F564" s="18">
        <v>85.6</v>
      </c>
      <c r="G564" s="18">
        <v>83.9486728230914</v>
      </c>
      <c r="H564" s="18">
        <v>84.8</v>
      </c>
      <c r="I564" s="18">
        <v>82.3820548415917</v>
      </c>
      <c r="J564" s="18">
        <f>G564*0.3+I564*0.7</f>
        <v>82.8520402360416</v>
      </c>
    </row>
    <row r="565" s="1" customFormat="1" ht="20" customHeight="1" spans="1:10">
      <c r="A565" s="16" t="s">
        <v>1290</v>
      </c>
      <c r="B565" s="16" t="s">
        <v>821</v>
      </c>
      <c r="C565" s="17" t="s">
        <v>21</v>
      </c>
      <c r="D565" s="17" t="s">
        <v>1291</v>
      </c>
      <c r="E565" s="17" t="s">
        <v>12</v>
      </c>
      <c r="F565" s="18">
        <v>87.8</v>
      </c>
      <c r="G565" s="18">
        <v>86.1062321713484</v>
      </c>
      <c r="H565" s="18">
        <v>84.8</v>
      </c>
      <c r="I565" s="18">
        <v>82.3820548415917</v>
      </c>
      <c r="J565" s="18">
        <f>G565*0.3+I565*0.7</f>
        <v>83.4993080405187</v>
      </c>
    </row>
    <row r="566" s="1" customFormat="1" ht="20" customHeight="1" spans="1:10">
      <c r="A566" s="16" t="s">
        <v>1292</v>
      </c>
      <c r="B566" s="16" t="s">
        <v>821</v>
      </c>
      <c r="C566" s="17" t="s">
        <v>21</v>
      </c>
      <c r="D566" s="17" t="s">
        <v>1293</v>
      </c>
      <c r="E566" s="17" t="s">
        <v>12</v>
      </c>
      <c r="F566" s="18">
        <v>90.6</v>
      </c>
      <c r="G566" s="18">
        <v>88.8522167964028</v>
      </c>
      <c r="H566" s="18">
        <v>88.2</v>
      </c>
      <c r="I566" s="18">
        <v>85.6851089272215</v>
      </c>
      <c r="J566" s="18">
        <f>G566*0.3+I566*0.7</f>
        <v>86.6352412879759</v>
      </c>
    </row>
    <row r="567" s="1" customFormat="1" ht="20" customHeight="1" spans="1:10">
      <c r="A567" s="16" t="s">
        <v>1294</v>
      </c>
      <c r="B567" s="16" t="s">
        <v>821</v>
      </c>
      <c r="C567" s="17" t="s">
        <v>21</v>
      </c>
      <c r="D567" s="17" t="s">
        <v>1295</v>
      </c>
      <c r="E567" s="17" t="s">
        <v>12</v>
      </c>
      <c r="F567" s="18">
        <v>89.8</v>
      </c>
      <c r="G567" s="18">
        <v>88.067649760673</v>
      </c>
      <c r="H567" s="18">
        <v>88.2</v>
      </c>
      <c r="I567" s="18">
        <v>85.6851089272215</v>
      </c>
      <c r="J567" s="18">
        <f>G567*0.3+I567*0.7</f>
        <v>86.399871177257</v>
      </c>
    </row>
    <row r="568" s="1" customFormat="1" ht="20" customHeight="1" spans="1:10">
      <c r="A568" s="16" t="s">
        <v>1296</v>
      </c>
      <c r="B568" s="16" t="s">
        <v>821</v>
      </c>
      <c r="C568" s="17" t="s">
        <v>21</v>
      </c>
      <c r="D568" s="17" t="s">
        <v>1297</v>
      </c>
      <c r="E568" s="17" t="s">
        <v>12</v>
      </c>
      <c r="F568" s="18">
        <v>83</v>
      </c>
      <c r="G568" s="18">
        <v>81.3988299569695</v>
      </c>
      <c r="H568" s="18">
        <v>82.8</v>
      </c>
      <c r="I568" s="18">
        <v>80.4390818500447</v>
      </c>
      <c r="J568" s="18">
        <f>G568*0.3+I568*0.7</f>
        <v>80.7270062821221</v>
      </c>
    </row>
    <row r="569" s="1" customFormat="1" ht="20" customHeight="1" spans="1:10">
      <c r="A569" s="16" t="s">
        <v>1298</v>
      </c>
      <c r="B569" s="16" t="s">
        <v>821</v>
      </c>
      <c r="C569" s="17" t="s">
        <v>21</v>
      </c>
      <c r="D569" s="17" t="s">
        <v>1299</v>
      </c>
      <c r="E569" s="17" t="s">
        <v>12</v>
      </c>
      <c r="F569" s="18">
        <v>89.4</v>
      </c>
      <c r="G569" s="18">
        <v>87.6753662428081</v>
      </c>
      <c r="H569" s="18">
        <v>89.8</v>
      </c>
      <c r="I569" s="18">
        <v>87.2394873204591</v>
      </c>
      <c r="J569" s="18">
        <f>G569*0.3+I569*0.7</f>
        <v>87.3702509971638</v>
      </c>
    </row>
    <row r="570" s="1" customFormat="1" ht="20" customHeight="1" spans="1:10">
      <c r="A570" s="16" t="s">
        <v>1300</v>
      </c>
      <c r="B570" s="16" t="s">
        <v>821</v>
      </c>
      <c r="C570" s="17" t="s">
        <v>21</v>
      </c>
      <c r="D570" s="17" t="s">
        <v>1301</v>
      </c>
      <c r="E570" s="17" t="s">
        <v>12</v>
      </c>
      <c r="F570" s="18">
        <v>90.4</v>
      </c>
      <c r="G570" s="18">
        <v>88.6560750374704</v>
      </c>
      <c r="H570" s="18">
        <v>92.6</v>
      </c>
      <c r="I570" s="18">
        <v>89.9596495086249</v>
      </c>
      <c r="J570" s="18">
        <f>G570*0.3+I570*0.7</f>
        <v>89.5685771672785</v>
      </c>
    </row>
    <row r="571" s="1" customFormat="1" ht="20" customHeight="1" spans="1:10">
      <c r="A571" s="16" t="s">
        <v>1302</v>
      </c>
      <c r="B571" s="16" t="s">
        <v>821</v>
      </c>
      <c r="C571" s="17" t="s">
        <v>21</v>
      </c>
      <c r="D571" s="17" t="s">
        <v>1303</v>
      </c>
      <c r="E571" s="17" t="s">
        <v>12</v>
      </c>
      <c r="F571" s="18">
        <v>87</v>
      </c>
      <c r="G571" s="18">
        <v>85.3216651356186</v>
      </c>
      <c r="H571" s="18">
        <v>86.2</v>
      </c>
      <c r="I571" s="18">
        <v>83.7421359356746</v>
      </c>
      <c r="J571" s="18">
        <f>G571*0.3+I571*0.7</f>
        <v>84.2159946956578</v>
      </c>
    </row>
    <row r="572" s="1" customFormat="1" ht="20" customHeight="1" spans="1:10">
      <c r="A572" s="16" t="s">
        <v>1304</v>
      </c>
      <c r="B572" s="16" t="s">
        <v>821</v>
      </c>
      <c r="C572" s="17" t="s">
        <v>21</v>
      </c>
      <c r="D572" s="17" t="s">
        <v>1305</v>
      </c>
      <c r="E572" s="17" t="s">
        <v>12</v>
      </c>
      <c r="F572" s="18">
        <v>85.2</v>
      </c>
      <c r="G572" s="18">
        <v>83.5563893052265</v>
      </c>
      <c r="H572" s="18">
        <v>84.6</v>
      </c>
      <c r="I572" s="18">
        <v>82.187757542437</v>
      </c>
      <c r="J572" s="18">
        <f>G572*0.3+I572*0.7</f>
        <v>82.5983470712738</v>
      </c>
    </row>
    <row r="573" s="1" customFormat="1" ht="20" customHeight="1" spans="1:10">
      <c r="A573" s="16" t="s">
        <v>1306</v>
      </c>
      <c r="B573" s="16" t="s">
        <v>821</v>
      </c>
      <c r="C573" s="17" t="s">
        <v>21</v>
      </c>
      <c r="D573" s="17" t="s">
        <v>1307</v>
      </c>
      <c r="E573" s="17" t="s">
        <v>12</v>
      </c>
      <c r="F573" s="18">
        <v>86.8</v>
      </c>
      <c r="G573" s="18">
        <v>85.1255233766861</v>
      </c>
      <c r="H573" s="18">
        <v>89.2</v>
      </c>
      <c r="I573" s="18">
        <v>86.656595422995</v>
      </c>
      <c r="J573" s="18">
        <f>G573*0.3+I573*0.7</f>
        <v>86.1972738091023</v>
      </c>
    </row>
    <row r="574" s="1" customFormat="1" ht="20" customHeight="1" spans="1:10">
      <c r="A574" s="16" t="s">
        <v>1308</v>
      </c>
      <c r="B574" s="16" t="s">
        <v>821</v>
      </c>
      <c r="C574" s="17" t="s">
        <v>21</v>
      </c>
      <c r="D574" s="17" t="s">
        <v>1309</v>
      </c>
      <c r="E574" s="17" t="s">
        <v>12</v>
      </c>
      <c r="F574" s="18">
        <v>86</v>
      </c>
      <c r="G574" s="18">
        <v>84.3409563409563</v>
      </c>
      <c r="H574" s="18">
        <v>89.2</v>
      </c>
      <c r="I574" s="18">
        <v>86.656595422995</v>
      </c>
      <c r="J574" s="18">
        <f>G574*0.3+I574*0.7</f>
        <v>85.9619036983834</v>
      </c>
    </row>
    <row r="575" s="1" customFormat="1" ht="20" customHeight="1" spans="1:10">
      <c r="A575" s="16" t="s">
        <v>1310</v>
      </c>
      <c r="B575" s="16" t="s">
        <v>821</v>
      </c>
      <c r="C575" s="17" t="s">
        <v>21</v>
      </c>
      <c r="D575" s="17" t="s">
        <v>1311</v>
      </c>
      <c r="E575" s="17" t="s">
        <v>12</v>
      </c>
      <c r="F575" s="18">
        <v>87.6</v>
      </c>
      <c r="G575" s="18">
        <v>85.910090412416</v>
      </c>
      <c r="H575" s="18">
        <v>89.8</v>
      </c>
      <c r="I575" s="18">
        <v>87.2394873204591</v>
      </c>
      <c r="J575" s="18">
        <f>G575*0.3+I575*0.7</f>
        <v>86.8406682480462</v>
      </c>
    </row>
    <row r="576" s="1" customFormat="1" ht="20" customHeight="1" spans="1:10">
      <c r="A576" s="16" t="s">
        <v>1312</v>
      </c>
      <c r="B576" s="16" t="s">
        <v>821</v>
      </c>
      <c r="C576" s="17" t="s">
        <v>21</v>
      </c>
      <c r="D576" s="17" t="s">
        <v>1313</v>
      </c>
      <c r="E576" s="17" t="s">
        <v>12</v>
      </c>
      <c r="F576" s="18">
        <v>84.6</v>
      </c>
      <c r="G576" s="18">
        <v>82.9679640284291</v>
      </c>
      <c r="H576" s="18">
        <v>91</v>
      </c>
      <c r="I576" s="18">
        <v>88.4052711153873</v>
      </c>
      <c r="J576" s="18">
        <f>G576*0.3+I576*0.7</f>
        <v>86.7740789892998</v>
      </c>
    </row>
    <row r="577" s="1" customFormat="1" ht="20" customHeight="1" spans="1:10">
      <c r="A577" s="16" t="s">
        <v>1314</v>
      </c>
      <c r="B577" s="16" t="s">
        <v>821</v>
      </c>
      <c r="C577" s="17" t="s">
        <v>21</v>
      </c>
      <c r="D577" s="17" t="s">
        <v>1315</v>
      </c>
      <c r="E577" s="17" t="s">
        <v>12</v>
      </c>
      <c r="F577" s="18">
        <v>88</v>
      </c>
      <c r="G577" s="18">
        <v>86.3023739302809</v>
      </c>
      <c r="H577" s="18">
        <v>87</v>
      </c>
      <c r="I577" s="18">
        <v>84.5193251322933</v>
      </c>
      <c r="J577" s="18">
        <f>G577*0.3+I577*0.7</f>
        <v>85.0542397716896</v>
      </c>
    </row>
    <row r="578" s="1" customFormat="1" ht="20" customHeight="1" spans="1:10">
      <c r="A578" s="16" t="s">
        <v>1316</v>
      </c>
      <c r="B578" s="16" t="s">
        <v>821</v>
      </c>
      <c r="C578" s="17" t="s">
        <v>21</v>
      </c>
      <c r="D578" s="17" t="s">
        <v>1317</v>
      </c>
      <c r="E578" s="17" t="s">
        <v>12</v>
      </c>
      <c r="F578" s="18">
        <v>89.4</v>
      </c>
      <c r="G578" s="18">
        <v>87.6753662428081</v>
      </c>
      <c r="H578" s="18">
        <v>85.8</v>
      </c>
      <c r="I578" s="18">
        <v>83.3535413373652</v>
      </c>
      <c r="J578" s="18">
        <f>G578*0.3+I578*0.7</f>
        <v>84.650088808998</v>
      </c>
    </row>
    <row r="579" s="1" customFormat="1" ht="20" customHeight="1" spans="1:10">
      <c r="A579" s="16" t="s">
        <v>1318</v>
      </c>
      <c r="B579" s="16" t="s">
        <v>821</v>
      </c>
      <c r="C579" s="17" t="s">
        <v>21</v>
      </c>
      <c r="D579" s="17" t="s">
        <v>1319</v>
      </c>
      <c r="E579" s="17" t="s">
        <v>12</v>
      </c>
      <c r="F579" s="18">
        <v>92.6</v>
      </c>
      <c r="G579" s="18">
        <v>90.8136343857274</v>
      </c>
      <c r="H579" s="18">
        <v>91.6</v>
      </c>
      <c r="I579" s="18">
        <v>88.9881630128514</v>
      </c>
      <c r="J579" s="18">
        <f>G579*0.3+I579*0.7</f>
        <v>89.5358044247142</v>
      </c>
    </row>
    <row r="580" s="1" customFormat="1" ht="20" customHeight="1" spans="1:10">
      <c r="A580" s="16" t="s">
        <v>1320</v>
      </c>
      <c r="B580" s="16" t="s">
        <v>821</v>
      </c>
      <c r="C580" s="17" t="s">
        <v>21</v>
      </c>
      <c r="D580" s="17" t="s">
        <v>1321</v>
      </c>
      <c r="E580" s="17" t="s">
        <v>12</v>
      </c>
      <c r="F580" s="18">
        <v>89.4</v>
      </c>
      <c r="G580" s="18">
        <v>87.6753662428081</v>
      </c>
      <c r="H580" s="18">
        <v>84.8</v>
      </c>
      <c r="I580" s="18">
        <v>82.3820548415917</v>
      </c>
      <c r="J580" s="18">
        <f>G580*0.3+I580*0.7</f>
        <v>83.9700482619566</v>
      </c>
    </row>
    <row r="581" s="1" customFormat="1" ht="20" customHeight="1" spans="1:10">
      <c r="A581" s="16" t="s">
        <v>1322</v>
      </c>
      <c r="B581" s="16" t="s">
        <v>821</v>
      </c>
      <c r="C581" s="17" t="s">
        <v>21</v>
      </c>
      <c r="D581" s="17" t="s">
        <v>1323</v>
      </c>
      <c r="E581" s="17" t="s">
        <v>12</v>
      </c>
      <c r="F581" s="18">
        <v>86.8</v>
      </c>
      <c r="G581" s="18">
        <v>85.1255233766861</v>
      </c>
      <c r="H581" s="18">
        <v>89</v>
      </c>
      <c r="I581" s="18">
        <v>86.4622981238403</v>
      </c>
      <c r="J581" s="18">
        <f>G581*0.3+I581*0.7</f>
        <v>86.061265699694</v>
      </c>
    </row>
    <row r="582" s="1" customFormat="1" ht="20" customHeight="1" spans="1:10">
      <c r="A582" s="16" t="s">
        <v>1324</v>
      </c>
      <c r="B582" s="16" t="s">
        <v>821</v>
      </c>
      <c r="C582" s="17" t="s">
        <v>21</v>
      </c>
      <c r="D582" s="17" t="s">
        <v>1325</v>
      </c>
      <c r="E582" s="17" t="s">
        <v>12</v>
      </c>
      <c r="F582" s="18">
        <v>93.6</v>
      </c>
      <c r="G582" s="18">
        <v>91.7943431803896</v>
      </c>
      <c r="H582" s="18">
        <v>94.8</v>
      </c>
      <c r="I582" s="18">
        <v>92.0969197993265</v>
      </c>
      <c r="J582" s="18">
        <f>G582*0.3+I582*0.7</f>
        <v>92.0061468136455</v>
      </c>
    </row>
    <row r="583" s="1" customFormat="1" ht="20" customHeight="1" spans="1:10">
      <c r="A583" s="16" t="s">
        <v>1326</v>
      </c>
      <c r="B583" s="16" t="s">
        <v>821</v>
      </c>
      <c r="C583" s="17" t="s">
        <v>21</v>
      </c>
      <c r="D583" s="17" t="s">
        <v>1327</v>
      </c>
      <c r="E583" s="17" t="s">
        <v>12</v>
      </c>
      <c r="F583" s="18">
        <v>87.4</v>
      </c>
      <c r="G583" s="18">
        <v>85.7139486534835</v>
      </c>
      <c r="H583" s="18">
        <v>89</v>
      </c>
      <c r="I583" s="18">
        <v>86.4622981238403</v>
      </c>
      <c r="J583" s="18">
        <f>G583*0.3+I583*0.7</f>
        <v>86.2377932827333</v>
      </c>
    </row>
    <row r="584" s="1" customFormat="1" ht="20" customHeight="1" spans="1:10">
      <c r="A584" s="16" t="s">
        <v>1328</v>
      </c>
      <c r="B584" s="16" t="s">
        <v>821</v>
      </c>
      <c r="C584" s="17" t="s">
        <v>21</v>
      </c>
      <c r="D584" s="17" t="s">
        <v>1329</v>
      </c>
      <c r="E584" s="17" t="s">
        <v>12</v>
      </c>
      <c r="F584" s="18">
        <v>89</v>
      </c>
      <c r="G584" s="18">
        <v>87.2830827249432</v>
      </c>
      <c r="H584" s="18">
        <v>87.8</v>
      </c>
      <c r="I584" s="18">
        <v>85.2965143289121</v>
      </c>
      <c r="J584" s="18">
        <f>G584*0.3+I584*0.7</f>
        <v>85.8924848477214</v>
      </c>
    </row>
    <row r="585" s="1" customFormat="1" ht="20" customHeight="1" spans="1:10">
      <c r="A585" s="16" t="s">
        <v>1330</v>
      </c>
      <c r="B585" s="16" t="s">
        <v>821</v>
      </c>
      <c r="C585" s="17" t="s">
        <v>21</v>
      </c>
      <c r="D585" s="17" t="s">
        <v>1331</v>
      </c>
      <c r="E585" s="17" t="s">
        <v>12</v>
      </c>
      <c r="F585" s="18">
        <v>89.4</v>
      </c>
      <c r="G585" s="18">
        <v>87.6753662428081</v>
      </c>
      <c r="H585" s="18">
        <v>89.4</v>
      </c>
      <c r="I585" s="18">
        <v>86.8508927221497</v>
      </c>
      <c r="J585" s="18">
        <f>G585*0.3+I585*0.7</f>
        <v>87.0982347783472</v>
      </c>
    </row>
    <row r="586" s="1" customFormat="1" ht="20" customHeight="1" spans="1:10">
      <c r="A586" s="16" t="s">
        <v>1332</v>
      </c>
      <c r="B586" s="16" t="s">
        <v>821</v>
      </c>
      <c r="C586" s="17" t="s">
        <v>21</v>
      </c>
      <c r="D586" s="17" t="s">
        <v>1333</v>
      </c>
      <c r="E586" s="17" t="s">
        <v>12</v>
      </c>
      <c r="F586" s="18">
        <v>90</v>
      </c>
      <c r="G586" s="18">
        <v>88.2637915196054</v>
      </c>
      <c r="H586" s="18">
        <v>87.2</v>
      </c>
      <c r="I586" s="18">
        <v>84.713622431448</v>
      </c>
      <c r="J586" s="18">
        <f>G586*0.3+I586*0.7</f>
        <v>85.7786731578953</v>
      </c>
    </row>
    <row r="587" s="1" customFormat="1" ht="20" customHeight="1" spans="1:10">
      <c r="A587" s="16" t="s">
        <v>1334</v>
      </c>
      <c r="B587" s="16" t="s">
        <v>821</v>
      </c>
      <c r="C587" s="17" t="s">
        <v>21</v>
      </c>
      <c r="D587" s="17" t="s">
        <v>1335</v>
      </c>
      <c r="E587" s="17" t="s">
        <v>12</v>
      </c>
      <c r="F587" s="18">
        <v>87.6</v>
      </c>
      <c r="G587" s="18">
        <v>85.910090412416</v>
      </c>
      <c r="H587" s="18">
        <v>89.2</v>
      </c>
      <c r="I587" s="18">
        <v>86.656595422995</v>
      </c>
      <c r="J587" s="18">
        <f>G587*0.3+I587*0.7</f>
        <v>86.4326439198213</v>
      </c>
    </row>
    <row r="588" s="1" customFormat="1" ht="20" customHeight="1" spans="1:10">
      <c r="A588" s="16" t="s">
        <v>1336</v>
      </c>
      <c r="B588" s="16" t="s">
        <v>821</v>
      </c>
      <c r="C588" s="17" t="s">
        <v>21</v>
      </c>
      <c r="D588" s="17" t="s">
        <v>1337</v>
      </c>
      <c r="E588" s="17" t="s">
        <v>12</v>
      </c>
      <c r="F588" s="18">
        <v>85.8</v>
      </c>
      <c r="G588" s="18">
        <v>84.1448145820239</v>
      </c>
      <c r="H588" s="18">
        <v>84</v>
      </c>
      <c r="I588" s="18">
        <v>81.6048656449729</v>
      </c>
      <c r="J588" s="18">
        <f>G588*0.3+I588*0.7</f>
        <v>82.3668503260882</v>
      </c>
    </row>
    <row r="589" s="1" customFormat="1" ht="20" customHeight="1" spans="1:10">
      <c r="A589" s="16" t="s">
        <v>1338</v>
      </c>
      <c r="B589" s="16" t="s">
        <v>821</v>
      </c>
      <c r="C589" s="17" t="s">
        <v>21</v>
      </c>
      <c r="D589" s="17" t="s">
        <v>1339</v>
      </c>
      <c r="E589" s="17" t="s">
        <v>12</v>
      </c>
      <c r="F589" s="18">
        <v>86.6</v>
      </c>
      <c r="G589" s="18">
        <v>84.9293816177537</v>
      </c>
      <c r="H589" s="18">
        <v>88.2</v>
      </c>
      <c r="I589" s="18">
        <v>85.6851089272215</v>
      </c>
      <c r="J589" s="18">
        <f>G589*0.3+I589*0.7</f>
        <v>85.4583907343812</v>
      </c>
    </row>
    <row r="590" s="1" customFormat="1" ht="20" customHeight="1" spans="1:10">
      <c r="A590" s="16" t="s">
        <v>1340</v>
      </c>
      <c r="B590" s="16" t="s">
        <v>821</v>
      </c>
      <c r="C590" s="17" t="s">
        <v>21</v>
      </c>
      <c r="D590" s="17" t="s">
        <v>1341</v>
      </c>
      <c r="E590" s="17" t="s">
        <v>12</v>
      </c>
      <c r="F590" s="18">
        <v>90.8</v>
      </c>
      <c r="G590" s="18">
        <v>89.0483585553353</v>
      </c>
      <c r="H590" s="18">
        <v>89</v>
      </c>
      <c r="I590" s="18">
        <v>86.4622981238403</v>
      </c>
      <c r="J590" s="18">
        <f>G590*0.3+I590*0.7</f>
        <v>87.2381162532888</v>
      </c>
    </row>
    <row r="591" s="1" customFormat="1" ht="20" customHeight="1" spans="1:10">
      <c r="A591" s="16" t="s">
        <v>432</v>
      </c>
      <c r="B591" s="17" t="s">
        <v>1342</v>
      </c>
      <c r="C591" s="17" t="s">
        <v>10</v>
      </c>
      <c r="D591" s="17" t="s">
        <v>1343</v>
      </c>
      <c r="E591" s="17" t="s">
        <v>12</v>
      </c>
      <c r="F591" s="18">
        <v>86.6</v>
      </c>
      <c r="G591" s="18">
        <v>86.6582728971962</v>
      </c>
      <c r="H591" s="18">
        <v>83.1</v>
      </c>
      <c r="I591" s="18">
        <v>82.7546963284056</v>
      </c>
      <c r="J591" s="18">
        <f>G591*0.3+I591*0.7</f>
        <v>83.9257692990428</v>
      </c>
    </row>
    <row r="592" s="1" customFormat="1" ht="20" customHeight="1" spans="1:10">
      <c r="A592" s="16" t="s">
        <v>435</v>
      </c>
      <c r="B592" s="17" t="s">
        <v>1342</v>
      </c>
      <c r="C592" s="17" t="s">
        <v>10</v>
      </c>
      <c r="D592" s="17" t="s">
        <v>1344</v>
      </c>
      <c r="E592" s="17" t="s">
        <v>12</v>
      </c>
      <c r="F592" s="18">
        <v>90.78</v>
      </c>
      <c r="G592" s="18">
        <v>90.8410856074766</v>
      </c>
      <c r="H592" s="18">
        <v>86.84</v>
      </c>
      <c r="I592" s="18">
        <v>86.4791555855445</v>
      </c>
      <c r="J592" s="18">
        <f>G592*0.3+I592*0.7</f>
        <v>87.7877345921241</v>
      </c>
    </row>
    <row r="593" s="1" customFormat="1" ht="20" customHeight="1" spans="1:10">
      <c r="A593" s="16" t="s">
        <v>437</v>
      </c>
      <c r="B593" s="17" t="s">
        <v>1342</v>
      </c>
      <c r="C593" s="17" t="s">
        <v>10</v>
      </c>
      <c r="D593" s="17" t="s">
        <v>1345</v>
      </c>
      <c r="E593" s="17" t="s">
        <v>12</v>
      </c>
      <c r="F593" s="18">
        <v>86.52</v>
      </c>
      <c r="G593" s="18">
        <v>86.5782190654205</v>
      </c>
      <c r="H593" s="18">
        <v>88.4</v>
      </c>
      <c r="I593" s="18">
        <v>88.0326733505542</v>
      </c>
      <c r="J593" s="18">
        <f>G593*0.3+I593*0.7</f>
        <v>87.5963370650141</v>
      </c>
    </row>
    <row r="594" s="1" customFormat="1" ht="20" customHeight="1" spans="1:10">
      <c r="A594" s="16" t="s">
        <v>439</v>
      </c>
      <c r="B594" s="17" t="s">
        <v>1342</v>
      </c>
      <c r="C594" s="17" t="s">
        <v>10</v>
      </c>
      <c r="D594" s="17" t="s">
        <v>1346</v>
      </c>
      <c r="E594" s="17" t="s">
        <v>12</v>
      </c>
      <c r="F594" s="18">
        <v>88.46</v>
      </c>
      <c r="G594" s="18">
        <v>88.5195244859813</v>
      </c>
      <c r="H594" s="18">
        <v>81.78</v>
      </c>
      <c r="I594" s="18">
        <v>81.4401812964743</v>
      </c>
      <c r="J594" s="18">
        <f>G594*0.3+I594*0.7</f>
        <v>83.5639842533264</v>
      </c>
    </row>
    <row r="595" s="1" customFormat="1" ht="20" customHeight="1" spans="1:10">
      <c r="A595" s="16" t="s">
        <v>441</v>
      </c>
      <c r="B595" s="17" t="s">
        <v>1342</v>
      </c>
      <c r="C595" s="17" t="s">
        <v>10</v>
      </c>
      <c r="D595" s="17" t="s">
        <v>1161</v>
      </c>
      <c r="E595" s="17" t="s">
        <v>12</v>
      </c>
      <c r="F595" s="18">
        <v>87.68</v>
      </c>
      <c r="G595" s="18">
        <v>87.7389996261682</v>
      </c>
      <c r="H595" s="18">
        <v>88.78</v>
      </c>
      <c r="I595" s="18">
        <v>88.4110943445951</v>
      </c>
      <c r="J595" s="18">
        <f>G595*0.3+I595*0.7</f>
        <v>88.209465929067</v>
      </c>
    </row>
    <row r="596" s="1" customFormat="1" ht="20" customHeight="1" spans="1:10">
      <c r="A596" s="16" t="s">
        <v>443</v>
      </c>
      <c r="B596" s="17" t="s">
        <v>1342</v>
      </c>
      <c r="C596" s="17" t="s">
        <v>10</v>
      </c>
      <c r="D596" s="17" t="s">
        <v>1347</v>
      </c>
      <c r="E596" s="17" t="s">
        <v>12</v>
      </c>
      <c r="F596" s="18">
        <v>84.84</v>
      </c>
      <c r="G596" s="18">
        <v>84.8970885981308</v>
      </c>
      <c r="H596" s="18">
        <v>83.92</v>
      </c>
      <c r="I596" s="18">
        <v>83.5712889997569</v>
      </c>
      <c r="J596" s="18">
        <f>G596*0.3+I596*0.7</f>
        <v>83.9690288792691</v>
      </c>
    </row>
    <row r="597" s="1" customFormat="1" ht="20" customHeight="1" spans="1:10">
      <c r="A597" s="16" t="s">
        <v>445</v>
      </c>
      <c r="B597" s="17" t="s">
        <v>1342</v>
      </c>
      <c r="C597" s="17" t="s">
        <v>10</v>
      </c>
      <c r="D597" s="17" t="s">
        <v>1348</v>
      </c>
      <c r="E597" s="17" t="s">
        <v>12</v>
      </c>
      <c r="F597" s="18">
        <v>92.3</v>
      </c>
      <c r="G597" s="18">
        <v>92.3621084112149</v>
      </c>
      <c r="H597" s="18">
        <v>91.28</v>
      </c>
      <c r="I597" s="18">
        <v>90.9007061474954</v>
      </c>
      <c r="J597" s="18">
        <f>G597*0.3+I597*0.7</f>
        <v>91.3391268266112</v>
      </c>
    </row>
    <row r="598" s="1" customFormat="1" ht="20" customHeight="1" spans="1:10">
      <c r="A598" s="16" t="s">
        <v>447</v>
      </c>
      <c r="B598" s="17" t="s">
        <v>1342</v>
      </c>
      <c r="C598" s="17" t="s">
        <v>10</v>
      </c>
      <c r="D598" s="17" t="s">
        <v>1349</v>
      </c>
      <c r="E598" s="17" t="s">
        <v>12</v>
      </c>
      <c r="F598" s="18">
        <v>85.7</v>
      </c>
      <c r="G598" s="18">
        <v>85.7576672897196</v>
      </c>
      <c r="H598" s="18">
        <v>89.22</v>
      </c>
      <c r="I598" s="18">
        <v>88.8492660219055</v>
      </c>
      <c r="J598" s="18">
        <f>G598*0.3+I598*0.7</f>
        <v>87.9217864022497</v>
      </c>
    </row>
    <row r="599" s="1" customFormat="1" ht="20" customHeight="1" spans="1:10">
      <c r="A599" s="16" t="s">
        <v>449</v>
      </c>
      <c r="B599" s="17" t="s">
        <v>1342</v>
      </c>
      <c r="C599" s="17" t="s">
        <v>10</v>
      </c>
      <c r="D599" s="17" t="s">
        <v>1350</v>
      </c>
      <c r="E599" s="17" t="s">
        <v>12</v>
      </c>
      <c r="F599" s="18">
        <v>88.74</v>
      </c>
      <c r="G599" s="18">
        <v>88.7997128971962</v>
      </c>
      <c r="H599" s="18">
        <v>86.98</v>
      </c>
      <c r="I599" s="18">
        <v>86.6185738465069</v>
      </c>
      <c r="J599" s="18">
        <f>G599*0.3+I599*0.7</f>
        <v>87.2729155617137</v>
      </c>
    </row>
    <row r="600" s="1" customFormat="1" ht="20" customHeight="1" spans="1:10">
      <c r="A600" s="16" t="s">
        <v>451</v>
      </c>
      <c r="B600" s="17" t="s">
        <v>1342</v>
      </c>
      <c r="C600" s="17" t="s">
        <v>10</v>
      </c>
      <c r="D600" s="17" t="s">
        <v>1351</v>
      </c>
      <c r="E600" s="17" t="s">
        <v>12</v>
      </c>
      <c r="F600" s="18">
        <v>86.6</v>
      </c>
      <c r="G600" s="18">
        <v>86.6582728971962</v>
      </c>
      <c r="H600" s="18">
        <v>87.3</v>
      </c>
      <c r="I600" s="18">
        <v>86.9372441572781</v>
      </c>
      <c r="J600" s="18">
        <f>G600*0.3+I600*0.7</f>
        <v>86.8535527792535</v>
      </c>
    </row>
    <row r="601" s="1" customFormat="1" ht="20" customHeight="1" spans="1:10">
      <c r="A601" s="16" t="s">
        <v>453</v>
      </c>
      <c r="B601" s="17" t="s">
        <v>1342</v>
      </c>
      <c r="C601" s="17" t="s">
        <v>10</v>
      </c>
      <c r="D601" s="17" t="s">
        <v>1352</v>
      </c>
      <c r="E601" s="17" t="s">
        <v>12</v>
      </c>
      <c r="F601" s="18">
        <v>84.94</v>
      </c>
      <c r="G601" s="18">
        <v>84.9971558878504</v>
      </c>
      <c r="H601" s="18">
        <v>90.7</v>
      </c>
      <c r="I601" s="18">
        <v>90.3231162092225</v>
      </c>
      <c r="J601" s="18">
        <f>G601*0.3+I601*0.7</f>
        <v>88.7253281128109</v>
      </c>
    </row>
    <row r="602" s="1" customFormat="1" ht="20" customHeight="1" spans="1:10">
      <c r="A602" s="16" t="s">
        <v>455</v>
      </c>
      <c r="B602" s="17" t="s">
        <v>1342</v>
      </c>
      <c r="C602" s="17" t="s">
        <v>10</v>
      </c>
      <c r="D602" s="17" t="s">
        <v>1353</v>
      </c>
      <c r="E602" s="17" t="s">
        <v>12</v>
      </c>
      <c r="F602" s="18">
        <v>85.12</v>
      </c>
      <c r="G602" s="18">
        <v>85.1772770093457</v>
      </c>
      <c r="H602" s="18">
        <v>86.26</v>
      </c>
      <c r="I602" s="18">
        <v>85.9015656472716</v>
      </c>
      <c r="J602" s="18">
        <f>G602*0.3+I602*0.7</f>
        <v>85.6842790558938</v>
      </c>
    </row>
    <row r="603" s="1" customFormat="1" ht="20" customHeight="1" spans="1:10">
      <c r="A603" s="16" t="s">
        <v>457</v>
      </c>
      <c r="B603" s="17" t="s">
        <v>1342</v>
      </c>
      <c r="C603" s="17" t="s">
        <v>10</v>
      </c>
      <c r="D603" s="17" t="s">
        <v>1354</v>
      </c>
      <c r="E603" s="17" t="s">
        <v>15</v>
      </c>
      <c r="F603" s="18">
        <v>90.12</v>
      </c>
      <c r="G603" s="18">
        <v>90.1806414953271</v>
      </c>
      <c r="H603" s="18">
        <v>86.06</v>
      </c>
      <c r="I603" s="18">
        <v>85.7023967030396</v>
      </c>
      <c r="J603" s="18">
        <f>G603*0.3+I603*0.7</f>
        <v>87.0458701407258</v>
      </c>
    </row>
    <row r="604" s="1" customFormat="1" ht="20" customHeight="1" spans="1:10">
      <c r="A604" s="16" t="s">
        <v>459</v>
      </c>
      <c r="B604" s="17" t="s">
        <v>1342</v>
      </c>
      <c r="C604" s="17" t="s">
        <v>10</v>
      </c>
      <c r="D604" s="17" t="s">
        <v>1355</v>
      </c>
      <c r="E604" s="17" t="s">
        <v>12</v>
      </c>
      <c r="F604" s="18">
        <v>85.46</v>
      </c>
      <c r="G604" s="18">
        <v>85.5175057943925</v>
      </c>
      <c r="H604" s="18">
        <v>89.82</v>
      </c>
      <c r="I604" s="18">
        <v>89.4467728546016</v>
      </c>
      <c r="J604" s="18">
        <f>G604*0.3+I604*0.7</f>
        <v>88.2679927365388</v>
      </c>
    </row>
    <row r="605" s="1" customFormat="1" ht="20" customHeight="1" spans="1:10">
      <c r="A605" s="16" t="s">
        <v>461</v>
      </c>
      <c r="B605" s="17" t="s">
        <v>1342</v>
      </c>
      <c r="C605" s="17" t="s">
        <v>10</v>
      </c>
      <c r="D605" s="17" t="s">
        <v>1356</v>
      </c>
      <c r="E605" s="17" t="s">
        <v>12</v>
      </c>
      <c r="F605" s="18">
        <v>88.72</v>
      </c>
      <c r="G605" s="18">
        <v>88.7796994392523</v>
      </c>
      <c r="H605" s="18">
        <v>89.08</v>
      </c>
      <c r="I605" s="18">
        <v>88.7098477609431</v>
      </c>
      <c r="J605" s="18">
        <f>G605*0.3+I605*0.7</f>
        <v>88.7308032644359</v>
      </c>
    </row>
    <row r="606" s="1" customFormat="1" ht="20" customHeight="1" spans="1:10">
      <c r="A606" s="16" t="s">
        <v>463</v>
      </c>
      <c r="B606" s="17" t="s">
        <v>1342</v>
      </c>
      <c r="C606" s="17" t="s">
        <v>10</v>
      </c>
      <c r="D606" s="17" t="s">
        <v>1357</v>
      </c>
      <c r="E606" s="17" t="s">
        <v>12</v>
      </c>
      <c r="F606" s="18">
        <v>85.24</v>
      </c>
      <c r="G606" s="18">
        <v>85.2973577570093</v>
      </c>
      <c r="H606" s="18">
        <v>84.94</v>
      </c>
      <c r="I606" s="18">
        <v>84.5870506153402</v>
      </c>
      <c r="J606" s="18">
        <f>G606*0.3+I606*0.7</f>
        <v>84.8001427578409</v>
      </c>
    </row>
    <row r="607" s="1" customFormat="1" ht="20" customHeight="1" spans="1:10">
      <c r="A607" s="16" t="s">
        <v>465</v>
      </c>
      <c r="B607" s="17" t="s">
        <v>1342</v>
      </c>
      <c r="C607" s="17" t="s">
        <v>10</v>
      </c>
      <c r="D607" s="17" t="s">
        <v>18</v>
      </c>
      <c r="E607" s="17" t="s">
        <v>12</v>
      </c>
      <c r="F607" s="18">
        <v>86.02</v>
      </c>
      <c r="G607" s="18">
        <v>86.0778826168224</v>
      </c>
      <c r="H607" s="18">
        <v>89.54</v>
      </c>
      <c r="I607" s="18">
        <v>89.1679363326768</v>
      </c>
      <c r="J607" s="18">
        <f>G607*0.3+I607*0.7</f>
        <v>88.2409202179205</v>
      </c>
    </row>
    <row r="608" s="1" customFormat="1" ht="20" customHeight="1" spans="1:10">
      <c r="A608" s="16" t="s">
        <v>467</v>
      </c>
      <c r="B608" s="17" t="s">
        <v>1342</v>
      </c>
      <c r="C608" s="17" t="s">
        <v>10</v>
      </c>
      <c r="D608" s="17" t="s">
        <v>597</v>
      </c>
      <c r="E608" s="17" t="s">
        <v>12</v>
      </c>
      <c r="F608" s="18">
        <v>87.82</v>
      </c>
      <c r="G608" s="18">
        <v>87.8790938317756</v>
      </c>
      <c r="H608" s="18">
        <v>89.12</v>
      </c>
      <c r="I608" s="18">
        <v>88.7496815497895</v>
      </c>
      <c r="J608" s="18">
        <f>G608*0.3+I608*0.7</f>
        <v>88.4885052343854</v>
      </c>
    </row>
    <row r="609" s="1" customFormat="1" ht="20" customHeight="1" spans="1:10">
      <c r="A609" s="16" t="s">
        <v>469</v>
      </c>
      <c r="B609" s="17" t="s">
        <v>1342</v>
      </c>
      <c r="C609" s="17" t="s">
        <v>10</v>
      </c>
      <c r="D609" s="17" t="s">
        <v>1358</v>
      </c>
      <c r="E609" s="17" t="s">
        <v>12</v>
      </c>
      <c r="F609" s="18">
        <v>81.14</v>
      </c>
      <c r="G609" s="18">
        <v>81.1945988785046</v>
      </c>
      <c r="H609" s="18">
        <v>87.08</v>
      </c>
      <c r="I609" s="18">
        <v>86.7181583186229</v>
      </c>
      <c r="J609" s="18">
        <f>G609*0.3+I609*0.7</f>
        <v>85.0610904865874</v>
      </c>
    </row>
    <row r="610" s="1" customFormat="1" ht="20" customHeight="1" spans="1:10">
      <c r="A610" s="16" t="s">
        <v>471</v>
      </c>
      <c r="B610" s="17" t="s">
        <v>1342</v>
      </c>
      <c r="C610" s="17" t="s">
        <v>10</v>
      </c>
      <c r="D610" s="17" t="s">
        <v>1359</v>
      </c>
      <c r="E610" s="17" t="s">
        <v>12</v>
      </c>
      <c r="F610" s="18">
        <v>86.38</v>
      </c>
      <c r="G610" s="18">
        <v>86.438124859813</v>
      </c>
      <c r="H610" s="18">
        <v>82.92</v>
      </c>
      <c r="I610" s="18">
        <v>82.5754442785968</v>
      </c>
      <c r="J610" s="18">
        <f>G610*0.3+I610*0.7</f>
        <v>83.7342484529617</v>
      </c>
    </row>
    <row r="611" s="1" customFormat="1" ht="20" customHeight="1" spans="1:10">
      <c r="A611" s="16" t="s">
        <v>473</v>
      </c>
      <c r="B611" s="17" t="s">
        <v>1342</v>
      </c>
      <c r="C611" s="17" t="s">
        <v>10</v>
      </c>
      <c r="D611" s="17" t="s">
        <v>1360</v>
      </c>
      <c r="E611" s="17" t="s">
        <v>12</v>
      </c>
      <c r="F611" s="18">
        <v>86.1</v>
      </c>
      <c r="G611" s="18">
        <v>86.1579364485981</v>
      </c>
      <c r="H611" s="18">
        <v>86.46</v>
      </c>
      <c r="I611" s="18">
        <v>86.1007345915036</v>
      </c>
      <c r="J611" s="18">
        <f>G611*0.3+I611*0.7</f>
        <v>86.1178951486319</v>
      </c>
    </row>
    <row r="612" s="1" customFormat="1" ht="20" customHeight="1" spans="1:10">
      <c r="A612" s="16" t="s">
        <v>475</v>
      </c>
      <c r="B612" s="17" t="s">
        <v>1342</v>
      </c>
      <c r="C612" s="17" t="s">
        <v>10</v>
      </c>
      <c r="D612" s="17" t="s">
        <v>1361</v>
      </c>
      <c r="E612" s="17" t="s">
        <v>12</v>
      </c>
      <c r="F612" s="18">
        <v>84.88</v>
      </c>
      <c r="G612" s="18">
        <v>84.9371155140186</v>
      </c>
      <c r="H612" s="18">
        <v>85.06</v>
      </c>
      <c r="I612" s="18">
        <v>84.7065519818795</v>
      </c>
      <c r="J612" s="18">
        <f>G612*0.3+I612*0.7</f>
        <v>84.7757210415212</v>
      </c>
    </row>
    <row r="613" s="1" customFormat="1" ht="20" customHeight="1" spans="1:10">
      <c r="A613" s="16" t="s">
        <v>477</v>
      </c>
      <c r="B613" s="17" t="s">
        <v>1342</v>
      </c>
      <c r="C613" s="17" t="s">
        <v>10</v>
      </c>
      <c r="D613" s="17" t="s">
        <v>474</v>
      </c>
      <c r="E613" s="17" t="s">
        <v>15</v>
      </c>
      <c r="F613" s="18">
        <v>85.94</v>
      </c>
      <c r="G613" s="18">
        <v>85.9978287850467</v>
      </c>
      <c r="H613" s="18">
        <v>81.92</v>
      </c>
      <c r="I613" s="18">
        <v>81.5795995574367</v>
      </c>
      <c r="J613" s="18">
        <f>G613*0.3+I613*0.7</f>
        <v>82.9050683257197</v>
      </c>
    </row>
    <row r="614" s="1" customFormat="1" ht="20" customHeight="1" spans="1:10">
      <c r="A614" s="16" t="s">
        <v>479</v>
      </c>
      <c r="B614" s="17" t="s">
        <v>1342</v>
      </c>
      <c r="C614" s="17" t="s">
        <v>10</v>
      </c>
      <c r="D614" s="17" t="s">
        <v>1362</v>
      </c>
      <c r="E614" s="17" t="s">
        <v>12</v>
      </c>
      <c r="F614" s="18">
        <v>86.14</v>
      </c>
      <c r="G614" s="18">
        <v>86.1979633644859</v>
      </c>
      <c r="H614" s="18">
        <v>88.2</v>
      </c>
      <c r="I614" s="18">
        <v>87.8335044063222</v>
      </c>
      <c r="J614" s="18">
        <f>G614*0.3+I614*0.7</f>
        <v>87.3428420937713</v>
      </c>
    </row>
    <row r="615" s="1" customFormat="1" ht="20" customHeight="1" spans="1:10">
      <c r="A615" s="16" t="s">
        <v>481</v>
      </c>
      <c r="B615" s="17" t="s">
        <v>1342</v>
      </c>
      <c r="C615" s="17" t="s">
        <v>10</v>
      </c>
      <c r="D615" s="17" t="s">
        <v>1363</v>
      </c>
      <c r="E615" s="17" t="s">
        <v>12</v>
      </c>
      <c r="F615" s="18">
        <v>86.18</v>
      </c>
      <c r="G615" s="18">
        <v>86.2379902803738</v>
      </c>
      <c r="H615" s="18">
        <v>86.36</v>
      </c>
      <c r="I615" s="18">
        <v>86.0011501193876</v>
      </c>
      <c r="J615" s="18">
        <f>G615*0.3+I615*0.7</f>
        <v>86.0722021676835</v>
      </c>
    </row>
    <row r="616" s="1" customFormat="1" ht="20" customHeight="1" spans="1:10">
      <c r="A616" s="16" t="s">
        <v>483</v>
      </c>
      <c r="B616" s="17" t="s">
        <v>1342</v>
      </c>
      <c r="C616" s="17" t="s">
        <v>10</v>
      </c>
      <c r="D616" s="17" t="s">
        <v>1364</v>
      </c>
      <c r="E616" s="17" t="s">
        <v>12</v>
      </c>
      <c r="F616" s="18">
        <v>85.76</v>
      </c>
      <c r="G616" s="18">
        <v>85.8177076635514</v>
      </c>
      <c r="H616" s="18">
        <v>86.56</v>
      </c>
      <c r="I616" s="18">
        <v>86.2003190636196</v>
      </c>
      <c r="J616" s="18">
        <f>G616*0.3+I616*0.7</f>
        <v>86.0855356435991</v>
      </c>
    </row>
    <row r="617" s="1" customFormat="1" ht="20" customHeight="1" spans="1:10">
      <c r="A617" s="16" t="s">
        <v>485</v>
      </c>
      <c r="B617" s="17" t="s">
        <v>1342</v>
      </c>
      <c r="C617" s="17" t="s">
        <v>10</v>
      </c>
      <c r="D617" s="17" t="s">
        <v>1365</v>
      </c>
      <c r="E617" s="17" t="s">
        <v>12</v>
      </c>
      <c r="F617" s="18">
        <v>89.58</v>
      </c>
      <c r="G617" s="18">
        <v>89.6402781308411</v>
      </c>
      <c r="H617" s="18">
        <v>82</v>
      </c>
      <c r="I617" s="18">
        <v>81.6592671351295</v>
      </c>
      <c r="J617" s="18">
        <f>G617*0.3+I617*0.7</f>
        <v>84.053570433843</v>
      </c>
    </row>
    <row r="618" s="1" customFormat="1" ht="20" customHeight="1" spans="1:10">
      <c r="A618" s="16" t="s">
        <v>487</v>
      </c>
      <c r="B618" s="17" t="s">
        <v>1342</v>
      </c>
      <c r="C618" s="17" t="s">
        <v>10</v>
      </c>
      <c r="D618" s="17" t="s">
        <v>1366</v>
      </c>
      <c r="E618" s="17" t="s">
        <v>12</v>
      </c>
      <c r="F618" s="18">
        <v>84.38</v>
      </c>
      <c r="G618" s="18">
        <v>84.4367790654205</v>
      </c>
      <c r="H618" s="18">
        <v>85.06</v>
      </c>
      <c r="I618" s="18">
        <v>84.7065519818795</v>
      </c>
      <c r="J618" s="18">
        <f>G618*0.3+I618*0.7</f>
        <v>84.6256201069418</v>
      </c>
    </row>
    <row r="619" s="1" customFormat="1" ht="20" customHeight="1" spans="1:10">
      <c r="A619" s="16" t="s">
        <v>489</v>
      </c>
      <c r="B619" s="17" t="s">
        <v>1342</v>
      </c>
      <c r="C619" s="17" t="s">
        <v>10</v>
      </c>
      <c r="D619" s="17" t="s">
        <v>715</v>
      </c>
      <c r="E619" s="17" t="s">
        <v>12</v>
      </c>
      <c r="F619" s="18">
        <v>85.4</v>
      </c>
      <c r="G619" s="18">
        <v>85.4574654205607</v>
      </c>
      <c r="H619" s="18">
        <v>86.04</v>
      </c>
      <c r="I619" s="18">
        <v>85.6824798086164</v>
      </c>
      <c r="J619" s="18">
        <f>G619*0.3+I619*0.7</f>
        <v>85.6149754921997</v>
      </c>
    </row>
    <row r="620" s="1" customFormat="1" ht="20" customHeight="1" spans="1:10">
      <c r="A620" s="16" t="s">
        <v>491</v>
      </c>
      <c r="B620" s="17" t="s">
        <v>1342</v>
      </c>
      <c r="C620" s="17" t="s">
        <v>10</v>
      </c>
      <c r="D620" s="17" t="s">
        <v>1367</v>
      </c>
      <c r="E620" s="17" t="s">
        <v>12</v>
      </c>
      <c r="F620" s="18">
        <v>85.66</v>
      </c>
      <c r="G620" s="18">
        <v>85.7176403738317</v>
      </c>
      <c r="H620" s="18">
        <v>86.76</v>
      </c>
      <c r="I620" s="18">
        <v>86.3994880078517</v>
      </c>
      <c r="J620" s="18">
        <f>G620*0.3+I620*0.7</f>
        <v>86.1949337176457</v>
      </c>
    </row>
    <row r="621" s="1" customFormat="1" ht="20" customHeight="1" spans="1:10">
      <c r="A621" s="16" t="s">
        <v>493</v>
      </c>
      <c r="B621" s="17" t="s">
        <v>1342</v>
      </c>
      <c r="C621" s="17" t="s">
        <v>10</v>
      </c>
      <c r="D621" s="17" t="s">
        <v>1368</v>
      </c>
      <c r="E621" s="17" t="s">
        <v>12</v>
      </c>
      <c r="F621" s="18">
        <v>86.96</v>
      </c>
      <c r="G621" s="18">
        <v>87.0185151401868</v>
      </c>
      <c r="H621" s="18">
        <v>85.7</v>
      </c>
      <c r="I621" s="18">
        <v>85.3438926034219</v>
      </c>
      <c r="J621" s="18">
        <f>G621*0.3+I621*0.7</f>
        <v>85.8462793644514</v>
      </c>
    </row>
    <row r="622" s="1" customFormat="1" ht="20" customHeight="1" spans="1:10">
      <c r="A622" s="16" t="s">
        <v>495</v>
      </c>
      <c r="B622" s="17" t="s">
        <v>1342</v>
      </c>
      <c r="C622" s="17" t="s">
        <v>10</v>
      </c>
      <c r="D622" s="17" t="s">
        <v>1369</v>
      </c>
      <c r="E622" s="17" t="s">
        <v>12</v>
      </c>
      <c r="F622" s="18">
        <v>86.78</v>
      </c>
      <c r="G622" s="18">
        <v>86.8383940186915</v>
      </c>
      <c r="H622" s="18">
        <v>84.66</v>
      </c>
      <c r="I622" s="18">
        <v>84.3082140934154</v>
      </c>
      <c r="J622" s="18">
        <f>G622*0.3+I622*0.7</f>
        <v>85.0672680709982</v>
      </c>
    </row>
    <row r="623" s="1" customFormat="1" ht="20" customHeight="1" spans="1:10">
      <c r="A623" s="16" t="s">
        <v>648</v>
      </c>
      <c r="B623" s="17" t="s">
        <v>1342</v>
      </c>
      <c r="C623" s="17" t="s">
        <v>10</v>
      </c>
      <c r="D623" s="17" t="s">
        <v>1370</v>
      </c>
      <c r="E623" s="17" t="s">
        <v>12</v>
      </c>
      <c r="F623" s="18">
        <v>83.06</v>
      </c>
      <c r="G623" s="18">
        <v>83.1158908411214</v>
      </c>
      <c r="H623" s="18">
        <v>79.22</v>
      </c>
      <c r="I623" s="18">
        <v>78.8908188103044</v>
      </c>
      <c r="J623" s="18">
        <f>G623*0.3+I623*0.7</f>
        <v>80.1583404195495</v>
      </c>
    </row>
    <row r="624" s="1" customFormat="1" ht="20" customHeight="1" spans="1:10">
      <c r="A624" s="16" t="s">
        <v>650</v>
      </c>
      <c r="B624" s="17" t="s">
        <v>1342</v>
      </c>
      <c r="C624" s="17" t="s">
        <v>10</v>
      </c>
      <c r="D624" s="17" t="s">
        <v>1371</v>
      </c>
      <c r="E624" s="17" t="s">
        <v>12</v>
      </c>
      <c r="F624" s="18">
        <v>86.5</v>
      </c>
      <c r="G624" s="18">
        <v>86.5582056074766</v>
      </c>
      <c r="H624" s="18">
        <v>87.3</v>
      </c>
      <c r="I624" s="18">
        <v>86.9372441572781</v>
      </c>
      <c r="J624" s="18">
        <f>G624*0.3+I624*0.7</f>
        <v>86.8235325923376</v>
      </c>
    </row>
    <row r="625" s="1" customFormat="1" ht="20" customHeight="1" spans="1:10">
      <c r="A625" s="16" t="s">
        <v>497</v>
      </c>
      <c r="B625" s="17" t="s">
        <v>1342</v>
      </c>
      <c r="C625" s="17" t="s">
        <v>10</v>
      </c>
      <c r="D625" s="17" t="s">
        <v>1372</v>
      </c>
      <c r="E625" s="17" t="s">
        <v>15</v>
      </c>
      <c r="F625" s="18">
        <v>86.32</v>
      </c>
      <c r="G625" s="18">
        <v>86.2561386790467</v>
      </c>
      <c r="H625" s="18">
        <v>87.28</v>
      </c>
      <c r="I625" s="18">
        <v>87.2020156544176</v>
      </c>
      <c r="J625" s="18">
        <f>G625*0.3+I625*0.7</f>
        <v>86.9182525618063</v>
      </c>
    </row>
    <row r="626" s="1" customFormat="1" ht="20" customHeight="1" spans="1:10">
      <c r="A626" s="16" t="s">
        <v>499</v>
      </c>
      <c r="B626" s="17" t="s">
        <v>1342</v>
      </c>
      <c r="C626" s="17" t="s">
        <v>10</v>
      </c>
      <c r="D626" s="17" t="s">
        <v>1373</v>
      </c>
      <c r="E626" s="17" t="s">
        <v>12</v>
      </c>
      <c r="F626" s="18">
        <v>85.4</v>
      </c>
      <c r="G626" s="18">
        <v>85.3368193140708</v>
      </c>
      <c r="H626" s="18">
        <v>88.94</v>
      </c>
      <c r="I626" s="18">
        <v>88.8605324507779</v>
      </c>
      <c r="J626" s="18">
        <f>G626*0.3+I626*0.7</f>
        <v>87.8034185097658</v>
      </c>
    </row>
    <row r="627" s="1" customFormat="1" ht="20" customHeight="1" spans="1:10">
      <c r="A627" s="16" t="s">
        <v>501</v>
      </c>
      <c r="B627" s="17" t="s">
        <v>1342</v>
      </c>
      <c r="C627" s="17" t="s">
        <v>10</v>
      </c>
      <c r="D627" s="17" t="s">
        <v>1374</v>
      </c>
      <c r="E627" s="17" t="s">
        <v>12</v>
      </c>
      <c r="F627" s="18">
        <v>87.06</v>
      </c>
      <c r="G627" s="18">
        <v>86.9955912117448</v>
      </c>
      <c r="H627" s="18">
        <v>85.42</v>
      </c>
      <c r="I627" s="18">
        <v>85.3436775572909</v>
      </c>
      <c r="J627" s="18">
        <f>G627*0.3+I627*0.7</f>
        <v>85.8392516536271</v>
      </c>
    </row>
    <row r="628" s="1" customFormat="1" ht="20" customHeight="1" spans="1:10">
      <c r="A628" s="16" t="s">
        <v>503</v>
      </c>
      <c r="B628" s="17" t="s">
        <v>1342</v>
      </c>
      <c r="C628" s="17" t="s">
        <v>10</v>
      </c>
      <c r="D628" s="17" t="s">
        <v>1145</v>
      </c>
      <c r="E628" s="17" t="s">
        <v>12</v>
      </c>
      <c r="F628" s="18">
        <v>83.06</v>
      </c>
      <c r="G628" s="18">
        <v>82.9985504944581</v>
      </c>
      <c r="H628" s="18">
        <v>85.04</v>
      </c>
      <c r="I628" s="18">
        <v>84.9640170858349</v>
      </c>
      <c r="J628" s="18">
        <f>G628*0.3+I628*0.7</f>
        <v>84.3743771084219</v>
      </c>
    </row>
    <row r="629" s="1" customFormat="1" ht="20" customHeight="1" spans="1:10">
      <c r="A629" s="16" t="s">
        <v>505</v>
      </c>
      <c r="B629" s="17" t="s">
        <v>1342</v>
      </c>
      <c r="C629" s="17" t="s">
        <v>10</v>
      </c>
      <c r="D629" s="17" t="s">
        <v>1375</v>
      </c>
      <c r="E629" s="17" t="s">
        <v>12</v>
      </c>
      <c r="F629" s="18">
        <v>87.76</v>
      </c>
      <c r="G629" s="18">
        <v>87.69507333727</v>
      </c>
      <c r="H629" s="18">
        <v>83.88</v>
      </c>
      <c r="I629" s="18">
        <v>83.8050535413903</v>
      </c>
      <c r="J629" s="18">
        <f>G629*0.3+I629*0.7</f>
        <v>84.9720594801542</v>
      </c>
    </row>
    <row r="630" s="1" customFormat="1" ht="20" customHeight="1" spans="1:10">
      <c r="A630" s="16" t="s">
        <v>507</v>
      </c>
      <c r="B630" s="17" t="s">
        <v>1342</v>
      </c>
      <c r="C630" s="17" t="s">
        <v>10</v>
      </c>
      <c r="D630" s="17" t="s">
        <v>1376</v>
      </c>
      <c r="E630" s="17" t="s">
        <v>12</v>
      </c>
      <c r="F630" s="18">
        <v>84.48</v>
      </c>
      <c r="G630" s="18">
        <v>84.4174999490949</v>
      </c>
      <c r="H630" s="18">
        <v>81.9</v>
      </c>
      <c r="I630" s="18">
        <v>81.8268226638039</v>
      </c>
      <c r="J630" s="18">
        <f>G630*0.3+I630*0.7</f>
        <v>82.6040258493911</v>
      </c>
    </row>
    <row r="631" s="1" customFormat="1" ht="20" customHeight="1" spans="1:10">
      <c r="A631" s="16" t="s">
        <v>509</v>
      </c>
      <c r="B631" s="17" t="s">
        <v>1342</v>
      </c>
      <c r="C631" s="17" t="s">
        <v>10</v>
      </c>
      <c r="D631" s="17" t="s">
        <v>1377</v>
      </c>
      <c r="E631" s="17" t="s">
        <v>12</v>
      </c>
      <c r="F631" s="18">
        <v>86.12</v>
      </c>
      <c r="G631" s="18">
        <v>86.0562866431824</v>
      </c>
      <c r="H631" s="18">
        <v>81.04</v>
      </c>
      <c r="I631" s="18">
        <v>80.9675910705087</v>
      </c>
      <c r="J631" s="18">
        <f>G631*0.3+I631*0.7</f>
        <v>82.4941997423108</v>
      </c>
    </row>
    <row r="632" s="1" customFormat="1" ht="20" customHeight="1" spans="1:10">
      <c r="A632" s="16" t="s">
        <v>511</v>
      </c>
      <c r="B632" s="17" t="s">
        <v>1342</v>
      </c>
      <c r="C632" s="17" t="s">
        <v>10</v>
      </c>
      <c r="D632" s="17" t="s">
        <v>1378</v>
      </c>
      <c r="E632" s="17" t="s">
        <v>12</v>
      </c>
      <c r="F632" s="18">
        <v>90.48</v>
      </c>
      <c r="G632" s="18">
        <v>90.4130610250249</v>
      </c>
      <c r="H632" s="18">
        <v>86.54</v>
      </c>
      <c r="I632" s="18">
        <v>86.4626768415822</v>
      </c>
      <c r="J632" s="18">
        <f>G632*0.3+I632*0.7</f>
        <v>87.647792096615</v>
      </c>
    </row>
    <row r="633" s="1" customFormat="1" ht="20" customHeight="1" spans="1:10">
      <c r="A633" s="16" t="s">
        <v>513</v>
      </c>
      <c r="B633" s="17" t="s">
        <v>1342</v>
      </c>
      <c r="C633" s="17" t="s">
        <v>10</v>
      </c>
      <c r="D633" s="17" t="s">
        <v>1379</v>
      </c>
      <c r="E633" s="17" t="s">
        <v>12</v>
      </c>
      <c r="F633" s="18">
        <v>84.82</v>
      </c>
      <c r="G633" s="18">
        <v>84.7572484100642</v>
      </c>
      <c r="H633" s="18">
        <v>78.78</v>
      </c>
      <c r="I633" s="18">
        <v>78.7096103718494</v>
      </c>
      <c r="J633" s="18">
        <f>G633*0.3+I633*0.7</f>
        <v>80.5239017833139</v>
      </c>
    </row>
    <row r="634" s="1" customFormat="1" ht="20" customHeight="1" spans="1:10">
      <c r="A634" s="16" t="s">
        <v>515</v>
      </c>
      <c r="B634" s="17" t="s">
        <v>1342</v>
      </c>
      <c r="C634" s="17" t="s">
        <v>10</v>
      </c>
      <c r="D634" s="17" t="s">
        <v>1380</v>
      </c>
      <c r="E634" s="17" t="s">
        <v>12</v>
      </c>
      <c r="F634" s="18">
        <v>79.36</v>
      </c>
      <c r="G634" s="18">
        <v>79.3012878309679</v>
      </c>
      <c r="H634" s="18">
        <v>85.16</v>
      </c>
      <c r="I634" s="18">
        <v>85.0839098662947</v>
      </c>
      <c r="J634" s="18">
        <f>G634*0.3+I634*0.7</f>
        <v>83.3491232556967</v>
      </c>
    </row>
    <row r="635" s="1" customFormat="1" ht="20" customHeight="1" spans="1:10">
      <c r="A635" s="16" t="s">
        <v>517</v>
      </c>
      <c r="B635" s="17" t="s">
        <v>1342</v>
      </c>
      <c r="C635" s="17" t="s">
        <v>10</v>
      </c>
      <c r="D635" s="17" t="s">
        <v>1381</v>
      </c>
      <c r="E635" s="17" t="s">
        <v>12</v>
      </c>
      <c r="F635" s="18">
        <v>82.06</v>
      </c>
      <c r="G635" s="18">
        <v>81.9992903151364</v>
      </c>
      <c r="H635" s="18">
        <v>86.38</v>
      </c>
      <c r="I635" s="18">
        <v>86.3028198009692</v>
      </c>
      <c r="J635" s="18">
        <f>G635*0.3+I635*0.7</f>
        <v>85.0117609552193</v>
      </c>
    </row>
    <row r="636" s="1" customFormat="1" ht="20" customHeight="1" spans="1:10">
      <c r="A636" s="16" t="s">
        <v>519</v>
      </c>
      <c r="B636" s="17" t="s">
        <v>1342</v>
      </c>
      <c r="C636" s="17" t="s">
        <v>10</v>
      </c>
      <c r="D636" s="17" t="s">
        <v>1382</v>
      </c>
      <c r="E636" s="17" t="s">
        <v>12</v>
      </c>
      <c r="F636" s="18">
        <v>90.56</v>
      </c>
      <c r="G636" s="18">
        <v>90.4930018393706</v>
      </c>
      <c r="H636" s="18">
        <v>89.72</v>
      </c>
      <c r="I636" s="18">
        <v>89.6398355237665</v>
      </c>
      <c r="J636" s="18">
        <f>G636*0.3+I636*0.7</f>
        <v>89.8957854184478</v>
      </c>
    </row>
    <row r="637" s="1" customFormat="1" ht="20" customHeight="1" spans="1:10">
      <c r="A637" s="16" t="s">
        <v>521</v>
      </c>
      <c r="B637" s="17" t="s">
        <v>1342</v>
      </c>
      <c r="C637" s="17" t="s">
        <v>10</v>
      </c>
      <c r="D637" s="17" t="s">
        <v>1383</v>
      </c>
      <c r="E637" s="17" t="s">
        <v>12</v>
      </c>
      <c r="F637" s="18">
        <v>80.94</v>
      </c>
      <c r="G637" s="18">
        <v>80.8801189142961</v>
      </c>
      <c r="H637" s="18">
        <v>84.9</v>
      </c>
      <c r="I637" s="18">
        <v>84.8241421752985</v>
      </c>
      <c r="J637" s="18">
        <f>G637*0.3+I637*0.7</f>
        <v>83.6409351969978</v>
      </c>
    </row>
    <row r="638" s="1" customFormat="1" ht="20" customHeight="1" spans="1:10">
      <c r="A638" s="16" t="s">
        <v>523</v>
      </c>
      <c r="B638" s="17" t="s">
        <v>1342</v>
      </c>
      <c r="C638" s="17" t="s">
        <v>10</v>
      </c>
      <c r="D638" s="17" t="s">
        <v>1384</v>
      </c>
      <c r="E638" s="17" t="s">
        <v>15</v>
      </c>
      <c r="F638" s="18">
        <v>88.28</v>
      </c>
      <c r="G638" s="18">
        <v>88.2146886305172</v>
      </c>
      <c r="H638" s="18">
        <v>88.7</v>
      </c>
      <c r="I638" s="18">
        <v>88.6207468898584</v>
      </c>
      <c r="J638" s="18">
        <f>G638*0.3+I638*0.7</f>
        <v>88.498929412056</v>
      </c>
    </row>
    <row r="639" s="1" customFormat="1" ht="20" customHeight="1" spans="1:10">
      <c r="A639" s="16" t="s">
        <v>525</v>
      </c>
      <c r="B639" s="17" t="s">
        <v>1342</v>
      </c>
      <c r="C639" s="17" t="s">
        <v>10</v>
      </c>
      <c r="D639" s="17" t="s">
        <v>1385</v>
      </c>
      <c r="E639" s="17" t="s">
        <v>12</v>
      </c>
      <c r="F639" s="18">
        <v>83.84</v>
      </c>
      <c r="G639" s="18">
        <v>83.777973434329</v>
      </c>
      <c r="H639" s="18">
        <v>83.4</v>
      </c>
      <c r="I639" s="18">
        <v>83.3254824195512</v>
      </c>
      <c r="J639" s="18">
        <f>G639*0.3+I639*0.7</f>
        <v>83.4612297239845</v>
      </c>
    </row>
    <row r="640" s="1" customFormat="1" ht="20" customHeight="1" spans="1:10">
      <c r="A640" s="16" t="s">
        <v>527</v>
      </c>
      <c r="B640" s="17" t="s">
        <v>1342</v>
      </c>
      <c r="C640" s="17" t="s">
        <v>10</v>
      </c>
      <c r="D640" s="17" t="s">
        <v>1386</v>
      </c>
      <c r="E640" s="17" t="s">
        <v>12</v>
      </c>
      <c r="F640" s="18">
        <v>85.88</v>
      </c>
      <c r="G640" s="18">
        <v>85.8164642001452</v>
      </c>
      <c r="H640" s="18">
        <v>84.98</v>
      </c>
      <c r="I640" s="18">
        <v>84.904070695605</v>
      </c>
      <c r="J640" s="18">
        <f>G640*0.3+I640*0.7</f>
        <v>85.1777887469671</v>
      </c>
    </row>
    <row r="641" s="1" customFormat="1" ht="20" customHeight="1" spans="1:10">
      <c r="A641" s="16" t="s">
        <v>529</v>
      </c>
      <c r="B641" s="17" t="s">
        <v>1342</v>
      </c>
      <c r="C641" s="17" t="s">
        <v>10</v>
      </c>
      <c r="D641" s="17" t="s">
        <v>1387</v>
      </c>
      <c r="E641" s="17" t="s">
        <v>12</v>
      </c>
      <c r="F641" s="18">
        <v>87.72</v>
      </c>
      <c r="G641" s="18">
        <v>87.6551029300971</v>
      </c>
      <c r="H641" s="18">
        <v>88.58</v>
      </c>
      <c r="I641" s="18">
        <v>88.5008541093986</v>
      </c>
      <c r="J641" s="18">
        <f>G641*0.3+I641*0.7</f>
        <v>88.2471287556081</v>
      </c>
    </row>
    <row r="642" s="1" customFormat="1" ht="20" customHeight="1" spans="1:10">
      <c r="A642" s="16" t="s">
        <v>531</v>
      </c>
      <c r="B642" s="17" t="s">
        <v>1342</v>
      </c>
      <c r="C642" s="17" t="s">
        <v>10</v>
      </c>
      <c r="D642" s="17" t="s">
        <v>1388</v>
      </c>
      <c r="E642" s="17" t="s">
        <v>12</v>
      </c>
      <c r="F642" s="18">
        <v>85.72</v>
      </c>
      <c r="G642" s="18">
        <v>85.6565825714537</v>
      </c>
      <c r="H642" s="18">
        <v>84.98</v>
      </c>
      <c r="I642" s="18">
        <v>84.904070695605</v>
      </c>
      <c r="J642" s="18">
        <f>G642*0.3+I642*0.7</f>
        <v>85.1298242583596</v>
      </c>
    </row>
    <row r="643" s="1" customFormat="1" ht="20" customHeight="1" spans="1:10">
      <c r="A643" s="16" t="s">
        <v>533</v>
      </c>
      <c r="B643" s="17" t="s">
        <v>1342</v>
      </c>
      <c r="C643" s="17" t="s">
        <v>10</v>
      </c>
      <c r="D643" s="17" t="s">
        <v>1389</v>
      </c>
      <c r="E643" s="17" t="s">
        <v>12</v>
      </c>
      <c r="F643" s="18">
        <v>86.24</v>
      </c>
      <c r="G643" s="18">
        <v>86.176197864701</v>
      </c>
      <c r="H643" s="18">
        <v>85.02</v>
      </c>
      <c r="I643" s="18">
        <v>84.9440349557583</v>
      </c>
      <c r="J643" s="18">
        <f>G643*0.3+I643*0.7</f>
        <v>85.3136838284411</v>
      </c>
    </row>
    <row r="644" s="1" customFormat="1" ht="20" customHeight="1" spans="1:10">
      <c r="A644" s="16" t="s">
        <v>535</v>
      </c>
      <c r="B644" s="17" t="s">
        <v>1342</v>
      </c>
      <c r="C644" s="17" t="s">
        <v>10</v>
      </c>
      <c r="D644" s="17" t="s">
        <v>1390</v>
      </c>
      <c r="E644" s="17" t="s">
        <v>12</v>
      </c>
      <c r="F644" s="18">
        <v>87.86</v>
      </c>
      <c r="G644" s="18">
        <v>87.7949993552021</v>
      </c>
      <c r="H644" s="18">
        <v>81.68</v>
      </c>
      <c r="I644" s="18">
        <v>81.6070192329609</v>
      </c>
      <c r="J644" s="18">
        <f>G644*0.3+I644*0.7</f>
        <v>83.4634132696333</v>
      </c>
    </row>
    <row r="645" s="1" customFormat="1" ht="20" customHeight="1" spans="1:10">
      <c r="A645" s="16" t="s">
        <v>537</v>
      </c>
      <c r="B645" s="17" t="s">
        <v>1342</v>
      </c>
      <c r="C645" s="17" t="s">
        <v>10</v>
      </c>
      <c r="D645" s="17" t="s">
        <v>1391</v>
      </c>
      <c r="E645" s="17" t="s">
        <v>12</v>
      </c>
      <c r="F645" s="18">
        <v>83.24</v>
      </c>
      <c r="G645" s="18">
        <v>83.178417326736</v>
      </c>
      <c r="H645" s="18">
        <v>83.44</v>
      </c>
      <c r="I645" s="18">
        <v>83.3654466797044</v>
      </c>
      <c r="J645" s="18">
        <f>G645*0.3+I645*0.7</f>
        <v>83.3093378738139</v>
      </c>
    </row>
    <row r="646" s="1" customFormat="1" ht="20" customHeight="1" spans="1:10">
      <c r="A646" s="16" t="s">
        <v>539</v>
      </c>
      <c r="B646" s="17" t="s">
        <v>1342</v>
      </c>
      <c r="C646" s="17" t="s">
        <v>10</v>
      </c>
      <c r="D646" s="17" t="s">
        <v>1392</v>
      </c>
      <c r="E646" s="17" t="s">
        <v>15</v>
      </c>
      <c r="F646" s="18">
        <v>85.84</v>
      </c>
      <c r="G646" s="18">
        <v>85.7764937929723</v>
      </c>
      <c r="H646" s="18">
        <v>83.34</v>
      </c>
      <c r="I646" s="18">
        <v>83.2655360293213</v>
      </c>
      <c r="J646" s="18">
        <f>G646*0.3+I646*0.7</f>
        <v>84.0188233584166</v>
      </c>
    </row>
    <row r="647" s="1" customFormat="1" ht="20" customHeight="1" spans="1:10">
      <c r="A647" s="16" t="s">
        <v>541</v>
      </c>
      <c r="B647" s="17" t="s">
        <v>1342</v>
      </c>
      <c r="C647" s="17" t="s">
        <v>10</v>
      </c>
      <c r="D647" s="17" t="s">
        <v>1393</v>
      </c>
      <c r="E647" s="17" t="s">
        <v>12</v>
      </c>
      <c r="F647" s="18">
        <v>90.96</v>
      </c>
      <c r="G647" s="18">
        <v>90.8927059110993</v>
      </c>
      <c r="H647" s="18">
        <v>89.24</v>
      </c>
      <c r="I647" s="18">
        <v>89.1602644019274</v>
      </c>
      <c r="J647" s="18">
        <f>G647*0.3+I647*0.7</f>
        <v>89.679996854679</v>
      </c>
    </row>
    <row r="648" s="1" customFormat="1" ht="20" customHeight="1" spans="1:10">
      <c r="A648" s="16" t="s">
        <v>543</v>
      </c>
      <c r="B648" s="17" t="s">
        <v>1342</v>
      </c>
      <c r="C648" s="17" t="s">
        <v>10</v>
      </c>
      <c r="D648" s="17" t="s">
        <v>1394</v>
      </c>
      <c r="E648" s="17" t="s">
        <v>12</v>
      </c>
      <c r="F648" s="18">
        <v>87.46</v>
      </c>
      <c r="G648" s="18">
        <v>87.3952952834734</v>
      </c>
      <c r="H648" s="18">
        <v>88.46</v>
      </c>
      <c r="I648" s="18">
        <v>88.3809613289388</v>
      </c>
      <c r="J648" s="18">
        <f>G648*0.3+I648*0.7</f>
        <v>88.0852615152992</v>
      </c>
    </row>
    <row r="649" s="1" customFormat="1" ht="20" customHeight="1" spans="1:10">
      <c r="A649" s="16" t="s">
        <v>545</v>
      </c>
      <c r="B649" s="17" t="s">
        <v>1342</v>
      </c>
      <c r="C649" s="17" t="s">
        <v>10</v>
      </c>
      <c r="D649" s="17" t="s">
        <v>1395</v>
      </c>
      <c r="E649" s="17" t="s">
        <v>12</v>
      </c>
      <c r="F649" s="18">
        <v>85.82</v>
      </c>
      <c r="G649" s="18">
        <v>85.7565085893859</v>
      </c>
      <c r="H649" s="18">
        <v>86.82</v>
      </c>
      <c r="I649" s="18">
        <v>86.742426662655</v>
      </c>
      <c r="J649" s="18">
        <f>G649*0.3+I649*0.7</f>
        <v>86.4466512406743</v>
      </c>
    </row>
    <row r="650" s="1" customFormat="1" ht="20" customHeight="1" spans="1:10">
      <c r="A650" s="16" t="s">
        <v>547</v>
      </c>
      <c r="B650" s="17" t="s">
        <v>1342</v>
      </c>
      <c r="C650" s="17" t="s">
        <v>10</v>
      </c>
      <c r="D650" s="17" t="s">
        <v>1396</v>
      </c>
      <c r="E650" s="17" t="s">
        <v>12</v>
      </c>
      <c r="F650" s="18">
        <v>88.46</v>
      </c>
      <c r="G650" s="18">
        <v>88.3945554627951</v>
      </c>
      <c r="H650" s="18">
        <v>90.66</v>
      </c>
      <c r="I650" s="18">
        <v>90.5789956373682</v>
      </c>
      <c r="J650" s="18">
        <f>G650*0.3+I650*0.7</f>
        <v>89.9236635849963</v>
      </c>
    </row>
    <row r="651" s="1" customFormat="1" ht="20" customHeight="1" spans="1:10">
      <c r="A651" s="16" t="s">
        <v>549</v>
      </c>
      <c r="B651" s="17" t="s">
        <v>1342</v>
      </c>
      <c r="C651" s="17" t="s">
        <v>10</v>
      </c>
      <c r="D651" s="17" t="s">
        <v>1397</v>
      </c>
      <c r="E651" s="17" t="s">
        <v>12</v>
      </c>
      <c r="F651" s="18">
        <v>86.74</v>
      </c>
      <c r="G651" s="18">
        <v>86.6758279543618</v>
      </c>
      <c r="H651" s="18">
        <v>81.74</v>
      </c>
      <c r="I651" s="18">
        <v>81.6669656231908</v>
      </c>
      <c r="J651" s="18">
        <f>G651*0.3+I651*0.7</f>
        <v>83.1696243225421</v>
      </c>
    </row>
    <row r="652" s="1" customFormat="1" ht="20" customHeight="1" spans="1:10">
      <c r="A652" s="16" t="s">
        <v>551</v>
      </c>
      <c r="B652" s="17" t="s">
        <v>1342</v>
      </c>
      <c r="C652" s="17" t="s">
        <v>10</v>
      </c>
      <c r="D652" s="17" t="s">
        <v>1398</v>
      </c>
      <c r="E652" s="17" t="s">
        <v>12</v>
      </c>
      <c r="F652" s="18">
        <v>89.9</v>
      </c>
      <c r="G652" s="18">
        <v>89.8334901210183</v>
      </c>
      <c r="H652" s="18">
        <v>86.96</v>
      </c>
      <c r="I652" s="18">
        <v>86.8823015731915</v>
      </c>
      <c r="J652" s="18">
        <f>G652*0.3+I652*0.7</f>
        <v>87.7676581375395</v>
      </c>
    </row>
    <row r="653" s="1" customFormat="1" ht="20" customHeight="1" spans="1:10">
      <c r="A653" s="16" t="s">
        <v>553</v>
      </c>
      <c r="B653" s="17" t="s">
        <v>1342</v>
      </c>
      <c r="C653" s="17" t="s">
        <v>10</v>
      </c>
      <c r="D653" s="17" t="s">
        <v>1399</v>
      </c>
      <c r="E653" s="17" t="s">
        <v>12</v>
      </c>
      <c r="F653" s="18">
        <v>89.32</v>
      </c>
      <c r="G653" s="18">
        <v>89.2539192170118</v>
      </c>
      <c r="H653" s="18">
        <v>89.86</v>
      </c>
      <c r="I653" s="18">
        <v>89.779710434303</v>
      </c>
      <c r="J653" s="18">
        <f>G653*0.3+I653*0.7</f>
        <v>89.6219730691156</v>
      </c>
    </row>
    <row r="654" s="1" customFormat="1" ht="20" customHeight="1" spans="1:10">
      <c r="A654" s="16" t="s">
        <v>555</v>
      </c>
      <c r="B654" s="17" t="s">
        <v>1342</v>
      </c>
      <c r="C654" s="17" t="s">
        <v>10</v>
      </c>
      <c r="D654" s="17" t="s">
        <v>1400</v>
      </c>
      <c r="E654" s="17" t="s">
        <v>12</v>
      </c>
      <c r="F654" s="18">
        <v>88.22</v>
      </c>
      <c r="G654" s="18">
        <v>88.1547330197579</v>
      </c>
      <c r="H654" s="18">
        <v>88.42</v>
      </c>
      <c r="I654" s="18">
        <v>88.3409970687855</v>
      </c>
      <c r="J654" s="18">
        <f>G654*0.3+I654*0.7</f>
        <v>88.2851178540772</v>
      </c>
    </row>
    <row r="655" s="1" customFormat="1" ht="20" customHeight="1" spans="1:10">
      <c r="A655" s="16" t="s">
        <v>557</v>
      </c>
      <c r="B655" s="17" t="s">
        <v>1342</v>
      </c>
      <c r="C655" s="17" t="s">
        <v>10</v>
      </c>
      <c r="D655" s="17" t="s">
        <v>1401</v>
      </c>
      <c r="E655" s="17" t="s">
        <v>12</v>
      </c>
      <c r="F655" s="18">
        <v>89.84</v>
      </c>
      <c r="G655" s="18">
        <v>89.773534510259</v>
      </c>
      <c r="H655" s="18">
        <v>87.68</v>
      </c>
      <c r="I655" s="18">
        <v>87.6016582559502</v>
      </c>
      <c r="J655" s="18">
        <f>G655*0.3+I655*0.7</f>
        <v>88.2532211322428</v>
      </c>
    </row>
    <row r="656" s="1" customFormat="1" ht="20" customHeight="1" spans="1:10">
      <c r="A656" s="16" t="s">
        <v>683</v>
      </c>
      <c r="B656" s="17" t="s">
        <v>1342</v>
      </c>
      <c r="C656" s="17" t="s">
        <v>10</v>
      </c>
      <c r="D656" s="17" t="s">
        <v>1402</v>
      </c>
      <c r="E656" s="17" t="s">
        <v>15</v>
      </c>
      <c r="F656" s="18">
        <v>92.02</v>
      </c>
      <c r="G656" s="18">
        <v>91.9519217011803</v>
      </c>
      <c r="H656" s="18">
        <v>92.02</v>
      </c>
      <c r="I656" s="18">
        <v>91.9377804825791</v>
      </c>
      <c r="J656" s="18">
        <f>G656*0.3+I656*0.7</f>
        <v>91.9420228481595</v>
      </c>
    </row>
    <row r="657" s="1" customFormat="1" ht="20" customHeight="1" spans="1:10">
      <c r="A657" s="16" t="s">
        <v>685</v>
      </c>
      <c r="B657" s="17" t="s">
        <v>1342</v>
      </c>
      <c r="C657" s="17" t="s">
        <v>10</v>
      </c>
      <c r="D657" s="17" t="s">
        <v>1403</v>
      </c>
      <c r="E657" s="17" t="s">
        <v>12</v>
      </c>
      <c r="F657" s="18">
        <v>88.78</v>
      </c>
      <c r="G657" s="18">
        <v>88.7143187201781</v>
      </c>
      <c r="H657" s="18">
        <v>87.7</v>
      </c>
      <c r="I657" s="18">
        <v>87.6216403860268</v>
      </c>
      <c r="J657" s="18">
        <f>G657*0.3+I657*0.7</f>
        <v>87.9494438862722</v>
      </c>
    </row>
    <row r="658" s="1" customFormat="1" ht="20" customHeight="1" spans="1:10">
      <c r="A658" s="16" t="s">
        <v>687</v>
      </c>
      <c r="B658" s="17" t="s">
        <v>1342</v>
      </c>
      <c r="C658" s="17" t="s">
        <v>10</v>
      </c>
      <c r="D658" s="17" t="s">
        <v>1404</v>
      </c>
      <c r="E658" s="17" t="s">
        <v>15</v>
      </c>
      <c r="F658" s="18">
        <v>86.1</v>
      </c>
      <c r="G658" s="18">
        <v>86.036301439596</v>
      </c>
      <c r="H658" s="18">
        <v>86.18</v>
      </c>
      <c r="I658" s="18">
        <v>86.1029985002029</v>
      </c>
      <c r="J658" s="18">
        <f>G658*0.3+I658*0.7</f>
        <v>86.0829893820208</v>
      </c>
    </row>
    <row r="659" s="1" customFormat="1" ht="20" customHeight="1" spans="1:10">
      <c r="A659" s="16" t="s">
        <v>689</v>
      </c>
      <c r="B659" s="17" t="s">
        <v>1342</v>
      </c>
      <c r="C659" s="17" t="s">
        <v>10</v>
      </c>
      <c r="D659" s="17" t="s">
        <v>1405</v>
      </c>
      <c r="E659" s="17" t="s">
        <v>12</v>
      </c>
      <c r="F659" s="18">
        <v>82.4</v>
      </c>
      <c r="G659" s="18">
        <v>82.4055972937356</v>
      </c>
      <c r="H659" s="18">
        <v>87.7</v>
      </c>
      <c r="I659" s="18">
        <v>88.1466312629984</v>
      </c>
      <c r="J659" s="18">
        <f>G659*0.3+I659*0.7</f>
        <v>86.4243210722195</v>
      </c>
    </row>
    <row r="660" s="1" customFormat="1" ht="20" customHeight="1" spans="1:10">
      <c r="A660" s="16" t="s">
        <v>691</v>
      </c>
      <c r="B660" s="17" t="s">
        <v>1342</v>
      </c>
      <c r="C660" s="17" t="s">
        <v>10</v>
      </c>
      <c r="D660" s="17" t="s">
        <v>1406</v>
      </c>
      <c r="E660" s="17" t="s">
        <v>12</v>
      </c>
      <c r="F660" s="18">
        <v>87.92</v>
      </c>
      <c r="G660" s="18">
        <v>87.9259722580732</v>
      </c>
      <c r="H660" s="18">
        <v>77.1</v>
      </c>
      <c r="I660" s="18">
        <v>77.4926484649621</v>
      </c>
      <c r="J660" s="18">
        <f>G660*0.3+I660*0.7</f>
        <v>80.6226456028954</v>
      </c>
    </row>
    <row r="661" s="1" customFormat="1" ht="20" customHeight="1" spans="1:10">
      <c r="A661" s="16" t="s">
        <v>693</v>
      </c>
      <c r="B661" s="17" t="s">
        <v>1342</v>
      </c>
      <c r="C661" s="17" t="s">
        <v>10</v>
      </c>
      <c r="D661" s="17" t="s">
        <v>1407</v>
      </c>
      <c r="E661" s="17" t="s">
        <v>12</v>
      </c>
      <c r="F661" s="18">
        <v>77.56</v>
      </c>
      <c r="G661" s="18">
        <v>77.565268520657</v>
      </c>
      <c r="H661" s="18">
        <v>83.9</v>
      </c>
      <c r="I661" s="18">
        <v>84.327278939174</v>
      </c>
      <c r="J661" s="18">
        <f>G661*0.3+I661*0.7</f>
        <v>82.2986758136189</v>
      </c>
    </row>
    <row r="662" s="1" customFormat="1" ht="20" customHeight="1" spans="1:10">
      <c r="A662" s="16" t="s">
        <v>695</v>
      </c>
      <c r="B662" s="17" t="s">
        <v>1342</v>
      </c>
      <c r="C662" s="17" t="s">
        <v>10</v>
      </c>
      <c r="D662" s="17" t="s">
        <v>1408</v>
      </c>
      <c r="E662" s="17" t="s">
        <v>12</v>
      </c>
      <c r="F662" s="18">
        <v>91.7</v>
      </c>
      <c r="G662" s="18">
        <v>91.7062290271305</v>
      </c>
      <c r="H662" s="18">
        <v>94.66</v>
      </c>
      <c r="I662" s="18">
        <v>95.1420765718976</v>
      </c>
      <c r="J662" s="18">
        <f>G662*0.3+I662*0.7</f>
        <v>94.1113223084675</v>
      </c>
    </row>
    <row r="663" s="1" customFormat="1" ht="20" customHeight="1" spans="1:10">
      <c r="A663" s="16" t="s">
        <v>697</v>
      </c>
      <c r="B663" s="17" t="s">
        <v>1342</v>
      </c>
      <c r="C663" s="17" t="s">
        <v>10</v>
      </c>
      <c r="D663" s="17" t="s">
        <v>1409</v>
      </c>
      <c r="E663" s="17" t="s">
        <v>12</v>
      </c>
      <c r="F663" s="18">
        <v>84.58</v>
      </c>
      <c r="G663" s="18">
        <v>84.5857453774776</v>
      </c>
      <c r="H663" s="18">
        <v>84.1</v>
      </c>
      <c r="I663" s="18">
        <v>84.5282974825332</v>
      </c>
      <c r="J663" s="18">
        <f>G663*0.3+I663*0.7</f>
        <v>84.5455318510165</v>
      </c>
    </row>
    <row r="664" s="1" customFormat="1" ht="20" customHeight="1" spans="1:10">
      <c r="A664" s="16" t="s">
        <v>699</v>
      </c>
      <c r="B664" s="17" t="s">
        <v>1342</v>
      </c>
      <c r="C664" s="17" t="s">
        <v>10</v>
      </c>
      <c r="D664" s="17" t="s">
        <v>1410</v>
      </c>
      <c r="E664" s="17" t="s">
        <v>15</v>
      </c>
      <c r="F664" s="18">
        <v>92.68</v>
      </c>
      <c r="G664" s="18">
        <v>92.6862955968861</v>
      </c>
      <c r="H664" s="18">
        <v>95.02</v>
      </c>
      <c r="I664" s="18">
        <v>95.5039099499442</v>
      </c>
      <c r="J664" s="18">
        <f>G664*0.3+I664*0.7</f>
        <v>94.6586256440267</v>
      </c>
    </row>
    <row r="665" s="1" customFormat="1" ht="20" customHeight="1" spans="1:10">
      <c r="A665" s="16" t="s">
        <v>701</v>
      </c>
      <c r="B665" s="17" t="s">
        <v>1342</v>
      </c>
      <c r="C665" s="17" t="s">
        <v>10</v>
      </c>
      <c r="D665" s="17" t="s">
        <v>1411</v>
      </c>
      <c r="E665" s="17" t="s">
        <v>12</v>
      </c>
      <c r="F665" s="18">
        <v>89.28</v>
      </c>
      <c r="G665" s="18">
        <v>89.2860646405912</v>
      </c>
      <c r="H665" s="18">
        <v>89.66</v>
      </c>
      <c r="I665" s="18">
        <v>90.1166129879183</v>
      </c>
      <c r="J665" s="18">
        <f>G665*0.3+I665*0.7</f>
        <v>89.8674484837201</v>
      </c>
    </row>
    <row r="666" s="1" customFormat="1" ht="20" customHeight="1" spans="1:10">
      <c r="A666" s="16" t="s">
        <v>703</v>
      </c>
      <c r="B666" s="17" t="s">
        <v>1342</v>
      </c>
      <c r="C666" s="17" t="s">
        <v>10</v>
      </c>
      <c r="D666" s="17" t="s">
        <v>1412</v>
      </c>
      <c r="E666" s="17" t="s">
        <v>12</v>
      </c>
      <c r="F666" s="18">
        <v>85.26</v>
      </c>
      <c r="G666" s="18">
        <v>85.2657915687366</v>
      </c>
      <c r="H666" s="18">
        <v>86.32</v>
      </c>
      <c r="I666" s="18">
        <v>86.75960331382</v>
      </c>
      <c r="J666" s="18">
        <f>G666*0.3+I666*0.7</f>
        <v>86.311459790295</v>
      </c>
    </row>
    <row r="667" s="1" customFormat="1" ht="20" customHeight="1" spans="1:10">
      <c r="A667" s="16" t="s">
        <v>705</v>
      </c>
      <c r="B667" s="17" t="s">
        <v>1342</v>
      </c>
      <c r="C667" s="17" t="s">
        <v>10</v>
      </c>
      <c r="D667" s="17" t="s">
        <v>1413</v>
      </c>
      <c r="E667" s="17" t="s">
        <v>12</v>
      </c>
      <c r="F667" s="18">
        <v>87.3</v>
      </c>
      <c r="G667" s="18">
        <v>87.3059301425136</v>
      </c>
      <c r="H667" s="18">
        <v>88.04</v>
      </c>
      <c r="I667" s="18">
        <v>88.488362786709</v>
      </c>
      <c r="J667" s="18">
        <f>G667*0.3+I667*0.7</f>
        <v>88.1336329934503</v>
      </c>
    </row>
    <row r="668" s="1" customFormat="1" ht="20" customHeight="1" spans="1:10">
      <c r="A668" s="16" t="s">
        <v>707</v>
      </c>
      <c r="B668" s="17" t="s">
        <v>1342</v>
      </c>
      <c r="C668" s="17" t="s">
        <v>10</v>
      </c>
      <c r="D668" s="17" t="s">
        <v>1414</v>
      </c>
      <c r="E668" s="17" t="s">
        <v>12</v>
      </c>
      <c r="F668" s="18">
        <v>87.9</v>
      </c>
      <c r="G668" s="18">
        <v>87.9059708995068</v>
      </c>
      <c r="H668" s="18">
        <v>89.58</v>
      </c>
      <c r="I668" s="18">
        <v>90.0362055705746</v>
      </c>
      <c r="J668" s="18">
        <f>G668*0.3+I668*0.7</f>
        <v>89.3971351692542</v>
      </c>
    </row>
    <row r="669" s="1" customFormat="1" ht="20" customHeight="1" spans="1:10">
      <c r="A669" s="16" t="s">
        <v>709</v>
      </c>
      <c r="B669" s="17" t="s">
        <v>1342</v>
      </c>
      <c r="C669" s="17" t="s">
        <v>10</v>
      </c>
      <c r="D669" s="17" t="s">
        <v>1415</v>
      </c>
      <c r="E669" s="17" t="s">
        <v>12</v>
      </c>
      <c r="F669" s="18">
        <v>81.98</v>
      </c>
      <c r="G669" s="18">
        <v>81.9855687638403</v>
      </c>
      <c r="H669" s="18">
        <v>80.92</v>
      </c>
      <c r="I669" s="18">
        <v>81.3321026431223</v>
      </c>
      <c r="J669" s="18">
        <f>G669*0.3+I669*0.7</f>
        <v>81.5281424793377</v>
      </c>
    </row>
    <row r="670" s="1" customFormat="1" ht="20" customHeight="1" spans="1:10">
      <c r="A670" s="16" t="s">
        <v>711</v>
      </c>
      <c r="B670" s="17" t="s">
        <v>1342</v>
      </c>
      <c r="C670" s="17" t="s">
        <v>10</v>
      </c>
      <c r="D670" s="17" t="s">
        <v>1416</v>
      </c>
      <c r="E670" s="17" t="s">
        <v>12</v>
      </c>
      <c r="F670" s="18">
        <v>91.62</v>
      </c>
      <c r="G670" s="18">
        <v>91.6262235928648</v>
      </c>
      <c r="H670" s="18">
        <v>88.88</v>
      </c>
      <c r="I670" s="18">
        <v>89.3326406688175</v>
      </c>
      <c r="J670" s="18">
        <f>G670*0.3+I670*0.7</f>
        <v>90.0207155460317</v>
      </c>
    </row>
    <row r="671" s="1" customFormat="1" ht="20" customHeight="1" spans="1:10">
      <c r="A671" s="16" t="s">
        <v>713</v>
      </c>
      <c r="B671" s="17" t="s">
        <v>1342</v>
      </c>
      <c r="C671" s="17" t="s">
        <v>10</v>
      </c>
      <c r="D671" s="17" t="s">
        <v>1417</v>
      </c>
      <c r="E671" s="17" t="s">
        <v>15</v>
      </c>
      <c r="F671" s="18">
        <v>87.4</v>
      </c>
      <c r="G671" s="18">
        <v>87.4059369353458</v>
      </c>
      <c r="H671" s="18">
        <v>88.18</v>
      </c>
      <c r="I671" s="18">
        <v>88.6290757670604</v>
      </c>
      <c r="J671" s="18">
        <f>G671*0.3+I671*0.7</f>
        <v>88.262134117546</v>
      </c>
    </row>
    <row r="672" s="1" customFormat="1" ht="20" customHeight="1" spans="1:10">
      <c r="A672" s="16" t="s">
        <v>714</v>
      </c>
      <c r="B672" s="17" t="s">
        <v>1342</v>
      </c>
      <c r="C672" s="17" t="s">
        <v>10</v>
      </c>
      <c r="D672" s="17" t="s">
        <v>1418</v>
      </c>
      <c r="E672" s="17" t="s">
        <v>12</v>
      </c>
      <c r="F672" s="18">
        <v>94.58</v>
      </c>
      <c r="G672" s="18">
        <v>94.586424660698</v>
      </c>
      <c r="H672" s="18">
        <v>94.66</v>
      </c>
      <c r="I672" s="18">
        <v>95.1420765718976</v>
      </c>
      <c r="J672" s="18">
        <f>G672*0.3+I672*0.7</f>
        <v>94.9753809985377</v>
      </c>
    </row>
    <row r="673" s="1" customFormat="1" ht="20" customHeight="1" spans="1:10">
      <c r="A673" s="16" t="s">
        <v>716</v>
      </c>
      <c r="B673" s="17" t="s">
        <v>1342</v>
      </c>
      <c r="C673" s="17" t="s">
        <v>10</v>
      </c>
      <c r="D673" s="17" t="s">
        <v>1419</v>
      </c>
      <c r="E673" s="17" t="s">
        <v>12</v>
      </c>
      <c r="F673" s="18">
        <v>86.9</v>
      </c>
      <c r="G673" s="18">
        <v>86.9059029711848</v>
      </c>
      <c r="H673" s="18">
        <v>86.54</v>
      </c>
      <c r="I673" s="18">
        <v>86.9807237115151</v>
      </c>
      <c r="J673" s="18">
        <f>G673*0.3+I673*0.7</f>
        <v>86.958277489416</v>
      </c>
    </row>
    <row r="674" s="1" customFormat="1" ht="20" customHeight="1" spans="1:10">
      <c r="A674" s="16" t="s">
        <v>718</v>
      </c>
      <c r="B674" s="17" t="s">
        <v>1342</v>
      </c>
      <c r="C674" s="17" t="s">
        <v>10</v>
      </c>
      <c r="D674" s="17" t="s">
        <v>1420</v>
      </c>
      <c r="E674" s="17" t="s">
        <v>12</v>
      </c>
      <c r="F674" s="18">
        <v>90.36</v>
      </c>
      <c r="G674" s="18">
        <v>90.366138003179</v>
      </c>
      <c r="H674" s="18">
        <v>88.36</v>
      </c>
      <c r="I674" s="18">
        <v>88.8099924560836</v>
      </c>
      <c r="J674" s="18">
        <f>G674*0.3+I674*0.7</f>
        <v>89.2768361202122</v>
      </c>
    </row>
    <row r="675" s="1" customFormat="1" ht="20" customHeight="1" spans="1:10">
      <c r="A675" s="16" t="s">
        <v>720</v>
      </c>
      <c r="B675" s="17" t="s">
        <v>1342</v>
      </c>
      <c r="C675" s="17" t="s">
        <v>10</v>
      </c>
      <c r="D675" s="17" t="s">
        <v>1421</v>
      </c>
      <c r="E675" s="17" t="s">
        <v>12</v>
      </c>
      <c r="F675" s="18">
        <v>83.94</v>
      </c>
      <c r="G675" s="18">
        <v>83.9457019033515</v>
      </c>
      <c r="H675" s="18">
        <v>81.56</v>
      </c>
      <c r="I675" s="18">
        <v>81.9753619818717</v>
      </c>
      <c r="J675" s="18">
        <f>G675*0.3+I675*0.7</f>
        <v>82.5664639583156</v>
      </c>
    </row>
    <row r="676" s="1" customFormat="1" ht="20" customHeight="1" spans="1:10">
      <c r="A676" s="16" t="s">
        <v>722</v>
      </c>
      <c r="B676" s="17" t="s">
        <v>1342</v>
      </c>
      <c r="C676" s="17" t="s">
        <v>10</v>
      </c>
      <c r="D676" s="17" t="s">
        <v>325</v>
      </c>
      <c r="E676" s="17" t="s">
        <v>12</v>
      </c>
      <c r="F676" s="18">
        <v>84.04</v>
      </c>
      <c r="G676" s="18">
        <v>84.0457086961837</v>
      </c>
      <c r="H676" s="18">
        <v>83.56</v>
      </c>
      <c r="I676" s="18">
        <v>83.9855474154634</v>
      </c>
      <c r="J676" s="18">
        <f>G676*0.3+I676*0.7</f>
        <v>84.0035957996795</v>
      </c>
    </row>
    <row r="677" s="1" customFormat="1" ht="20" customHeight="1" spans="1:10">
      <c r="A677" s="16" t="s">
        <v>724</v>
      </c>
      <c r="B677" s="17" t="s">
        <v>1342</v>
      </c>
      <c r="C677" s="17" t="s">
        <v>10</v>
      </c>
      <c r="D677" s="17" t="s">
        <v>1422</v>
      </c>
      <c r="E677" s="17" t="s">
        <v>15</v>
      </c>
      <c r="F677" s="18">
        <v>85.16</v>
      </c>
      <c r="G677" s="18">
        <v>85.1657847759044</v>
      </c>
      <c r="H677" s="18">
        <v>85.26</v>
      </c>
      <c r="I677" s="18">
        <v>85.6942050340164</v>
      </c>
      <c r="J677" s="18">
        <f>G677*0.3+I677*0.7</f>
        <v>85.5356789565828</v>
      </c>
    </row>
    <row r="678" s="1" customFormat="1" ht="20" customHeight="1" spans="1:10">
      <c r="A678" s="16" t="s">
        <v>726</v>
      </c>
      <c r="B678" s="17" t="s">
        <v>1342</v>
      </c>
      <c r="C678" s="17" t="s">
        <v>10</v>
      </c>
      <c r="D678" s="17" t="s">
        <v>1423</v>
      </c>
      <c r="E678" s="17" t="s">
        <v>12</v>
      </c>
      <c r="F678" s="18">
        <v>84.4</v>
      </c>
      <c r="G678" s="18">
        <v>84.4057331503797</v>
      </c>
      <c r="H678" s="18">
        <v>84.44</v>
      </c>
      <c r="I678" s="18">
        <v>84.8700290062438</v>
      </c>
      <c r="J678" s="18">
        <f>G678*0.3+I678*0.7</f>
        <v>84.7307402494846</v>
      </c>
    </row>
    <row r="679" s="1" customFormat="1" ht="20" customHeight="1" spans="1:10">
      <c r="A679" s="16" t="s">
        <v>728</v>
      </c>
      <c r="B679" s="17" t="s">
        <v>1342</v>
      </c>
      <c r="C679" s="17" t="s">
        <v>10</v>
      </c>
      <c r="D679" s="17" t="s">
        <v>1424</v>
      </c>
      <c r="E679" s="17" t="s">
        <v>12</v>
      </c>
      <c r="F679" s="18">
        <v>79.36</v>
      </c>
      <c r="G679" s="18">
        <v>79.3653907916366</v>
      </c>
      <c r="H679" s="18">
        <v>77.04</v>
      </c>
      <c r="I679" s="18">
        <v>77.4323429019543</v>
      </c>
      <c r="J679" s="18">
        <f>G679*0.3+I679*0.7</f>
        <v>78.012257268859</v>
      </c>
    </row>
    <row r="680" s="1" customFormat="1" ht="20" customHeight="1" spans="1:10">
      <c r="A680" s="16" t="s">
        <v>730</v>
      </c>
      <c r="B680" s="17" t="s">
        <v>1342</v>
      </c>
      <c r="C680" s="17" t="s">
        <v>10</v>
      </c>
      <c r="D680" s="17" t="s">
        <v>1425</v>
      </c>
      <c r="E680" s="17" t="s">
        <v>15</v>
      </c>
      <c r="F680" s="18">
        <v>87.42</v>
      </c>
      <c r="G680" s="18">
        <v>87.4259382939122</v>
      </c>
      <c r="H680" s="18">
        <v>87.46</v>
      </c>
      <c r="I680" s="18">
        <v>87.9054090109673</v>
      </c>
      <c r="J680" s="18">
        <f>G680*0.3+I680*0.7</f>
        <v>87.7615677958508</v>
      </c>
    </row>
    <row r="681" s="1" customFormat="1" ht="20" customHeight="1" spans="1:10">
      <c r="A681" s="16" t="s">
        <v>732</v>
      </c>
      <c r="B681" s="17" t="s">
        <v>1342</v>
      </c>
      <c r="C681" s="17" t="s">
        <v>10</v>
      </c>
      <c r="D681" s="17" t="s">
        <v>1426</v>
      </c>
      <c r="E681" s="17" t="s">
        <v>12</v>
      </c>
      <c r="F681" s="18">
        <v>86.26</v>
      </c>
      <c r="G681" s="18">
        <v>86.2658594970587</v>
      </c>
      <c r="H681" s="18">
        <v>82.1</v>
      </c>
      <c r="I681" s="18">
        <v>82.5181120489414</v>
      </c>
      <c r="J681" s="18">
        <f>G681*0.3+I681*0.7</f>
        <v>83.6424362833766</v>
      </c>
    </row>
    <row r="682" s="1" customFormat="1" ht="20" customHeight="1" spans="1:10">
      <c r="A682" s="16" t="s">
        <v>734</v>
      </c>
      <c r="B682" s="17" t="s">
        <v>1342</v>
      </c>
      <c r="C682" s="17" t="s">
        <v>10</v>
      </c>
      <c r="D682" s="17" t="s">
        <v>894</v>
      </c>
      <c r="E682" s="17" t="s">
        <v>12</v>
      </c>
      <c r="F682" s="18">
        <v>77.82</v>
      </c>
      <c r="G682" s="18">
        <v>77.8252861820207</v>
      </c>
      <c r="H682" s="18">
        <v>75.4</v>
      </c>
      <c r="I682" s="18">
        <v>75.7839908464091</v>
      </c>
      <c r="J682" s="18">
        <f>G682*0.3+I682*0.7</f>
        <v>76.3963794470926</v>
      </c>
    </row>
    <row r="683" s="1" customFormat="1" ht="20" customHeight="1" spans="1:10">
      <c r="A683" s="16" t="s">
        <v>736</v>
      </c>
      <c r="B683" s="17" t="s">
        <v>1342</v>
      </c>
      <c r="C683" s="17" t="s">
        <v>10</v>
      </c>
      <c r="D683" s="17" t="s">
        <v>1427</v>
      </c>
      <c r="E683" s="17" t="s">
        <v>12</v>
      </c>
      <c r="F683" s="18">
        <v>79.1</v>
      </c>
      <c r="G683" s="18">
        <v>79.1053731302729</v>
      </c>
      <c r="H683" s="18">
        <v>77.36</v>
      </c>
      <c r="I683" s="18">
        <v>77.753972571329</v>
      </c>
      <c r="J683" s="18">
        <f>G683*0.3+I683*0.7</f>
        <v>78.1593927390121</v>
      </c>
    </row>
    <row r="684" s="1" customFormat="1" ht="20" customHeight="1" spans="1:10">
      <c r="A684" s="16" t="s">
        <v>738</v>
      </c>
      <c r="B684" s="17" t="s">
        <v>1342</v>
      </c>
      <c r="C684" s="17" t="s">
        <v>10</v>
      </c>
      <c r="D684" s="17" t="s">
        <v>1428</v>
      </c>
      <c r="E684" s="17" t="s">
        <v>12</v>
      </c>
      <c r="F684" s="18">
        <v>90.1</v>
      </c>
      <c r="G684" s="18">
        <v>90.1061203418153</v>
      </c>
      <c r="H684" s="18">
        <v>88.88</v>
      </c>
      <c r="I684" s="18">
        <v>89.3326406688175</v>
      </c>
      <c r="J684" s="18">
        <f>G684*0.3+I684*0.7</f>
        <v>89.5646845707168</v>
      </c>
    </row>
    <row r="685" s="1" customFormat="1" ht="20" customHeight="1" spans="1:10">
      <c r="A685" s="16" t="s">
        <v>740</v>
      </c>
      <c r="B685" s="17" t="s">
        <v>1342</v>
      </c>
      <c r="C685" s="17" t="s">
        <v>10</v>
      </c>
      <c r="D685" s="17" t="s">
        <v>1429</v>
      </c>
      <c r="E685" s="17" t="s">
        <v>12</v>
      </c>
      <c r="F685" s="18">
        <v>88.24</v>
      </c>
      <c r="G685" s="18">
        <v>88.2459939951363</v>
      </c>
      <c r="H685" s="18">
        <v>84.98</v>
      </c>
      <c r="I685" s="18">
        <v>85.4127790733136</v>
      </c>
      <c r="J685" s="18">
        <f>G685*0.3+I685*0.7</f>
        <v>86.2627435498604</v>
      </c>
    </row>
    <row r="686" s="1" customFormat="1" ht="20" customHeight="1" spans="1:10">
      <c r="A686" s="16" t="s">
        <v>742</v>
      </c>
      <c r="B686" s="17" t="s">
        <v>1342</v>
      </c>
      <c r="C686" s="17" t="s">
        <v>10</v>
      </c>
      <c r="D686" s="17" t="s">
        <v>1430</v>
      </c>
      <c r="E686" s="17" t="s">
        <v>12</v>
      </c>
      <c r="F686" s="18">
        <v>86.64</v>
      </c>
      <c r="G686" s="18">
        <v>86.645885309821</v>
      </c>
      <c r="H686" s="18">
        <v>85.66</v>
      </c>
      <c r="I686" s="18">
        <v>86.0962421207348</v>
      </c>
      <c r="J686" s="18">
        <f>G686*0.3+I686*0.7</f>
        <v>86.2611350774606</v>
      </c>
    </row>
    <row r="687" s="1" customFormat="1" ht="20" customHeight="1" spans="1:10">
      <c r="A687" s="16" t="s">
        <v>744</v>
      </c>
      <c r="B687" s="17" t="s">
        <v>1342</v>
      </c>
      <c r="C687" s="17" t="s">
        <v>10</v>
      </c>
      <c r="D687" s="17" t="s">
        <v>1431</v>
      </c>
      <c r="E687" s="17" t="s">
        <v>12</v>
      </c>
      <c r="F687" s="18">
        <v>86.44</v>
      </c>
      <c r="G687" s="18">
        <v>86.4458717241566</v>
      </c>
      <c r="H687" s="18">
        <v>84.58</v>
      </c>
      <c r="I687" s="18">
        <v>85.0107419865952</v>
      </c>
      <c r="J687" s="18">
        <f>G687*0.3+I687*0.7</f>
        <v>85.4412809078636</v>
      </c>
    </row>
    <row r="688" s="1" customFormat="1" ht="20" customHeight="1" spans="1:10">
      <c r="A688" s="16" t="s">
        <v>746</v>
      </c>
      <c r="B688" s="17" t="s">
        <v>1342</v>
      </c>
      <c r="C688" s="17" t="s">
        <v>10</v>
      </c>
      <c r="D688" s="17" t="s">
        <v>1432</v>
      </c>
      <c r="E688" s="17" t="s">
        <v>12</v>
      </c>
      <c r="F688" s="18">
        <v>88.38</v>
      </c>
      <c r="G688" s="18">
        <v>88.3860035051014</v>
      </c>
      <c r="H688" s="18">
        <v>87.26</v>
      </c>
      <c r="I688" s="18">
        <v>87.7043904676082</v>
      </c>
      <c r="J688" s="18">
        <f>G688*0.3+I688*0.7</f>
        <v>87.9088743788561</v>
      </c>
    </row>
    <row r="689" s="1" customFormat="1" ht="20" customHeight="1" spans="1:10">
      <c r="A689" s="16" t="s">
        <v>748</v>
      </c>
      <c r="B689" s="17" t="s">
        <v>1342</v>
      </c>
      <c r="C689" s="17" t="s">
        <v>10</v>
      </c>
      <c r="D689" s="17" t="s">
        <v>1433</v>
      </c>
      <c r="E689" s="17" t="s">
        <v>12</v>
      </c>
      <c r="F689" s="18">
        <v>89.5</v>
      </c>
      <c r="G689" s="18">
        <v>89.506079584822</v>
      </c>
      <c r="H689" s="18">
        <v>85.96</v>
      </c>
      <c r="I689" s="18">
        <v>86.3977699357735</v>
      </c>
      <c r="J689" s="18">
        <f>G689*0.3+I689*0.7</f>
        <v>87.3302628304881</v>
      </c>
    </row>
    <row r="690" s="1" customFormat="1" ht="20" customHeight="1" spans="1:10">
      <c r="A690" s="16" t="s">
        <v>750</v>
      </c>
      <c r="B690" s="17" t="s">
        <v>1342</v>
      </c>
      <c r="C690" s="17" t="s">
        <v>10</v>
      </c>
      <c r="D690" s="17" t="s">
        <v>1434</v>
      </c>
      <c r="E690" s="17" t="s">
        <v>15</v>
      </c>
      <c r="F690" s="18">
        <v>94.46</v>
      </c>
      <c r="G690" s="18">
        <v>94.4664165092993</v>
      </c>
      <c r="H690" s="18">
        <v>93.94</v>
      </c>
      <c r="I690" s="18">
        <v>94.4184098158046</v>
      </c>
      <c r="J690" s="18">
        <f>G690*0.3+I690*0.7</f>
        <v>94.432811823853</v>
      </c>
    </row>
    <row r="691" s="1" customFormat="1" ht="20" customHeight="1" spans="1:10">
      <c r="A691" s="16" t="s">
        <v>751</v>
      </c>
      <c r="B691" s="17" t="s">
        <v>1342</v>
      </c>
      <c r="C691" s="17" t="s">
        <v>10</v>
      </c>
      <c r="D691" s="17" t="s">
        <v>1435</v>
      </c>
      <c r="E691" s="17" t="s">
        <v>12</v>
      </c>
      <c r="F691" s="18">
        <v>89.3</v>
      </c>
      <c r="G691" s="18">
        <v>89.3060659991576</v>
      </c>
      <c r="H691" s="18">
        <v>74.66</v>
      </c>
      <c r="I691" s="18">
        <v>75.0402222359801</v>
      </c>
      <c r="J691" s="18">
        <f>G691*0.3+I691*0.7</f>
        <v>79.3199753649334</v>
      </c>
    </row>
    <row r="692" s="1" customFormat="1" ht="20" customHeight="1" spans="1:10">
      <c r="A692" s="16" t="s">
        <v>753</v>
      </c>
      <c r="B692" s="17" t="s">
        <v>1342</v>
      </c>
      <c r="C692" s="17" t="s">
        <v>10</v>
      </c>
      <c r="D692" s="17" t="s">
        <v>1436</v>
      </c>
      <c r="E692" s="17" t="s">
        <v>12</v>
      </c>
      <c r="F692" s="18">
        <v>84.3</v>
      </c>
      <c r="G692" s="18">
        <v>84.3057263575475</v>
      </c>
      <c r="H692" s="18">
        <v>83.7</v>
      </c>
      <c r="I692" s="18">
        <v>84.1262603958149</v>
      </c>
      <c r="J692" s="18">
        <f>G692*0.3+I692*0.7</f>
        <v>84.1801001843346</v>
      </c>
    </row>
    <row r="693" s="1" customFormat="1" ht="20" customHeight="1" spans="1:10">
      <c r="A693" s="17" t="s">
        <v>432</v>
      </c>
      <c r="B693" s="17" t="s">
        <v>1437</v>
      </c>
      <c r="C693" s="17" t="s">
        <v>21</v>
      </c>
      <c r="D693" s="17" t="s">
        <v>363</v>
      </c>
      <c r="E693" s="17" t="s">
        <v>12</v>
      </c>
      <c r="F693" s="22">
        <v>88.04</v>
      </c>
      <c r="G693" s="22">
        <v>86.9223095652629</v>
      </c>
      <c r="H693" s="22">
        <v>87.98</v>
      </c>
      <c r="I693" s="22">
        <v>86.9173551719497</v>
      </c>
      <c r="J693" s="22">
        <f>G693*0.3+I693*0.7</f>
        <v>86.9188414899437</v>
      </c>
    </row>
    <row r="694" s="1" customFormat="1" ht="20" customHeight="1" spans="1:10">
      <c r="A694" s="17" t="s">
        <v>435</v>
      </c>
      <c r="B694" s="17" t="s">
        <v>1437</v>
      </c>
      <c r="C694" s="17" t="s">
        <v>21</v>
      </c>
      <c r="D694" s="17" t="s">
        <v>1438</v>
      </c>
      <c r="E694" s="17" t="s">
        <v>12</v>
      </c>
      <c r="F694" s="22">
        <v>89.44</v>
      </c>
      <c r="G694" s="22">
        <v>88.3045362053284</v>
      </c>
      <c r="H694" s="22">
        <v>86.12</v>
      </c>
      <c r="I694" s="22">
        <v>85.0798207252593</v>
      </c>
      <c r="J694" s="22">
        <f>G694*0.3+I694*0.7</f>
        <v>86.04723536928</v>
      </c>
    </row>
    <row r="695" s="1" customFormat="1" ht="20" customHeight="1" spans="1:10">
      <c r="A695" s="17" t="s">
        <v>437</v>
      </c>
      <c r="B695" s="17" t="s">
        <v>1437</v>
      </c>
      <c r="C695" s="17" t="s">
        <v>21</v>
      </c>
      <c r="D695" s="17" t="s">
        <v>1439</v>
      </c>
      <c r="E695" s="17" t="s">
        <v>12</v>
      </c>
      <c r="F695" s="22">
        <v>82.36</v>
      </c>
      <c r="G695" s="22">
        <v>81.3144186255685</v>
      </c>
      <c r="H695" s="22">
        <v>83.78</v>
      </c>
      <c r="I695" s="22">
        <v>82.7680838407132</v>
      </c>
      <c r="J695" s="22">
        <f>G695*0.3+I695*0.7</f>
        <v>82.3319842761698</v>
      </c>
    </row>
    <row r="696" s="1" customFormat="1" ht="20" customHeight="1" spans="1:10">
      <c r="A696" s="17" t="s">
        <v>439</v>
      </c>
      <c r="B696" s="17" t="s">
        <v>1437</v>
      </c>
      <c r="C696" s="17" t="s">
        <v>21</v>
      </c>
      <c r="D696" s="17" t="s">
        <v>1440</v>
      </c>
      <c r="E696" s="17" t="s">
        <v>15</v>
      </c>
      <c r="F696" s="22">
        <v>87.4</v>
      </c>
      <c r="G696" s="22">
        <v>86.2904345298044</v>
      </c>
      <c r="H696" s="22">
        <v>88.32</v>
      </c>
      <c r="I696" s="22">
        <v>87.2532485654308</v>
      </c>
      <c r="J696" s="22">
        <f>G696*0.3+I696*0.7</f>
        <v>86.9644043547429</v>
      </c>
    </row>
    <row r="697" s="1" customFormat="1" ht="20" customHeight="1" spans="1:10">
      <c r="A697" s="17" t="s">
        <v>441</v>
      </c>
      <c r="B697" s="17" t="s">
        <v>1437</v>
      </c>
      <c r="C697" s="17" t="s">
        <v>21</v>
      </c>
      <c r="D697" s="17" t="s">
        <v>1441</v>
      </c>
      <c r="E697" s="17" t="s">
        <v>12</v>
      </c>
      <c r="F697" s="22">
        <v>84.16</v>
      </c>
      <c r="G697" s="22">
        <v>83.0915671627956</v>
      </c>
      <c r="H697" s="22">
        <v>82.3</v>
      </c>
      <c r="I697" s="22">
        <v>81.3059596573251</v>
      </c>
      <c r="J697" s="22">
        <f>G697*0.3+I697*0.7</f>
        <v>81.8416419089662</v>
      </c>
    </row>
    <row r="698" s="1" customFormat="1" ht="20" customHeight="1" spans="1:10">
      <c r="A698" s="17" t="s">
        <v>443</v>
      </c>
      <c r="B698" s="17" t="s">
        <v>1437</v>
      </c>
      <c r="C698" s="17" t="s">
        <v>21</v>
      </c>
      <c r="D698" s="17" t="s">
        <v>1442</v>
      </c>
      <c r="E698" s="17" t="s">
        <v>12</v>
      </c>
      <c r="F698" s="22">
        <v>85.7</v>
      </c>
      <c r="G698" s="22">
        <v>84.6120164668677</v>
      </c>
      <c r="H698" s="22">
        <v>83.22</v>
      </c>
      <c r="I698" s="22">
        <v>82.214847663215</v>
      </c>
      <c r="J698" s="22">
        <f>G698*0.3+I698*0.7</f>
        <v>82.9339983043108</v>
      </c>
    </row>
    <row r="699" s="1" customFormat="1" ht="20" customHeight="1" spans="1:10">
      <c r="A699" s="17" t="s">
        <v>445</v>
      </c>
      <c r="B699" s="17" t="s">
        <v>1437</v>
      </c>
      <c r="C699" s="17" t="s">
        <v>21</v>
      </c>
      <c r="D699" s="17" t="s">
        <v>1443</v>
      </c>
      <c r="E699" s="17" t="s">
        <v>12</v>
      </c>
      <c r="F699" s="22">
        <v>85.98</v>
      </c>
      <c r="G699" s="22">
        <v>84.8884617948808</v>
      </c>
      <c r="H699" s="22">
        <v>86.4</v>
      </c>
      <c r="I699" s="22">
        <v>85.3564388140084</v>
      </c>
      <c r="J699" s="22">
        <f>G699*0.3+I699*0.7</f>
        <v>85.2160457082701</v>
      </c>
    </row>
    <row r="700" s="1" customFormat="1" ht="20" customHeight="1" spans="1:10">
      <c r="A700" s="17" t="s">
        <v>447</v>
      </c>
      <c r="B700" s="17" t="s">
        <v>1437</v>
      </c>
      <c r="C700" s="17" t="s">
        <v>21</v>
      </c>
      <c r="D700" s="17" t="s">
        <v>1444</v>
      </c>
      <c r="E700" s="17" t="s">
        <v>12</v>
      </c>
      <c r="F700" s="22">
        <v>86.2</v>
      </c>
      <c r="G700" s="22">
        <v>85.1056688383196</v>
      </c>
      <c r="H700" s="22">
        <v>87.68</v>
      </c>
      <c r="I700" s="22">
        <v>86.62097864829</v>
      </c>
      <c r="J700" s="22">
        <f>G700*0.3+I700*0.7</f>
        <v>86.1663857052989</v>
      </c>
    </row>
    <row r="701" s="1" customFormat="1" ht="20" customHeight="1" spans="1:10">
      <c r="A701" s="17" t="s">
        <v>449</v>
      </c>
      <c r="B701" s="17" t="s">
        <v>1437</v>
      </c>
      <c r="C701" s="17" t="s">
        <v>21</v>
      </c>
      <c r="D701" s="17" t="s">
        <v>1445</v>
      </c>
      <c r="E701" s="17" t="s">
        <v>12</v>
      </c>
      <c r="F701" s="22">
        <v>85.28</v>
      </c>
      <c r="G701" s="22">
        <v>84.197348474848</v>
      </c>
      <c r="H701" s="22">
        <v>83.64</v>
      </c>
      <c r="I701" s="22">
        <v>82.6297747963387</v>
      </c>
      <c r="J701" s="22">
        <f>G701*0.3+I701*0.7</f>
        <v>83.1000468998915</v>
      </c>
    </row>
    <row r="702" s="1" customFormat="1" ht="20" customHeight="1" spans="1:10">
      <c r="A702" s="17" t="s">
        <v>451</v>
      </c>
      <c r="B702" s="17" t="s">
        <v>1437</v>
      </c>
      <c r="C702" s="17" t="s">
        <v>21</v>
      </c>
      <c r="D702" s="17" t="s">
        <v>1446</v>
      </c>
      <c r="E702" s="17" t="s">
        <v>12</v>
      </c>
      <c r="F702" s="22">
        <v>87.08</v>
      </c>
      <c r="G702" s="22">
        <v>85.9744970120751</v>
      </c>
      <c r="H702" s="22">
        <v>82.94</v>
      </c>
      <c r="I702" s="22">
        <v>81.9382295744659</v>
      </c>
      <c r="J702" s="22">
        <f>G702*0.3+I702*0.7</f>
        <v>83.1491098057487</v>
      </c>
    </row>
    <row r="703" s="1" customFormat="1" ht="20" customHeight="1" spans="1:10">
      <c r="A703" s="17" t="s">
        <v>453</v>
      </c>
      <c r="B703" s="17" t="s">
        <v>1437</v>
      </c>
      <c r="C703" s="17" t="s">
        <v>21</v>
      </c>
      <c r="D703" s="17" t="s">
        <v>1447</v>
      </c>
      <c r="E703" s="17" t="s">
        <v>12</v>
      </c>
      <c r="F703" s="22">
        <v>87.66</v>
      </c>
      <c r="G703" s="22">
        <v>86.5471337629594</v>
      </c>
      <c r="H703" s="22">
        <v>86.12</v>
      </c>
      <c r="I703" s="22">
        <v>85.0798207252593</v>
      </c>
      <c r="J703" s="22">
        <f>G703*0.3+I703*0.7</f>
        <v>85.5200146365693</v>
      </c>
    </row>
    <row r="704" s="1" customFormat="1" ht="20" customHeight="1" spans="1:10">
      <c r="A704" s="17" t="s">
        <v>455</v>
      </c>
      <c r="B704" s="17" t="s">
        <v>1437</v>
      </c>
      <c r="C704" s="17" t="s">
        <v>21</v>
      </c>
      <c r="D704" s="17" t="s">
        <v>1448</v>
      </c>
      <c r="E704" s="17" t="s">
        <v>15</v>
      </c>
      <c r="F704" s="22">
        <v>87.66</v>
      </c>
      <c r="G704" s="22">
        <v>86.5471337629594</v>
      </c>
      <c r="H704" s="22">
        <v>85.44</v>
      </c>
      <c r="I704" s="22">
        <v>84.4080339382972</v>
      </c>
      <c r="J704" s="22">
        <f>G704*0.3+I704*0.7</f>
        <v>85.0497638856958</v>
      </c>
    </row>
    <row r="705" s="1" customFormat="1" ht="20" customHeight="1" spans="1:10">
      <c r="A705" s="17" t="s">
        <v>457</v>
      </c>
      <c r="B705" s="17" t="s">
        <v>1437</v>
      </c>
      <c r="C705" s="17" t="s">
        <v>21</v>
      </c>
      <c r="D705" s="17" t="s">
        <v>1449</v>
      </c>
      <c r="E705" s="17" t="s">
        <v>12</v>
      </c>
      <c r="F705" s="22">
        <v>86.84</v>
      </c>
      <c r="G705" s="22">
        <v>85.7375438737782</v>
      </c>
      <c r="H705" s="22">
        <v>86.02</v>
      </c>
      <c r="I705" s="22">
        <v>84.981028550706</v>
      </c>
      <c r="J705" s="22">
        <f>G705*0.3+I705*0.7</f>
        <v>85.2079831476277</v>
      </c>
    </row>
    <row r="706" s="1" customFormat="1" ht="20" customHeight="1" spans="1:10">
      <c r="A706" s="17" t="s">
        <v>459</v>
      </c>
      <c r="B706" s="17" t="s">
        <v>1437</v>
      </c>
      <c r="C706" s="17" t="s">
        <v>21</v>
      </c>
      <c r="D706" s="17" t="s">
        <v>1450</v>
      </c>
      <c r="E706" s="17" t="s">
        <v>12</v>
      </c>
      <c r="F706" s="22">
        <v>88.54</v>
      </c>
      <c r="G706" s="22">
        <v>87.4159619367149</v>
      </c>
      <c r="H706" s="22">
        <v>87.16</v>
      </c>
      <c r="I706" s="22">
        <v>86.1072593406131</v>
      </c>
      <c r="J706" s="22">
        <f>G706*0.3+I706*0.7</f>
        <v>86.4998701194436</v>
      </c>
    </row>
    <row r="707" s="1" customFormat="1" ht="20" customHeight="1" spans="1:10">
      <c r="A707" s="17" t="s">
        <v>461</v>
      </c>
      <c r="B707" s="17" t="s">
        <v>1437</v>
      </c>
      <c r="C707" s="17" t="s">
        <v>21</v>
      </c>
      <c r="D707" s="17" t="s">
        <v>1451</v>
      </c>
      <c r="E707" s="17" t="s">
        <v>12</v>
      </c>
      <c r="F707" s="22">
        <v>88.96</v>
      </c>
      <c r="G707" s="22">
        <v>87.8306299287345</v>
      </c>
      <c r="H707" s="22">
        <v>88.64</v>
      </c>
      <c r="I707" s="22">
        <v>87.5693835240012</v>
      </c>
      <c r="J707" s="22">
        <f>G707*0.3+I707*0.7</f>
        <v>87.6477574454212</v>
      </c>
    </row>
    <row r="708" s="1" customFormat="1" ht="20" customHeight="1" spans="1:10">
      <c r="A708" s="17" t="s">
        <v>463</v>
      </c>
      <c r="B708" s="17" t="s">
        <v>1437</v>
      </c>
      <c r="C708" s="17" t="s">
        <v>21</v>
      </c>
      <c r="D708" s="17" t="s">
        <v>1452</v>
      </c>
      <c r="E708" s="17" t="s">
        <v>12</v>
      </c>
      <c r="F708" s="22">
        <v>86.2</v>
      </c>
      <c r="G708" s="22">
        <v>85.1056688383196</v>
      </c>
      <c r="H708" s="22">
        <v>83.94</v>
      </c>
      <c r="I708" s="22">
        <v>82.9261513199984</v>
      </c>
      <c r="J708" s="22">
        <f>G708*0.3+I708*0.7</f>
        <v>83.5800065754948</v>
      </c>
    </row>
    <row r="709" s="1" customFormat="1" ht="20" customHeight="1" spans="1:10">
      <c r="A709" s="17" t="s">
        <v>465</v>
      </c>
      <c r="B709" s="17" t="s">
        <v>1437</v>
      </c>
      <c r="C709" s="17" t="s">
        <v>21</v>
      </c>
      <c r="D709" s="17" t="s">
        <v>1453</v>
      </c>
      <c r="E709" s="17" t="s">
        <v>12</v>
      </c>
      <c r="F709" s="22">
        <v>85.28</v>
      </c>
      <c r="G709" s="22">
        <v>84.197348474848</v>
      </c>
      <c r="H709" s="22">
        <v>82.68</v>
      </c>
      <c r="I709" s="22">
        <v>81.6813699206275</v>
      </c>
      <c r="J709" s="22">
        <f>G709*0.3+I709*0.7</f>
        <v>82.4361634868936</v>
      </c>
    </row>
    <row r="710" s="1" customFormat="1" ht="20" customHeight="1" spans="1:10">
      <c r="A710" s="17" t="s">
        <v>467</v>
      </c>
      <c r="B710" s="17" t="s">
        <v>1437</v>
      </c>
      <c r="C710" s="17" t="s">
        <v>21</v>
      </c>
      <c r="D710" s="17" t="s">
        <v>1454</v>
      </c>
      <c r="E710" s="17" t="s">
        <v>12</v>
      </c>
      <c r="F710" s="22">
        <v>88.02</v>
      </c>
      <c r="G710" s="22">
        <v>86.9025634704048</v>
      </c>
      <c r="H710" s="22">
        <v>87.52</v>
      </c>
      <c r="I710" s="22">
        <v>86.4629111690048</v>
      </c>
      <c r="J710" s="22">
        <f>G710*0.3+I710*0.7</f>
        <v>86.5948068594248</v>
      </c>
    </row>
    <row r="711" s="1" customFormat="1" ht="20" customHeight="1" spans="1:10">
      <c r="A711" s="17" t="s">
        <v>469</v>
      </c>
      <c r="B711" s="17" t="s">
        <v>1437</v>
      </c>
      <c r="C711" s="17" t="s">
        <v>21</v>
      </c>
      <c r="D711" s="17" t="s">
        <v>1455</v>
      </c>
      <c r="E711" s="17" t="s">
        <v>12</v>
      </c>
      <c r="F711" s="22">
        <v>86.62</v>
      </c>
      <c r="G711" s="22">
        <v>85.5203368303393</v>
      </c>
      <c r="H711" s="22">
        <v>88.2</v>
      </c>
      <c r="I711" s="22">
        <v>87.1346979559669</v>
      </c>
      <c r="J711" s="22">
        <f>G711*0.3+I711*0.7</f>
        <v>86.6503896182786</v>
      </c>
    </row>
    <row r="712" s="1" customFormat="1" ht="20" customHeight="1" spans="1:10">
      <c r="A712" s="17" t="s">
        <v>471</v>
      </c>
      <c r="B712" s="17" t="s">
        <v>1437</v>
      </c>
      <c r="C712" s="17" t="s">
        <v>21</v>
      </c>
      <c r="D712" s="17" t="s">
        <v>1456</v>
      </c>
      <c r="E712" s="17" t="s">
        <v>12</v>
      </c>
      <c r="F712" s="22">
        <v>86.26</v>
      </c>
      <c r="G712" s="22">
        <v>85.1649071228939</v>
      </c>
      <c r="H712" s="22">
        <v>85.78</v>
      </c>
      <c r="I712" s="22">
        <v>84.7439273317782</v>
      </c>
      <c r="J712" s="22">
        <f>G712*0.3+I712*0.7</f>
        <v>84.8702212691129</v>
      </c>
    </row>
    <row r="713" s="1" customFormat="1" ht="20" customHeight="1" spans="1:10">
      <c r="A713" s="17" t="s">
        <v>473</v>
      </c>
      <c r="B713" s="17" t="s">
        <v>1437</v>
      </c>
      <c r="C713" s="17" t="s">
        <v>21</v>
      </c>
      <c r="D713" s="17" t="s">
        <v>1457</v>
      </c>
      <c r="E713" s="17" t="s">
        <v>12</v>
      </c>
      <c r="F713" s="22">
        <v>84.18</v>
      </c>
      <c r="G713" s="22">
        <v>83.1113132576537</v>
      </c>
      <c r="H713" s="22">
        <v>85.42</v>
      </c>
      <c r="I713" s="22">
        <v>84.3882755033865</v>
      </c>
      <c r="J713" s="22">
        <f>G713*0.3+I713*0.7</f>
        <v>84.0051868296667</v>
      </c>
    </row>
    <row r="714" s="1" customFormat="1" ht="20" customHeight="1" spans="1:10">
      <c r="A714" s="17" t="s">
        <v>475</v>
      </c>
      <c r="B714" s="17" t="s">
        <v>1437</v>
      </c>
      <c r="C714" s="17" t="s">
        <v>21</v>
      </c>
      <c r="D714" s="17" t="s">
        <v>1458</v>
      </c>
      <c r="E714" s="17" t="s">
        <v>12</v>
      </c>
      <c r="F714" s="22">
        <v>83.32</v>
      </c>
      <c r="G714" s="22">
        <v>82.2622311787563</v>
      </c>
      <c r="H714" s="22">
        <v>83.56</v>
      </c>
      <c r="I714" s="22">
        <v>82.5507410566961</v>
      </c>
      <c r="J714" s="22">
        <f>G714*0.3+I714*0.7</f>
        <v>82.4641880933141</v>
      </c>
    </row>
    <row r="715" s="1" customFormat="1" ht="20" customHeight="1" spans="1:10">
      <c r="A715" s="17" t="s">
        <v>477</v>
      </c>
      <c r="B715" s="17" t="s">
        <v>1437</v>
      </c>
      <c r="C715" s="17" t="s">
        <v>21</v>
      </c>
      <c r="D715" s="17" t="s">
        <v>1459</v>
      </c>
      <c r="E715" s="17" t="s">
        <v>12</v>
      </c>
      <c r="F715" s="22">
        <v>87.3</v>
      </c>
      <c r="G715" s="22">
        <v>86.191704055514</v>
      </c>
      <c r="H715" s="22">
        <v>82.86</v>
      </c>
      <c r="I715" s="22">
        <v>81.8591958348233</v>
      </c>
      <c r="J715" s="22">
        <f>G715*0.3+I715*0.7</f>
        <v>83.1589483010305</v>
      </c>
    </row>
    <row r="716" s="1" customFormat="1" ht="20" customHeight="1" spans="1:10">
      <c r="A716" s="17" t="s">
        <v>479</v>
      </c>
      <c r="B716" s="17" t="s">
        <v>1437</v>
      </c>
      <c r="C716" s="17" t="s">
        <v>21</v>
      </c>
      <c r="D716" s="17" t="s">
        <v>1460</v>
      </c>
      <c r="E716" s="17" t="s">
        <v>12</v>
      </c>
      <c r="F716" s="22">
        <v>88.04</v>
      </c>
      <c r="G716" s="22">
        <v>86.9223095652629</v>
      </c>
      <c r="H716" s="22">
        <v>88.18</v>
      </c>
      <c r="I716" s="22">
        <v>87.1149395210562</v>
      </c>
      <c r="J716" s="22">
        <f>G716*0.3+I716*0.7</f>
        <v>87.0571505343182</v>
      </c>
    </row>
    <row r="717" s="1" customFormat="1" ht="20" customHeight="1" spans="1:10">
      <c r="A717" s="17" t="s">
        <v>481</v>
      </c>
      <c r="B717" s="17" t="s">
        <v>1437</v>
      </c>
      <c r="C717" s="17" t="s">
        <v>21</v>
      </c>
      <c r="D717" s="17" t="s">
        <v>1461</v>
      </c>
      <c r="E717" s="17" t="s">
        <v>12</v>
      </c>
      <c r="F717" s="22">
        <v>86.72</v>
      </c>
      <c r="G717" s="22">
        <v>85.6190673046297</v>
      </c>
      <c r="H717" s="22">
        <v>86.66</v>
      </c>
      <c r="I717" s="22">
        <v>85.6132984678468</v>
      </c>
      <c r="J717" s="22">
        <f>G717*0.3+I717*0.7</f>
        <v>85.6150291188817</v>
      </c>
    </row>
    <row r="718" s="1" customFormat="1" ht="20" customHeight="1" spans="1:10">
      <c r="A718" s="17" t="s">
        <v>483</v>
      </c>
      <c r="B718" s="17" t="s">
        <v>1437</v>
      </c>
      <c r="C718" s="17" t="s">
        <v>21</v>
      </c>
      <c r="D718" s="17" t="s">
        <v>1462</v>
      </c>
      <c r="E718" s="17" t="s">
        <v>15</v>
      </c>
      <c r="F718" s="22">
        <v>89.04</v>
      </c>
      <c r="G718" s="22">
        <v>87.9096143081668</v>
      </c>
      <c r="H718" s="22">
        <v>84.4</v>
      </c>
      <c r="I718" s="22">
        <v>83.3805953229434</v>
      </c>
      <c r="J718" s="22">
        <f>G718*0.3+I718*0.7</f>
        <v>84.7393010185104</v>
      </c>
    </row>
    <row r="719" s="1" customFormat="1" ht="20" customHeight="1" spans="1:10">
      <c r="A719" s="17" t="s">
        <v>485</v>
      </c>
      <c r="B719" s="17" t="s">
        <v>1437</v>
      </c>
      <c r="C719" s="17" t="s">
        <v>21</v>
      </c>
      <c r="D719" s="17" t="s">
        <v>1463</v>
      </c>
      <c r="E719" s="17" t="s">
        <v>12</v>
      </c>
      <c r="F719" s="22">
        <v>86.32</v>
      </c>
      <c r="G719" s="22">
        <v>85.2241454074681</v>
      </c>
      <c r="H719" s="22">
        <v>85.64</v>
      </c>
      <c r="I719" s="22">
        <v>84.6056182874037</v>
      </c>
      <c r="J719" s="22">
        <f>G719*0.3+I719*0.7</f>
        <v>84.791176423423</v>
      </c>
    </row>
    <row r="720" s="1" customFormat="1" ht="20" customHeight="1" spans="1:10">
      <c r="A720" s="17" t="s">
        <v>487</v>
      </c>
      <c r="B720" s="17" t="s">
        <v>1437</v>
      </c>
      <c r="C720" s="17" t="s">
        <v>21</v>
      </c>
      <c r="D720" s="17" t="s">
        <v>1464</v>
      </c>
      <c r="E720" s="17" t="s">
        <v>12</v>
      </c>
      <c r="F720" s="22">
        <v>0</v>
      </c>
      <c r="G720" s="22">
        <v>0</v>
      </c>
      <c r="H720" s="22">
        <v>0</v>
      </c>
      <c r="I720" s="22">
        <v>0</v>
      </c>
      <c r="J720" s="22">
        <f>G720*0.3+I720*0.7</f>
        <v>0</v>
      </c>
    </row>
    <row r="721" s="1" customFormat="1" ht="20" customHeight="1" spans="1:10">
      <c r="A721" s="17" t="s">
        <v>489</v>
      </c>
      <c r="B721" s="17" t="s">
        <v>1437</v>
      </c>
      <c r="C721" s="17" t="s">
        <v>21</v>
      </c>
      <c r="D721" s="17" t="s">
        <v>1465</v>
      </c>
      <c r="E721" s="17" t="s">
        <v>12</v>
      </c>
      <c r="F721" s="22">
        <v>87.48</v>
      </c>
      <c r="G721" s="22">
        <v>86.3694189092367</v>
      </c>
      <c r="H721" s="22">
        <v>87.22</v>
      </c>
      <c r="I721" s="22">
        <v>86.166534645345</v>
      </c>
      <c r="J721" s="22">
        <f>G721*0.3+I721*0.7</f>
        <v>86.2273999245125</v>
      </c>
    </row>
    <row r="722" s="1" customFormat="1" ht="20" customHeight="1" spans="1:10">
      <c r="A722" s="17" t="s">
        <v>491</v>
      </c>
      <c r="B722" s="17" t="s">
        <v>1437</v>
      </c>
      <c r="C722" s="17" t="s">
        <v>21</v>
      </c>
      <c r="D722" s="17" t="s">
        <v>1466</v>
      </c>
      <c r="E722" s="17" t="s">
        <v>12</v>
      </c>
      <c r="F722" s="22">
        <v>86.34</v>
      </c>
      <c r="G722" s="22">
        <v>85.2438915023262</v>
      </c>
      <c r="H722" s="22">
        <v>82.1</v>
      </c>
      <c r="I722" s="22">
        <v>81.1083753082186</v>
      </c>
      <c r="J722" s="22">
        <f>G722*0.3+I722*0.7</f>
        <v>82.3490301664509</v>
      </c>
    </row>
    <row r="723" s="1" customFormat="1" ht="20" customHeight="1" spans="1:10">
      <c r="A723" s="17" t="s">
        <v>493</v>
      </c>
      <c r="B723" s="17" t="s">
        <v>1437</v>
      </c>
      <c r="C723" s="17" t="s">
        <v>21</v>
      </c>
      <c r="D723" s="17" t="s">
        <v>1467</v>
      </c>
      <c r="E723" s="17" t="s">
        <v>12</v>
      </c>
      <c r="F723" s="22">
        <v>85.1</v>
      </c>
      <c r="G723" s="22">
        <v>84.0196336211253</v>
      </c>
      <c r="H723" s="22">
        <v>83.58</v>
      </c>
      <c r="I723" s="22">
        <v>82.5704994916067</v>
      </c>
      <c r="J723" s="22">
        <f>G723*0.3+I723*0.7</f>
        <v>83.0052397304623</v>
      </c>
    </row>
    <row r="724" s="1" customFormat="1" ht="20" customHeight="1" spans="1:10">
      <c r="A724" s="17" t="s">
        <v>495</v>
      </c>
      <c r="B724" s="17" t="s">
        <v>1437</v>
      </c>
      <c r="C724" s="17" t="s">
        <v>21</v>
      </c>
      <c r="D724" s="17" t="s">
        <v>1468</v>
      </c>
      <c r="E724" s="17" t="s">
        <v>12</v>
      </c>
      <c r="F724" s="22">
        <v>85.06</v>
      </c>
      <c r="G724" s="22">
        <v>83.9801414314092</v>
      </c>
      <c r="H724" s="22">
        <v>83.72</v>
      </c>
      <c r="I724" s="22">
        <v>82.7088085359812</v>
      </c>
      <c r="J724" s="22">
        <f>G724*0.3+I724*0.7</f>
        <v>83.0902084046096</v>
      </c>
    </row>
    <row r="725" s="1" customFormat="1" ht="20" customHeight="1" spans="1:10">
      <c r="A725" s="17" t="s">
        <v>497</v>
      </c>
      <c r="B725" s="17" t="s">
        <v>1437</v>
      </c>
      <c r="C725" s="17" t="s">
        <v>21</v>
      </c>
      <c r="D725" s="17" t="s">
        <v>1469</v>
      </c>
      <c r="E725" s="17" t="s">
        <v>12</v>
      </c>
      <c r="F725" s="22">
        <v>79</v>
      </c>
      <c r="G725" s="22">
        <v>80.6724948075643</v>
      </c>
      <c r="H725" s="22">
        <v>77.6</v>
      </c>
      <c r="I725" s="22">
        <v>78.8711483585257</v>
      </c>
      <c r="J725" s="22">
        <f>G725*0.3+I725*0.7</f>
        <v>79.4115522932373</v>
      </c>
    </row>
    <row r="726" s="1" customFormat="1" ht="20" customHeight="1" spans="1:10">
      <c r="A726" s="17" t="s">
        <v>499</v>
      </c>
      <c r="B726" s="17" t="s">
        <v>1437</v>
      </c>
      <c r="C726" s="17" t="s">
        <v>21</v>
      </c>
      <c r="D726" s="17" t="s">
        <v>1470</v>
      </c>
      <c r="E726" s="17" t="s">
        <v>12</v>
      </c>
      <c r="F726" s="22">
        <v>84.2</v>
      </c>
      <c r="G726" s="22">
        <v>85.9825830733787</v>
      </c>
      <c r="H726" s="22">
        <v>85</v>
      </c>
      <c r="I726" s="22">
        <v>86.3923661143645</v>
      </c>
      <c r="J726" s="22">
        <f>G726*0.3+I726*0.7</f>
        <v>86.2694312020687</v>
      </c>
    </row>
    <row r="727" s="1" customFormat="1" ht="20" customHeight="1" spans="1:10">
      <c r="A727" s="17" t="s">
        <v>501</v>
      </c>
      <c r="B727" s="17" t="s">
        <v>1437</v>
      </c>
      <c r="C727" s="17" t="s">
        <v>21</v>
      </c>
      <c r="D727" s="17" t="s">
        <v>1471</v>
      </c>
      <c r="E727" s="17" t="s">
        <v>12</v>
      </c>
      <c r="F727" s="22">
        <v>78.2</v>
      </c>
      <c r="G727" s="22">
        <v>79.8555581512852</v>
      </c>
      <c r="H727" s="22">
        <v>77.6</v>
      </c>
      <c r="I727" s="22">
        <v>78.8711483585257</v>
      </c>
      <c r="J727" s="22">
        <f>G727*0.3+I727*0.7</f>
        <v>79.1664712963535</v>
      </c>
    </row>
    <row r="728" s="1" customFormat="1" ht="20" customHeight="1" spans="1:10">
      <c r="A728" s="17" t="s">
        <v>503</v>
      </c>
      <c r="B728" s="17" t="s">
        <v>1437</v>
      </c>
      <c r="C728" s="17" t="s">
        <v>21</v>
      </c>
      <c r="D728" s="17" t="s">
        <v>174</v>
      </c>
      <c r="E728" s="17" t="s">
        <v>12</v>
      </c>
      <c r="F728" s="22">
        <v>77.76</v>
      </c>
      <c r="G728" s="22">
        <v>79.4062429903316</v>
      </c>
      <c r="H728" s="22">
        <v>78.96</v>
      </c>
      <c r="I728" s="22">
        <v>80.2534262163555</v>
      </c>
      <c r="J728" s="22">
        <f>G728*0.3+I728*0.7</f>
        <v>79.9992712485484</v>
      </c>
    </row>
    <row r="729" s="1" customFormat="1" ht="20" customHeight="1" spans="1:10">
      <c r="A729" s="17" t="s">
        <v>505</v>
      </c>
      <c r="B729" s="17" t="s">
        <v>1437</v>
      </c>
      <c r="C729" s="17" t="s">
        <v>21</v>
      </c>
      <c r="D729" s="17" t="s">
        <v>1339</v>
      </c>
      <c r="E729" s="17" t="s">
        <v>12</v>
      </c>
      <c r="F729" s="22">
        <v>85.88</v>
      </c>
      <c r="G729" s="22">
        <v>87.6981500515648</v>
      </c>
      <c r="H729" s="22">
        <v>87.04</v>
      </c>
      <c r="I729" s="22">
        <v>88.4657829011092</v>
      </c>
      <c r="J729" s="22">
        <f>G729*0.3+I729*0.7</f>
        <v>88.2354930462459</v>
      </c>
    </row>
    <row r="730" s="1" customFormat="1" ht="20" customHeight="1" spans="1:10">
      <c r="A730" s="17" t="s">
        <v>507</v>
      </c>
      <c r="B730" s="17" t="s">
        <v>1437</v>
      </c>
      <c r="C730" s="17" t="s">
        <v>21</v>
      </c>
      <c r="D730" s="17" t="s">
        <v>1472</v>
      </c>
      <c r="E730" s="17" t="s">
        <v>12</v>
      </c>
      <c r="F730" s="22">
        <v>84.7</v>
      </c>
      <c r="G730" s="22">
        <v>86.4931684835531</v>
      </c>
      <c r="H730" s="22">
        <v>86.12</v>
      </c>
      <c r="I730" s="22">
        <v>87.5307125855185</v>
      </c>
      <c r="J730" s="22">
        <f>G730*0.3+I730*0.7</f>
        <v>87.2194493549289</v>
      </c>
    </row>
    <row r="731" s="1" customFormat="1" ht="20" customHeight="1" spans="1:10">
      <c r="A731" s="17" t="s">
        <v>509</v>
      </c>
      <c r="B731" s="17" t="s">
        <v>1437</v>
      </c>
      <c r="C731" s="17" t="s">
        <v>21</v>
      </c>
      <c r="D731" s="17" t="s">
        <v>1473</v>
      </c>
      <c r="E731" s="17" t="s">
        <v>12</v>
      </c>
      <c r="F731" s="22">
        <v>81.54</v>
      </c>
      <c r="G731" s="22">
        <v>83.2662686912505</v>
      </c>
      <c r="H731" s="22">
        <v>84.84</v>
      </c>
      <c r="I731" s="22">
        <v>86.2297451899139</v>
      </c>
      <c r="J731" s="22">
        <f>G731*0.3+I731*0.7</f>
        <v>85.3407022403149</v>
      </c>
    </row>
    <row r="732" s="1" customFormat="1" ht="20" customHeight="1" spans="1:10">
      <c r="A732" s="17" t="s">
        <v>511</v>
      </c>
      <c r="B732" s="17" t="s">
        <v>1437</v>
      </c>
      <c r="C732" s="17" t="s">
        <v>21</v>
      </c>
      <c r="D732" s="17" t="s">
        <v>1474</v>
      </c>
      <c r="E732" s="17" t="s">
        <v>15</v>
      </c>
      <c r="F732" s="22">
        <v>92.1</v>
      </c>
      <c r="G732" s="22">
        <v>94.0498325541351</v>
      </c>
      <c r="H732" s="22">
        <v>91.6</v>
      </c>
      <c r="I732" s="22">
        <v>93.1004792479504</v>
      </c>
      <c r="J732" s="22">
        <f>G732*0.3+I732*0.7</f>
        <v>93.3852852398058</v>
      </c>
    </row>
    <row r="733" s="1" customFormat="1" ht="20" customHeight="1" spans="1:10">
      <c r="A733" s="17" t="s">
        <v>513</v>
      </c>
      <c r="B733" s="17" t="s">
        <v>1437</v>
      </c>
      <c r="C733" s="17" t="s">
        <v>21</v>
      </c>
      <c r="D733" s="17" t="s">
        <v>1475</v>
      </c>
      <c r="E733" s="17" t="s">
        <v>12</v>
      </c>
      <c r="F733" s="22">
        <v>86.4</v>
      </c>
      <c r="G733" s="22">
        <v>88.2291588781463</v>
      </c>
      <c r="H733" s="22">
        <v>83.44</v>
      </c>
      <c r="I733" s="22">
        <v>84.8068121009714</v>
      </c>
      <c r="J733" s="22">
        <f>G733*0.3+I733*0.7</f>
        <v>85.8335161341239</v>
      </c>
    </row>
    <row r="734" s="1" customFormat="1" ht="20" customHeight="1" spans="1:10">
      <c r="A734" s="17" t="s">
        <v>515</v>
      </c>
      <c r="B734" s="17" t="s">
        <v>1437</v>
      </c>
      <c r="C734" s="17" t="s">
        <v>21</v>
      </c>
      <c r="D734" s="17" t="s">
        <v>1476</v>
      </c>
      <c r="E734" s="17" t="s">
        <v>12</v>
      </c>
      <c r="F734" s="22">
        <v>86.7</v>
      </c>
      <c r="G734" s="22">
        <v>88.5355101242509</v>
      </c>
      <c r="H734" s="22">
        <v>89.5</v>
      </c>
      <c r="I734" s="22">
        <v>90.9660796145367</v>
      </c>
      <c r="J734" s="22">
        <f>G734*0.3+I734*0.7</f>
        <v>90.236908767451</v>
      </c>
    </row>
    <row r="735" s="1" customFormat="1" ht="20" customHeight="1" spans="1:10">
      <c r="A735" s="17" t="s">
        <v>517</v>
      </c>
      <c r="B735" s="17" t="s">
        <v>1437</v>
      </c>
      <c r="C735" s="17" t="s">
        <v>21</v>
      </c>
      <c r="D735" s="17" t="s">
        <v>1477</v>
      </c>
      <c r="E735" s="17" t="s">
        <v>15</v>
      </c>
      <c r="F735" s="22">
        <v>79.64</v>
      </c>
      <c r="G735" s="22">
        <v>81.3260441325876</v>
      </c>
      <c r="H735" s="22">
        <v>79.5</v>
      </c>
      <c r="I735" s="22">
        <v>80.8022718363762</v>
      </c>
      <c r="J735" s="22">
        <f>G735*0.3+I735*0.7</f>
        <v>80.9594035252396</v>
      </c>
    </row>
    <row r="736" s="1" customFormat="1" ht="20" customHeight="1" spans="1:10">
      <c r="A736" s="17" t="s">
        <v>519</v>
      </c>
      <c r="B736" s="17" t="s">
        <v>1437</v>
      </c>
      <c r="C736" s="17" t="s">
        <v>21</v>
      </c>
      <c r="D736" s="17" t="s">
        <v>1478</v>
      </c>
      <c r="E736" s="17" t="s">
        <v>12</v>
      </c>
      <c r="F736" s="22">
        <v>87.7</v>
      </c>
      <c r="G736" s="22">
        <v>89.5566809445999</v>
      </c>
      <c r="H736" s="22">
        <v>89.9</v>
      </c>
      <c r="I736" s="22">
        <v>91.3726319256631</v>
      </c>
      <c r="J736" s="22">
        <f>G736*0.3+I736*0.7</f>
        <v>90.8278466313442</v>
      </c>
    </row>
    <row r="737" s="1" customFormat="1" ht="20" customHeight="1" spans="1:10">
      <c r="A737" s="17" t="s">
        <v>521</v>
      </c>
      <c r="B737" s="17" t="s">
        <v>1437</v>
      </c>
      <c r="C737" s="17" t="s">
        <v>21</v>
      </c>
      <c r="D737" s="17" t="s">
        <v>1479</v>
      </c>
      <c r="E737" s="17" t="s">
        <v>12</v>
      </c>
      <c r="F737" s="22">
        <v>91.04</v>
      </c>
      <c r="G737" s="22">
        <v>92.9673914845652</v>
      </c>
      <c r="H737" s="22">
        <v>87.6</v>
      </c>
      <c r="I737" s="22">
        <v>89.0349561366862</v>
      </c>
      <c r="J737" s="22">
        <f>G737*0.3+I737*0.7</f>
        <v>90.2146867410499</v>
      </c>
    </row>
    <row r="738" s="1" customFormat="1" ht="20" customHeight="1" spans="1:10">
      <c r="A738" s="17" t="s">
        <v>523</v>
      </c>
      <c r="B738" s="17" t="s">
        <v>1437</v>
      </c>
      <c r="C738" s="17" t="s">
        <v>21</v>
      </c>
      <c r="D738" s="17" t="s">
        <v>1480</v>
      </c>
      <c r="E738" s="17" t="s">
        <v>12</v>
      </c>
      <c r="F738" s="22">
        <v>87.5</v>
      </c>
      <c r="G738" s="22">
        <v>89.3524467805301</v>
      </c>
      <c r="H738" s="22">
        <v>84.9</v>
      </c>
      <c r="I738" s="22">
        <v>86.2907280365829</v>
      </c>
      <c r="J738" s="22">
        <f>G738*0.3+I738*0.7</f>
        <v>87.209243659767</v>
      </c>
    </row>
    <row r="739" s="1" customFormat="1" ht="20" customHeight="1" spans="1:10">
      <c r="A739" s="17" t="s">
        <v>525</v>
      </c>
      <c r="B739" s="17" t="s">
        <v>1437</v>
      </c>
      <c r="C739" s="17" t="s">
        <v>21</v>
      </c>
      <c r="D739" s="17" t="s">
        <v>1481</v>
      </c>
      <c r="E739" s="17" t="s">
        <v>12</v>
      </c>
      <c r="F739" s="22">
        <v>76.84</v>
      </c>
      <c r="G739" s="22">
        <v>78.4667658356106</v>
      </c>
      <c r="H739" s="22">
        <v>76.7</v>
      </c>
      <c r="I739" s="22">
        <v>77.9564056584912</v>
      </c>
      <c r="J739" s="22">
        <f>G739*0.3+I739*0.7</f>
        <v>78.1095137116271</v>
      </c>
    </row>
    <row r="740" s="1" customFormat="1" ht="20" customHeight="1" spans="1:10">
      <c r="A740" s="17" t="s">
        <v>527</v>
      </c>
      <c r="B740" s="17" t="s">
        <v>1437</v>
      </c>
      <c r="C740" s="17" t="s">
        <v>21</v>
      </c>
      <c r="D740" s="17" t="s">
        <v>1482</v>
      </c>
      <c r="E740" s="17" t="s">
        <v>15</v>
      </c>
      <c r="F740" s="22">
        <v>79</v>
      </c>
      <c r="G740" s="22">
        <v>80.6724948075643</v>
      </c>
      <c r="H740" s="22">
        <v>76.32</v>
      </c>
      <c r="I740" s="22">
        <v>77.5701809629211</v>
      </c>
      <c r="J740" s="22">
        <f>G740*0.3+I740*0.7</f>
        <v>78.5008751163141</v>
      </c>
    </row>
    <row r="741" s="1" customFormat="1" ht="20" customHeight="1" spans="1:10">
      <c r="A741" s="17" t="s">
        <v>529</v>
      </c>
      <c r="B741" s="17" t="s">
        <v>1437</v>
      </c>
      <c r="C741" s="17" t="s">
        <v>21</v>
      </c>
      <c r="D741" s="17" t="s">
        <v>1483</v>
      </c>
      <c r="E741" s="17" t="s">
        <v>12</v>
      </c>
      <c r="F741" s="22">
        <v>85</v>
      </c>
      <c r="G741" s="22">
        <v>86.7995197296578</v>
      </c>
      <c r="H741" s="22">
        <v>85.1</v>
      </c>
      <c r="I741" s="22">
        <v>86.4940041921461</v>
      </c>
      <c r="J741" s="22">
        <f>G741*0.3+I741*0.7</f>
        <v>86.5856588533996</v>
      </c>
    </row>
    <row r="742" s="1" customFormat="1" ht="20" customHeight="1" spans="1:10">
      <c r="A742" s="17" t="s">
        <v>531</v>
      </c>
      <c r="B742" s="17" t="s">
        <v>1437</v>
      </c>
      <c r="C742" s="17" t="s">
        <v>21</v>
      </c>
      <c r="D742" s="17" t="s">
        <v>1484</v>
      </c>
      <c r="E742" s="17" t="s">
        <v>12</v>
      </c>
      <c r="F742" s="22">
        <v>81.84</v>
      </c>
      <c r="G742" s="22">
        <v>83.5726199373552</v>
      </c>
      <c r="H742" s="22">
        <v>79.7</v>
      </c>
      <c r="I742" s="22">
        <v>81.0055479919394</v>
      </c>
      <c r="J742" s="22">
        <f>G742*0.3+I742*0.7</f>
        <v>81.7756695755642</v>
      </c>
    </row>
    <row r="743" s="1" customFormat="1" ht="20" customHeight="1" spans="1:10">
      <c r="A743" s="17" t="s">
        <v>533</v>
      </c>
      <c r="B743" s="17" t="s">
        <v>1437</v>
      </c>
      <c r="C743" s="17" t="s">
        <v>21</v>
      </c>
      <c r="D743" s="17" t="s">
        <v>1485</v>
      </c>
      <c r="E743" s="17" t="s">
        <v>12</v>
      </c>
      <c r="F743" s="22">
        <v>81.14</v>
      </c>
      <c r="G743" s="22">
        <v>82.857800363111</v>
      </c>
      <c r="H743" s="22">
        <v>80.52</v>
      </c>
      <c r="I743" s="22">
        <v>81.8389802297486</v>
      </c>
      <c r="J743" s="22">
        <f>G743*0.3+I743*0.7</f>
        <v>82.1446262697573</v>
      </c>
    </row>
    <row r="744" s="1" customFormat="1" ht="20" customHeight="1" spans="1:10">
      <c r="A744" s="17" t="s">
        <v>535</v>
      </c>
      <c r="B744" s="17" t="s">
        <v>1437</v>
      </c>
      <c r="C744" s="17" t="s">
        <v>21</v>
      </c>
      <c r="D744" s="17" t="s">
        <v>1486</v>
      </c>
      <c r="E744" s="17" t="s">
        <v>12</v>
      </c>
      <c r="F744" s="22">
        <v>81.44</v>
      </c>
      <c r="G744" s="22">
        <v>83.1641516092157</v>
      </c>
      <c r="H744" s="22">
        <v>80.92</v>
      </c>
      <c r="I744" s="22">
        <v>82.245532540875</v>
      </c>
      <c r="J744" s="22">
        <f>G744*0.3+I744*0.7</f>
        <v>82.5211182613772</v>
      </c>
    </row>
    <row r="745" s="1" customFormat="1" ht="20" customHeight="1" spans="1:10">
      <c r="A745" s="17" t="s">
        <v>537</v>
      </c>
      <c r="B745" s="17" t="s">
        <v>1437</v>
      </c>
      <c r="C745" s="17" t="s">
        <v>21</v>
      </c>
      <c r="D745" s="17" t="s">
        <v>1487</v>
      </c>
      <c r="E745" s="17" t="s">
        <v>15</v>
      </c>
      <c r="F745" s="22">
        <v>81.1</v>
      </c>
      <c r="G745" s="22">
        <v>82.816953530297</v>
      </c>
      <c r="H745" s="22">
        <v>76.9</v>
      </c>
      <c r="I745" s="22">
        <v>78.1596818140545</v>
      </c>
      <c r="J745" s="22">
        <f>G745*0.3+I745*0.7</f>
        <v>79.5568633289272</v>
      </c>
    </row>
    <row r="746" s="1" customFormat="1" ht="20" customHeight="1" spans="1:10">
      <c r="A746" s="17" t="s">
        <v>539</v>
      </c>
      <c r="B746" s="17" t="s">
        <v>1437</v>
      </c>
      <c r="C746" s="17" t="s">
        <v>21</v>
      </c>
      <c r="D746" s="17" t="s">
        <v>1488</v>
      </c>
      <c r="E746" s="17" t="s">
        <v>12</v>
      </c>
      <c r="F746" s="22">
        <v>83.8</v>
      </c>
      <c r="G746" s="22">
        <v>85.5741147452391</v>
      </c>
      <c r="H746" s="22">
        <v>79.8</v>
      </c>
      <c r="I746" s="22">
        <v>81.107186069721</v>
      </c>
      <c r="J746" s="22">
        <f>G746*0.3+I746*0.7</f>
        <v>82.4472646723764</v>
      </c>
    </row>
    <row r="747" s="1" customFormat="1" ht="20" customHeight="1" spans="1:10">
      <c r="A747" s="17" t="s">
        <v>541</v>
      </c>
      <c r="B747" s="17" t="s">
        <v>1437</v>
      </c>
      <c r="C747" s="17" t="s">
        <v>21</v>
      </c>
      <c r="D747" s="17" t="s">
        <v>1489</v>
      </c>
      <c r="E747" s="17" t="s">
        <v>12</v>
      </c>
      <c r="F747" s="22">
        <v>85</v>
      </c>
      <c r="G747" s="22">
        <v>86.7995197296578</v>
      </c>
      <c r="H747" s="22">
        <v>86.9</v>
      </c>
      <c r="I747" s="22">
        <v>88.323489592215</v>
      </c>
      <c r="J747" s="22">
        <f>G747*0.3+I747*0.7</f>
        <v>87.8662986334478</v>
      </c>
    </row>
    <row r="748" s="1" customFormat="1" ht="20" customHeight="1" spans="1:10">
      <c r="A748" s="17" t="s">
        <v>543</v>
      </c>
      <c r="B748" s="17" t="s">
        <v>1437</v>
      </c>
      <c r="C748" s="17" t="s">
        <v>21</v>
      </c>
      <c r="D748" s="17" t="s">
        <v>1490</v>
      </c>
      <c r="E748" s="17" t="s">
        <v>12</v>
      </c>
      <c r="F748" s="22">
        <v>83.1</v>
      </c>
      <c r="G748" s="22">
        <v>84.8592951709948</v>
      </c>
      <c r="H748" s="22">
        <v>80.4</v>
      </c>
      <c r="I748" s="22">
        <v>81.7170145364106</v>
      </c>
      <c r="J748" s="22">
        <f>G748*0.3+I748*0.7</f>
        <v>82.6596987267859</v>
      </c>
    </row>
    <row r="749" s="1" customFormat="1" ht="20" customHeight="1" spans="1:10">
      <c r="A749" s="17" t="s">
        <v>545</v>
      </c>
      <c r="B749" s="17" t="s">
        <v>1437</v>
      </c>
      <c r="C749" s="17" t="s">
        <v>21</v>
      </c>
      <c r="D749" s="17" t="s">
        <v>1491</v>
      </c>
      <c r="E749" s="17" t="s">
        <v>12</v>
      </c>
      <c r="F749" s="22">
        <v>87.3</v>
      </c>
      <c r="G749" s="22">
        <v>89.1482126164603</v>
      </c>
      <c r="H749" s="22">
        <v>84.8</v>
      </c>
      <c r="I749" s="22">
        <v>86.1890899588013</v>
      </c>
      <c r="J749" s="22">
        <f>G749*0.3+I749*0.7</f>
        <v>87.076826756099</v>
      </c>
    </row>
    <row r="750" s="1" customFormat="1" ht="20" customHeight="1" spans="1:10">
      <c r="A750" s="17" t="s">
        <v>547</v>
      </c>
      <c r="B750" s="17" t="s">
        <v>1437</v>
      </c>
      <c r="C750" s="17" t="s">
        <v>21</v>
      </c>
      <c r="D750" s="17" t="s">
        <v>1492</v>
      </c>
      <c r="E750" s="17" t="s">
        <v>12</v>
      </c>
      <c r="F750" s="22">
        <v>88.9</v>
      </c>
      <c r="G750" s="22">
        <v>90.7820859290186</v>
      </c>
      <c r="H750" s="22">
        <v>88.8</v>
      </c>
      <c r="I750" s="22">
        <v>90.2546130700655</v>
      </c>
      <c r="J750" s="22">
        <f>G750*0.3+I750*0.7</f>
        <v>90.4128549277514</v>
      </c>
    </row>
    <row r="751" s="1" customFormat="1" ht="20" customHeight="1" spans="1:10">
      <c r="A751" s="17" t="s">
        <v>549</v>
      </c>
      <c r="B751" s="17" t="s">
        <v>1437</v>
      </c>
      <c r="C751" s="17" t="s">
        <v>21</v>
      </c>
      <c r="D751" s="17" t="s">
        <v>1493</v>
      </c>
      <c r="E751" s="17" t="s">
        <v>12</v>
      </c>
      <c r="F751" s="22">
        <v>86.7</v>
      </c>
      <c r="G751" s="22">
        <v>88.5355101242509</v>
      </c>
      <c r="H751" s="22">
        <v>84.4</v>
      </c>
      <c r="I751" s="22">
        <v>85.7825376476749</v>
      </c>
      <c r="J751" s="22">
        <f>G751*0.3+I751*0.7</f>
        <v>86.6084293906477</v>
      </c>
    </row>
    <row r="752" s="1" customFormat="1" ht="20" customHeight="1" spans="1:10">
      <c r="A752" s="17" t="s">
        <v>551</v>
      </c>
      <c r="B752" s="17" t="s">
        <v>1437</v>
      </c>
      <c r="C752" s="17" t="s">
        <v>21</v>
      </c>
      <c r="D752" s="17" t="s">
        <v>1494</v>
      </c>
      <c r="E752" s="17" t="s">
        <v>12</v>
      </c>
      <c r="F752" s="22">
        <v>83.96</v>
      </c>
      <c r="G752" s="22">
        <v>85.7375020764949</v>
      </c>
      <c r="H752" s="22">
        <v>83.84</v>
      </c>
      <c r="I752" s="22">
        <v>85.2133644120979</v>
      </c>
      <c r="J752" s="22">
        <f>G752*0.3+I752*0.7</f>
        <v>85.370605711417</v>
      </c>
    </row>
    <row r="753" s="1" customFormat="1" ht="20" customHeight="1" spans="1:10">
      <c r="A753" s="17" t="s">
        <v>553</v>
      </c>
      <c r="B753" s="17" t="s">
        <v>1437</v>
      </c>
      <c r="C753" s="17" t="s">
        <v>21</v>
      </c>
      <c r="D753" s="17" t="s">
        <v>1495</v>
      </c>
      <c r="E753" s="17" t="s">
        <v>12</v>
      </c>
      <c r="F753" s="22">
        <v>85.1</v>
      </c>
      <c r="G753" s="22">
        <v>86.9016368116927</v>
      </c>
      <c r="H753" s="22">
        <v>82.6</v>
      </c>
      <c r="I753" s="22">
        <v>83.953052247606</v>
      </c>
      <c r="J753" s="22">
        <f>G753*0.3+I753*0.7</f>
        <v>84.837627616832</v>
      </c>
    </row>
    <row r="754" s="1" customFormat="1" ht="20" customHeight="1" spans="1:10">
      <c r="A754" s="17" t="s">
        <v>555</v>
      </c>
      <c r="B754" s="17" t="s">
        <v>1437</v>
      </c>
      <c r="C754" s="17" t="s">
        <v>21</v>
      </c>
      <c r="D754" s="17" t="s">
        <v>1496</v>
      </c>
      <c r="E754" s="17" t="s">
        <v>12</v>
      </c>
      <c r="F754" s="22">
        <v>81.4</v>
      </c>
      <c r="G754" s="22">
        <v>83.1233047764017</v>
      </c>
      <c r="H754" s="22">
        <v>80.5</v>
      </c>
      <c r="I754" s="22">
        <v>81.8186526141922</v>
      </c>
      <c r="J754" s="22">
        <f>G754*0.3+I754*0.7</f>
        <v>82.2100482628551</v>
      </c>
    </row>
    <row r="755" s="1" customFormat="1" ht="20" customHeight="1" spans="1:10">
      <c r="A755" s="17" t="s">
        <v>557</v>
      </c>
      <c r="B755" s="17" t="s">
        <v>1437</v>
      </c>
      <c r="C755" s="17" t="s">
        <v>21</v>
      </c>
      <c r="D755" s="17" t="s">
        <v>1497</v>
      </c>
      <c r="E755" s="17" t="s">
        <v>12</v>
      </c>
      <c r="F755" s="22">
        <v>84.9</v>
      </c>
      <c r="G755" s="22">
        <v>86.6974026476229</v>
      </c>
      <c r="H755" s="22">
        <v>87.1</v>
      </c>
      <c r="I755" s="22">
        <v>88.5267657477782</v>
      </c>
      <c r="J755" s="22">
        <f>G755*0.3+I755*0.7</f>
        <v>87.9779568177316</v>
      </c>
    </row>
    <row r="756" s="1" customFormat="1" ht="20" customHeight="1" spans="1:10">
      <c r="A756" s="17" t="s">
        <v>683</v>
      </c>
      <c r="B756" s="17" t="s">
        <v>1437</v>
      </c>
      <c r="C756" s="17" t="s">
        <v>21</v>
      </c>
      <c r="D756" s="17" t="s">
        <v>1498</v>
      </c>
      <c r="E756" s="17" t="s">
        <v>12</v>
      </c>
      <c r="F756" s="22">
        <v>78.4</v>
      </c>
      <c r="G756" s="22">
        <v>80.059792315355</v>
      </c>
      <c r="H756" s="22">
        <v>77.2</v>
      </c>
      <c r="I756" s="22">
        <v>78.4645960473993</v>
      </c>
      <c r="J756" s="22">
        <f>G756*0.3+I756*0.7</f>
        <v>78.943154927786</v>
      </c>
    </row>
    <row r="757" s="1" customFormat="1" ht="20" customHeight="1" spans="1:10">
      <c r="A757" s="17" t="s">
        <v>689</v>
      </c>
      <c r="B757" s="17" t="s">
        <v>1437</v>
      </c>
      <c r="C757" s="17" t="s">
        <v>21</v>
      </c>
      <c r="D757" s="17" t="s">
        <v>1499</v>
      </c>
      <c r="E757" s="17" t="s">
        <v>12</v>
      </c>
      <c r="F757" s="22">
        <v>81.7</v>
      </c>
      <c r="G757" s="22">
        <v>81.44611420773</v>
      </c>
      <c r="H757" s="22">
        <v>81.5</v>
      </c>
      <c r="I757" s="22">
        <v>81.0865811812832</v>
      </c>
      <c r="J757" s="22">
        <f>G757*0.3+I757*0.7</f>
        <v>81.1944410892172</v>
      </c>
    </row>
    <row r="758" s="1" customFormat="1" ht="20" customHeight="1" spans="1:10">
      <c r="A758" s="17" t="s">
        <v>691</v>
      </c>
      <c r="B758" s="17" t="s">
        <v>1437</v>
      </c>
      <c r="C758" s="17" t="s">
        <v>21</v>
      </c>
      <c r="D758" s="17" t="s">
        <v>1500</v>
      </c>
      <c r="E758" s="17" t="s">
        <v>12</v>
      </c>
      <c r="F758" s="22">
        <v>83.8</v>
      </c>
      <c r="G758" s="22">
        <v>83.5395883795321</v>
      </c>
      <c r="H758" s="22">
        <v>86.88</v>
      </c>
      <c r="I758" s="22">
        <v>86.4392904666243</v>
      </c>
      <c r="J758" s="22">
        <f>G758*0.3+I758*0.7</f>
        <v>85.5693798404966</v>
      </c>
    </row>
    <row r="759" s="1" customFormat="1" ht="20" customHeight="1" spans="1:10">
      <c r="A759" s="17" t="s">
        <v>693</v>
      </c>
      <c r="B759" s="17" t="s">
        <v>1437</v>
      </c>
      <c r="C759" s="17" t="s">
        <v>21</v>
      </c>
      <c r="D759" s="17" t="s">
        <v>1501</v>
      </c>
      <c r="E759" s="17" t="s">
        <v>12</v>
      </c>
      <c r="F759" s="22">
        <v>87.4</v>
      </c>
      <c r="G759" s="22">
        <v>87.1284012454786</v>
      </c>
      <c r="H759" s="22">
        <v>84.2</v>
      </c>
      <c r="I759" s="22">
        <v>83.7728850977183</v>
      </c>
      <c r="J759" s="22">
        <f>G759*0.3+I759*0.7</f>
        <v>84.7795399420464</v>
      </c>
    </row>
    <row r="760" s="1" customFormat="1" ht="20" customHeight="1" spans="1:10">
      <c r="A760" s="17" t="s">
        <v>695</v>
      </c>
      <c r="B760" s="17" t="s">
        <v>1437</v>
      </c>
      <c r="C760" s="17" t="s">
        <v>21</v>
      </c>
      <c r="D760" s="17" t="s">
        <v>1502</v>
      </c>
      <c r="E760" s="17" t="s">
        <v>12</v>
      </c>
      <c r="F760" s="22">
        <v>83.24</v>
      </c>
      <c r="G760" s="22">
        <v>82.9813286003849</v>
      </c>
      <c r="H760" s="22">
        <v>85.4</v>
      </c>
      <c r="I760" s="22">
        <v>84.9667979494673</v>
      </c>
      <c r="J760" s="22">
        <f>G760*0.3+I760*0.7</f>
        <v>84.3711571447425</v>
      </c>
    </row>
    <row r="761" s="1" customFormat="1" ht="20" customHeight="1" spans="1:10">
      <c r="A761" s="19" t="s">
        <v>697</v>
      </c>
      <c r="B761" s="19" t="s">
        <v>1437</v>
      </c>
      <c r="C761" s="19" t="s">
        <v>21</v>
      </c>
      <c r="D761" s="19" t="s">
        <v>1503</v>
      </c>
      <c r="E761" s="19" t="s">
        <v>12</v>
      </c>
      <c r="F761" s="20">
        <v>86.88</v>
      </c>
      <c r="G761" s="20">
        <v>86.6100171648419</v>
      </c>
      <c r="H761" s="20">
        <v>89.4</v>
      </c>
      <c r="I761" s="20">
        <v>88.9465074552971</v>
      </c>
      <c r="J761" s="20">
        <f>G761*0.3+I761*0.7</f>
        <v>88.2455603681605</v>
      </c>
    </row>
    <row r="762" s="1" customFormat="1" ht="20" customHeight="1" spans="1:10">
      <c r="A762" s="19" t="s">
        <v>699</v>
      </c>
      <c r="B762" s="19" t="s">
        <v>1437</v>
      </c>
      <c r="C762" s="19" t="s">
        <v>21</v>
      </c>
      <c r="D762" s="19" t="s">
        <v>1504</v>
      </c>
      <c r="E762" s="19" t="s">
        <v>12</v>
      </c>
      <c r="F762" s="20">
        <v>82.9</v>
      </c>
      <c r="G762" s="20">
        <v>82.6423851630455</v>
      </c>
      <c r="H762" s="20">
        <v>77.44</v>
      </c>
      <c r="I762" s="20">
        <v>77.0471760328658</v>
      </c>
      <c r="J762" s="20">
        <f>G762*0.3+I762*0.7</f>
        <v>78.7257387719197</v>
      </c>
    </row>
    <row r="763" s="1" customFormat="1" ht="20" customHeight="1" spans="1:10">
      <c r="A763" s="19" t="s">
        <v>701</v>
      </c>
      <c r="B763" s="19" t="s">
        <v>1437</v>
      </c>
      <c r="C763" s="19" t="s">
        <v>21</v>
      </c>
      <c r="D763" s="19" t="s">
        <v>1505</v>
      </c>
      <c r="E763" s="19" t="s">
        <v>12</v>
      </c>
      <c r="F763" s="20">
        <v>89.9</v>
      </c>
      <c r="G763" s="20">
        <v>89.6206324023859</v>
      </c>
      <c r="H763" s="20">
        <v>87.62</v>
      </c>
      <c r="I763" s="20">
        <v>87.1755367252028</v>
      </c>
      <c r="J763" s="20">
        <f>G763*0.3+I763*0.7</f>
        <v>87.9090654283577</v>
      </c>
    </row>
    <row r="764" s="1" customFormat="1" ht="20" customHeight="1" spans="1:10">
      <c r="A764" s="19" t="s">
        <v>703</v>
      </c>
      <c r="B764" s="19" t="s">
        <v>1437</v>
      </c>
      <c r="C764" s="19" t="s">
        <v>21</v>
      </c>
      <c r="D764" s="19" t="s">
        <v>1506</v>
      </c>
      <c r="E764" s="19" t="s">
        <v>12</v>
      </c>
      <c r="F764" s="20">
        <v>88.9</v>
      </c>
      <c r="G764" s="20">
        <v>88.623739939623</v>
      </c>
      <c r="H764" s="20">
        <v>90.1</v>
      </c>
      <c r="I764" s="20">
        <v>89.6429566188173</v>
      </c>
      <c r="J764" s="20">
        <f>G764*0.3+I764*0.7</f>
        <v>89.337191615059</v>
      </c>
    </row>
    <row r="765" s="1" customFormat="1" ht="20" customHeight="1" spans="1:10">
      <c r="A765" s="19" t="s">
        <v>705</v>
      </c>
      <c r="B765" s="19" t="s">
        <v>1437</v>
      </c>
      <c r="C765" s="19" t="s">
        <v>21</v>
      </c>
      <c r="D765" s="19" t="s">
        <v>1507</v>
      </c>
      <c r="E765" s="19" t="s">
        <v>12</v>
      </c>
      <c r="F765" s="20">
        <v>86.4</v>
      </c>
      <c r="G765" s="20">
        <v>86.1315087827157</v>
      </c>
      <c r="H765" s="20">
        <v>88.5</v>
      </c>
      <c r="I765" s="20">
        <v>88.0510728164854</v>
      </c>
      <c r="J765" s="20">
        <f>G765*0.3+I765*0.7</f>
        <v>87.4752036063545</v>
      </c>
    </row>
    <row r="766" s="1" customFormat="1" ht="20" customHeight="1" spans="1:10">
      <c r="A766" s="19" t="s">
        <v>707</v>
      </c>
      <c r="B766" s="19" t="s">
        <v>1437</v>
      </c>
      <c r="C766" s="19" t="s">
        <v>21</v>
      </c>
      <c r="D766" s="19" t="s">
        <v>1508</v>
      </c>
      <c r="E766" s="19" t="s">
        <v>12</v>
      </c>
      <c r="F766" s="20">
        <v>83.1</v>
      </c>
      <c r="G766" s="20">
        <v>82.8417636555981</v>
      </c>
      <c r="H766" s="20">
        <v>81.7</v>
      </c>
      <c r="I766" s="20">
        <v>81.2855666565746</v>
      </c>
      <c r="J766" s="20">
        <f>G766*0.3+I766*0.7</f>
        <v>81.7524257562817</v>
      </c>
    </row>
    <row r="767" s="1" customFormat="1" ht="20" customHeight="1" spans="1:10">
      <c r="A767" s="19" t="s">
        <v>709</v>
      </c>
      <c r="B767" s="19" t="s">
        <v>1437</v>
      </c>
      <c r="C767" s="19" t="s">
        <v>21</v>
      </c>
      <c r="D767" s="19" t="s">
        <v>1509</v>
      </c>
      <c r="E767" s="19" t="s">
        <v>12</v>
      </c>
      <c r="F767" s="20">
        <v>90.3</v>
      </c>
      <c r="G767" s="20">
        <v>90.019389387491</v>
      </c>
      <c r="H767" s="20">
        <v>87.7</v>
      </c>
      <c r="I767" s="20">
        <v>87.2551309153194</v>
      </c>
      <c r="J767" s="20">
        <f>G767*0.3+I767*0.7</f>
        <v>88.0844084569709</v>
      </c>
    </row>
    <row r="768" s="1" customFormat="1" ht="20" customHeight="1" spans="1:10">
      <c r="A768" s="19" t="s">
        <v>711</v>
      </c>
      <c r="B768" s="19" t="s">
        <v>1437</v>
      </c>
      <c r="C768" s="19" t="s">
        <v>21</v>
      </c>
      <c r="D768" s="19" t="s">
        <v>1510</v>
      </c>
      <c r="E768" s="19" t="s">
        <v>12</v>
      </c>
      <c r="F768" s="20">
        <v>85.46</v>
      </c>
      <c r="G768" s="20">
        <v>85.1944298677186</v>
      </c>
      <c r="H768" s="20">
        <v>84.24</v>
      </c>
      <c r="I768" s="20">
        <v>83.8126821927766</v>
      </c>
      <c r="J768" s="20">
        <f>G768*0.3+I768*0.7</f>
        <v>84.2272064952592</v>
      </c>
    </row>
    <row r="769" s="1" customFormat="1" ht="20" customHeight="1" spans="1:10">
      <c r="A769" s="19" t="s">
        <v>713</v>
      </c>
      <c r="B769" s="19" t="s">
        <v>1437</v>
      </c>
      <c r="C769" s="19" t="s">
        <v>21</v>
      </c>
      <c r="D769" s="19" t="s">
        <v>1511</v>
      </c>
      <c r="E769" s="19" t="s">
        <v>12</v>
      </c>
      <c r="F769" s="20">
        <v>85.88</v>
      </c>
      <c r="G769" s="20">
        <v>85.613124702079</v>
      </c>
      <c r="H769" s="20">
        <v>86.4</v>
      </c>
      <c r="I769" s="20">
        <v>85.9617253259247</v>
      </c>
      <c r="J769" s="20">
        <f>G769*0.3+I769*0.7</f>
        <v>85.857145138771</v>
      </c>
    </row>
    <row r="770" s="1" customFormat="1" ht="20" customHeight="1" spans="1:10">
      <c r="A770" s="19" t="s">
        <v>714</v>
      </c>
      <c r="B770" s="19" t="s">
        <v>1437</v>
      </c>
      <c r="C770" s="19" t="s">
        <v>21</v>
      </c>
      <c r="D770" s="19" t="s">
        <v>1512</v>
      </c>
      <c r="E770" s="19" t="s">
        <v>12</v>
      </c>
      <c r="F770" s="20">
        <v>83.3</v>
      </c>
      <c r="G770" s="20">
        <v>83.0411421481507</v>
      </c>
      <c r="H770" s="20">
        <v>85.4</v>
      </c>
      <c r="I770" s="20">
        <v>84.9667979494673</v>
      </c>
      <c r="J770" s="20">
        <f>G770*0.3+I770*0.7</f>
        <v>84.3891012090723</v>
      </c>
    </row>
    <row r="771" s="1" customFormat="1" ht="20" customHeight="1" spans="1:10">
      <c r="A771" s="19" t="s">
        <v>716</v>
      </c>
      <c r="B771" s="19" t="s">
        <v>1437</v>
      </c>
      <c r="C771" s="19" t="s">
        <v>21</v>
      </c>
      <c r="D771" s="19" t="s">
        <v>1513</v>
      </c>
      <c r="E771" s="19" t="s">
        <v>12</v>
      </c>
      <c r="F771" s="20">
        <v>84.28</v>
      </c>
      <c r="G771" s="20">
        <v>84.0180967616583</v>
      </c>
      <c r="H771" s="20">
        <v>81.5</v>
      </c>
      <c r="I771" s="20">
        <v>81.0865811812832</v>
      </c>
      <c r="J771" s="20">
        <f>G771*0.3+I771*0.7</f>
        <v>81.9660358553957</v>
      </c>
    </row>
    <row r="772" s="1" customFormat="1" ht="20" customHeight="1" spans="1:10">
      <c r="A772" s="19" t="s">
        <v>718</v>
      </c>
      <c r="B772" s="19" t="s">
        <v>1437</v>
      </c>
      <c r="C772" s="19" t="s">
        <v>21</v>
      </c>
      <c r="D772" s="19" t="s">
        <v>1514</v>
      </c>
      <c r="E772" s="19" t="s">
        <v>12</v>
      </c>
      <c r="F772" s="20">
        <v>88.14</v>
      </c>
      <c r="G772" s="20">
        <v>87.8661016679232</v>
      </c>
      <c r="H772" s="20">
        <v>87.82</v>
      </c>
      <c r="I772" s="20">
        <v>87.3745222004943</v>
      </c>
      <c r="J772" s="20">
        <f>G772*0.3+I772*0.7</f>
        <v>87.521996040723</v>
      </c>
    </row>
    <row r="773" s="1" customFormat="1" ht="20" customHeight="1" spans="1:10">
      <c r="A773" s="19" t="s">
        <v>720</v>
      </c>
      <c r="B773" s="19" t="s">
        <v>1437</v>
      </c>
      <c r="C773" s="19" t="s">
        <v>21</v>
      </c>
      <c r="D773" s="19" t="s">
        <v>1515</v>
      </c>
      <c r="E773" s="19" t="s">
        <v>12</v>
      </c>
      <c r="F773" s="20">
        <v>83.84</v>
      </c>
      <c r="G773" s="20">
        <v>83.5794640780426</v>
      </c>
      <c r="H773" s="20">
        <v>82.5</v>
      </c>
      <c r="I773" s="20">
        <v>82.0815085577406</v>
      </c>
      <c r="J773" s="20">
        <f>G773*0.3+I773*0.7</f>
        <v>82.5308952138312</v>
      </c>
    </row>
    <row r="774" s="1" customFormat="1" ht="20" customHeight="1" spans="1:10">
      <c r="A774" s="19" t="s">
        <v>722</v>
      </c>
      <c r="B774" s="19" t="s">
        <v>1437</v>
      </c>
      <c r="C774" s="19" t="s">
        <v>21</v>
      </c>
      <c r="D774" s="19" t="s">
        <v>1516</v>
      </c>
      <c r="E774" s="19" t="s">
        <v>12</v>
      </c>
      <c r="F774" s="20">
        <v>86.34</v>
      </c>
      <c r="G774" s="20">
        <v>86.0716952349499</v>
      </c>
      <c r="H774" s="20">
        <v>85.3</v>
      </c>
      <c r="I774" s="20">
        <v>84.8673052118215</v>
      </c>
      <c r="J774" s="20">
        <f>G774*0.3+I774*0.7</f>
        <v>85.22862221876</v>
      </c>
    </row>
    <row r="775" s="1" customFormat="1" ht="20" customHeight="1" spans="1:10">
      <c r="A775" s="19" t="s">
        <v>724</v>
      </c>
      <c r="B775" s="19" t="s">
        <v>1437</v>
      </c>
      <c r="C775" s="19" t="s">
        <v>21</v>
      </c>
      <c r="D775" s="19" t="s">
        <v>1517</v>
      </c>
      <c r="E775" s="19" t="s">
        <v>12</v>
      </c>
      <c r="F775" s="20">
        <v>86.16</v>
      </c>
      <c r="G775" s="20">
        <v>85.8922545916526</v>
      </c>
      <c r="H775" s="20">
        <v>84.02</v>
      </c>
      <c r="I775" s="20">
        <v>83.5937981699559</v>
      </c>
      <c r="J775" s="20">
        <f>G775*0.3+I775*0.7</f>
        <v>84.2833350964649</v>
      </c>
    </row>
    <row r="776" s="1" customFormat="1" ht="20" customHeight="1" spans="1:10">
      <c r="A776" s="19" t="s">
        <v>726</v>
      </c>
      <c r="B776" s="19" t="s">
        <v>1437</v>
      </c>
      <c r="C776" s="19" t="s">
        <v>21</v>
      </c>
      <c r="D776" s="19" t="s">
        <v>1518</v>
      </c>
      <c r="E776" s="19" t="s">
        <v>12</v>
      </c>
      <c r="F776" s="20">
        <v>90.8</v>
      </c>
      <c r="G776" s="20">
        <v>90.5178356188725</v>
      </c>
      <c r="H776" s="20">
        <v>90.5</v>
      </c>
      <c r="I776" s="20">
        <v>90.0409275694003</v>
      </c>
      <c r="J776" s="20">
        <f>G776*0.3+I776*0.7</f>
        <v>90.183999984242</v>
      </c>
    </row>
    <row r="777" s="1" customFormat="1" ht="20" customHeight="1" spans="1:10">
      <c r="A777" s="19" t="s">
        <v>728</v>
      </c>
      <c r="B777" s="19" t="s">
        <v>1437</v>
      </c>
      <c r="C777" s="19" t="s">
        <v>21</v>
      </c>
      <c r="D777" s="19" t="s">
        <v>1519</v>
      </c>
      <c r="E777" s="19" t="s">
        <v>12</v>
      </c>
      <c r="F777" s="20">
        <v>84.92</v>
      </c>
      <c r="G777" s="20">
        <v>84.6561079378266</v>
      </c>
      <c r="H777" s="20">
        <v>86.48</v>
      </c>
      <c r="I777" s="20">
        <v>86.0413195160413</v>
      </c>
      <c r="J777" s="20">
        <f>G777*0.3+I777*0.7</f>
        <v>85.6257560425769</v>
      </c>
    </row>
    <row r="778" s="1" customFormat="1" ht="20" customHeight="1" spans="1:10">
      <c r="A778" s="19" t="s">
        <v>730</v>
      </c>
      <c r="B778" s="19" t="s">
        <v>1437</v>
      </c>
      <c r="C778" s="19" t="s">
        <v>21</v>
      </c>
      <c r="D778" s="19" t="s">
        <v>1520</v>
      </c>
      <c r="E778" s="19" t="s">
        <v>12</v>
      </c>
      <c r="F778" s="20">
        <v>82.74</v>
      </c>
      <c r="G778" s="20">
        <v>82.4828823690034</v>
      </c>
      <c r="H778" s="20">
        <v>83.88</v>
      </c>
      <c r="I778" s="20">
        <v>83.4545083372519</v>
      </c>
      <c r="J778" s="20">
        <f>G778*0.3+I778*0.7</f>
        <v>83.1630205467774</v>
      </c>
    </row>
    <row r="779" s="1" customFormat="1" ht="20" customHeight="1" spans="1:10">
      <c r="A779" s="19" t="s">
        <v>732</v>
      </c>
      <c r="B779" s="19" t="s">
        <v>1437</v>
      </c>
      <c r="C779" s="19" t="s">
        <v>21</v>
      </c>
      <c r="D779" s="19" t="s">
        <v>1521</v>
      </c>
      <c r="E779" s="19" t="s">
        <v>12</v>
      </c>
      <c r="F779" s="20">
        <v>81.8</v>
      </c>
      <c r="G779" s="20">
        <v>81.5458034540063</v>
      </c>
      <c r="H779" s="20">
        <v>80.6</v>
      </c>
      <c r="I779" s="20">
        <v>80.1911465424714</v>
      </c>
      <c r="J779" s="20">
        <f>G779*0.3+I779*0.7</f>
        <v>80.5975436159319</v>
      </c>
    </row>
    <row r="780" s="1" customFormat="1" ht="20" customHeight="1" spans="1:10">
      <c r="A780" s="19" t="s">
        <v>734</v>
      </c>
      <c r="B780" s="19" t="s">
        <v>1437</v>
      </c>
      <c r="C780" s="19" t="s">
        <v>21</v>
      </c>
      <c r="D780" s="19" t="s">
        <v>1522</v>
      </c>
      <c r="E780" s="19" t="s">
        <v>12</v>
      </c>
      <c r="F780" s="20">
        <v>79.64</v>
      </c>
      <c r="G780" s="20">
        <v>79.3925157344384</v>
      </c>
      <c r="H780" s="20">
        <v>75.02</v>
      </c>
      <c r="I780" s="20">
        <v>74.6394517818388</v>
      </c>
      <c r="J780" s="20">
        <f>G780*0.3+I780*0.7</f>
        <v>76.0653709676187</v>
      </c>
    </row>
    <row r="781" s="1" customFormat="1" ht="20" customHeight="1" spans="1:10">
      <c r="A781" s="19" t="s">
        <v>736</v>
      </c>
      <c r="B781" s="19" t="s">
        <v>1437</v>
      </c>
      <c r="C781" s="19" t="s">
        <v>21</v>
      </c>
      <c r="D781" s="19" t="s">
        <v>1523</v>
      </c>
      <c r="E781" s="19" t="s">
        <v>12</v>
      </c>
      <c r="F781" s="20">
        <v>87.64</v>
      </c>
      <c r="G781" s="20">
        <v>87.3676554365417</v>
      </c>
      <c r="H781" s="20">
        <v>84.1</v>
      </c>
      <c r="I781" s="20">
        <v>83.6733923600725</v>
      </c>
      <c r="J781" s="20">
        <f>G781*0.3+I781*0.7</f>
        <v>84.7816712830133</v>
      </c>
    </row>
    <row r="782" s="1" customFormat="1" ht="20" customHeight="1" spans="1:10">
      <c r="A782" s="19" t="s">
        <v>738</v>
      </c>
      <c r="B782" s="19" t="s">
        <v>1437</v>
      </c>
      <c r="C782" s="19" t="s">
        <v>21</v>
      </c>
      <c r="D782" s="19" t="s">
        <v>1524</v>
      </c>
      <c r="E782" s="19" t="s">
        <v>12</v>
      </c>
      <c r="F782" s="20">
        <v>83</v>
      </c>
      <c r="G782" s="20">
        <v>82.7420744093218</v>
      </c>
      <c r="H782" s="20">
        <v>82</v>
      </c>
      <c r="I782" s="20">
        <v>81.5840448695119</v>
      </c>
      <c r="J782" s="20">
        <f>G782*0.3+I782*0.7</f>
        <v>81.9314537314549</v>
      </c>
    </row>
    <row r="783" s="1" customFormat="1" ht="20" customHeight="1" spans="1:10">
      <c r="A783" s="19" t="s">
        <v>740</v>
      </c>
      <c r="B783" s="19" t="s">
        <v>1437</v>
      </c>
      <c r="C783" s="19" t="s">
        <v>21</v>
      </c>
      <c r="D783" s="19" t="s">
        <v>1525</v>
      </c>
      <c r="E783" s="19" t="s">
        <v>12</v>
      </c>
      <c r="F783" s="20">
        <v>90.02</v>
      </c>
      <c r="G783" s="20">
        <v>89.7402594979174</v>
      </c>
      <c r="H783" s="20">
        <v>89.08</v>
      </c>
      <c r="I783" s="20">
        <v>88.6281306948307</v>
      </c>
      <c r="J783" s="20">
        <f>G783*0.3+I783*0.7</f>
        <v>88.9617693357567</v>
      </c>
    </row>
    <row r="784" s="1" customFormat="1" ht="20" customHeight="1" spans="1:10">
      <c r="A784" s="19" t="s">
        <v>742</v>
      </c>
      <c r="B784" s="19" t="s">
        <v>1437</v>
      </c>
      <c r="C784" s="19" t="s">
        <v>21</v>
      </c>
      <c r="D784" s="19" t="s">
        <v>1526</v>
      </c>
      <c r="E784" s="19" t="s">
        <v>12</v>
      </c>
      <c r="F784" s="20">
        <v>87.7</v>
      </c>
      <c r="G784" s="20">
        <v>87.4274689843075</v>
      </c>
      <c r="H784" s="20">
        <v>89.68</v>
      </c>
      <c r="I784" s="20">
        <v>89.2250871207052</v>
      </c>
      <c r="J784" s="20">
        <f>G784*0.3+I784*0.7</f>
        <v>88.6858016797859</v>
      </c>
    </row>
    <row r="785" s="1" customFormat="1" ht="20" customHeight="1" spans="1:10">
      <c r="A785" s="19" t="s">
        <v>744</v>
      </c>
      <c r="B785" s="19" t="s">
        <v>1437</v>
      </c>
      <c r="C785" s="19" t="s">
        <v>21</v>
      </c>
      <c r="D785" s="19" t="s">
        <v>1527</v>
      </c>
      <c r="E785" s="19" t="s">
        <v>12</v>
      </c>
      <c r="F785" s="20">
        <v>88.38</v>
      </c>
      <c r="G785" s="20">
        <v>88.1053558589863</v>
      </c>
      <c r="H785" s="20">
        <v>89.1</v>
      </c>
      <c r="I785" s="20">
        <v>88.6480292423599</v>
      </c>
      <c r="J785" s="20">
        <f>G785*0.3+I785*0.7</f>
        <v>88.4852272273478</v>
      </c>
    </row>
    <row r="786" s="1" customFormat="1" ht="20" customHeight="1" spans="1:10">
      <c r="A786" s="19" t="s">
        <v>746</v>
      </c>
      <c r="B786" s="19" t="s">
        <v>1437</v>
      </c>
      <c r="C786" s="19" t="s">
        <v>21</v>
      </c>
      <c r="D786" s="19" t="s">
        <v>1528</v>
      </c>
      <c r="E786" s="19" t="s">
        <v>12</v>
      </c>
      <c r="F786" s="20">
        <v>83.32</v>
      </c>
      <c r="G786" s="20">
        <v>83.0610799974059</v>
      </c>
      <c r="H786" s="20">
        <v>75.34</v>
      </c>
      <c r="I786" s="20">
        <v>74.9578285423052</v>
      </c>
      <c r="J786" s="20">
        <f>G786*0.3+I786*0.7</f>
        <v>77.3888039788354</v>
      </c>
    </row>
    <row r="787" s="1" customFormat="1" ht="20" customHeight="1" spans="1:10">
      <c r="A787" s="19" t="s">
        <v>748</v>
      </c>
      <c r="B787" s="19" t="s">
        <v>1437</v>
      </c>
      <c r="C787" s="19" t="s">
        <v>21</v>
      </c>
      <c r="D787" s="19" t="s">
        <v>1529</v>
      </c>
      <c r="E787" s="19" t="s">
        <v>12</v>
      </c>
      <c r="F787" s="20">
        <v>88.9</v>
      </c>
      <c r="G787" s="20">
        <v>88.623739939623</v>
      </c>
      <c r="H787" s="20">
        <v>85.18</v>
      </c>
      <c r="I787" s="20">
        <v>84.7479139266466</v>
      </c>
      <c r="J787" s="20">
        <f>G787*0.3+I787*0.7</f>
        <v>85.9106617305395</v>
      </c>
    </row>
    <row r="788" s="1" customFormat="1" ht="20" customHeight="1" spans="1:10">
      <c r="A788" s="19" t="s">
        <v>755</v>
      </c>
      <c r="B788" s="19" t="s">
        <v>1437</v>
      </c>
      <c r="C788" s="19" t="s">
        <v>21</v>
      </c>
      <c r="D788" s="19" t="s">
        <v>1530</v>
      </c>
      <c r="E788" s="19" t="s">
        <v>12</v>
      </c>
      <c r="F788" s="20">
        <v>82.7</v>
      </c>
      <c r="G788" s="20">
        <v>83.8519111770549</v>
      </c>
      <c r="H788" s="20">
        <v>81.56</v>
      </c>
      <c r="I788" s="20">
        <v>83.0036580589977</v>
      </c>
      <c r="J788" s="20">
        <f>G788*0.3+I788*0.7</f>
        <v>83.2581339944148</v>
      </c>
    </row>
    <row r="789" s="1" customFormat="1" ht="20" customHeight="1" spans="1:10">
      <c r="A789" s="19" t="s">
        <v>757</v>
      </c>
      <c r="B789" s="19" t="s">
        <v>1437</v>
      </c>
      <c r="C789" s="19" t="s">
        <v>21</v>
      </c>
      <c r="D789" s="19" t="s">
        <v>1531</v>
      </c>
      <c r="E789" s="19" t="s">
        <v>12</v>
      </c>
      <c r="F789" s="20">
        <v>74.12</v>
      </c>
      <c r="G789" s="20">
        <v>75.1524021335346</v>
      </c>
      <c r="H789" s="20">
        <v>73.46</v>
      </c>
      <c r="I789" s="20">
        <v>74.7602834847225</v>
      </c>
      <c r="J789" s="20">
        <f>G789*0.3+I789*0.7</f>
        <v>74.8779190793661</v>
      </c>
    </row>
    <row r="790" s="1" customFormat="1" ht="20" customHeight="1" spans="1:10">
      <c r="A790" s="19" t="s">
        <v>759</v>
      </c>
      <c r="B790" s="19" t="s">
        <v>1437</v>
      </c>
      <c r="C790" s="19" t="s">
        <v>21</v>
      </c>
      <c r="D790" s="19" t="s">
        <v>1532</v>
      </c>
      <c r="E790" s="19" t="s">
        <v>12</v>
      </c>
      <c r="F790" s="20">
        <v>87.64</v>
      </c>
      <c r="G790" s="20">
        <v>88.8607194142332</v>
      </c>
      <c r="H790" s="20">
        <v>86.7</v>
      </c>
      <c r="I790" s="20">
        <v>88.2346389616858</v>
      </c>
      <c r="J790" s="20">
        <f>G790*0.3+I790*0.7</f>
        <v>88.42246309745</v>
      </c>
    </row>
    <row r="791" s="1" customFormat="1" ht="20" customHeight="1" spans="1:10">
      <c r="A791" s="19" t="s">
        <v>761</v>
      </c>
      <c r="B791" s="19" t="s">
        <v>1437</v>
      </c>
      <c r="C791" s="19" t="s">
        <v>21</v>
      </c>
      <c r="D791" s="19" t="s">
        <v>1533</v>
      </c>
      <c r="E791" s="19" t="s">
        <v>12</v>
      </c>
      <c r="F791" s="20">
        <v>87.38</v>
      </c>
      <c r="G791" s="20">
        <v>88.5970979280659</v>
      </c>
      <c r="H791" s="20">
        <v>89.42</v>
      </c>
      <c r="I791" s="20">
        <v>91.0027844977387</v>
      </c>
      <c r="J791" s="20">
        <f>G791*0.3+I791*0.7</f>
        <v>90.2810785268369</v>
      </c>
    </row>
    <row r="792" s="1" customFormat="1" ht="20" customHeight="1" spans="1:10">
      <c r="A792" s="19" t="s">
        <v>763</v>
      </c>
      <c r="B792" s="19" t="s">
        <v>1437</v>
      </c>
      <c r="C792" s="19" t="s">
        <v>21</v>
      </c>
      <c r="D792" s="19" t="s">
        <v>1534</v>
      </c>
      <c r="E792" s="19" t="s">
        <v>12</v>
      </c>
      <c r="F792" s="20">
        <v>84.54</v>
      </c>
      <c r="G792" s="20">
        <v>85.7175401560849</v>
      </c>
      <c r="H792" s="20">
        <v>82.92</v>
      </c>
      <c r="I792" s="20">
        <v>84.3877308270241</v>
      </c>
      <c r="J792" s="20">
        <f>G792*0.3+I792*0.7</f>
        <v>84.7866736257423</v>
      </c>
    </row>
    <row r="793" s="1" customFormat="1" ht="20" customHeight="1" spans="1:10">
      <c r="A793" s="19" t="s">
        <v>765</v>
      </c>
      <c r="B793" s="19" t="s">
        <v>1437</v>
      </c>
      <c r="C793" s="19" t="s">
        <v>21</v>
      </c>
      <c r="D793" s="19" t="s">
        <v>1535</v>
      </c>
      <c r="E793" s="19" t="s">
        <v>12</v>
      </c>
      <c r="F793" s="20">
        <v>82.96</v>
      </c>
      <c r="G793" s="20">
        <v>84.1155326632222</v>
      </c>
      <c r="H793" s="20">
        <v>87.38</v>
      </c>
      <c r="I793" s="20">
        <v>88.9266753456991</v>
      </c>
      <c r="J793" s="20">
        <f>G793*0.3+I793*0.7</f>
        <v>87.483332540956</v>
      </c>
    </row>
    <row r="794" s="1" customFormat="1" ht="20" customHeight="1" spans="1:10">
      <c r="A794" s="19" t="s">
        <v>767</v>
      </c>
      <c r="B794" s="19" t="s">
        <v>1437</v>
      </c>
      <c r="C794" s="19" t="s">
        <v>21</v>
      </c>
      <c r="D794" s="19" t="s">
        <v>1536</v>
      </c>
      <c r="E794" s="19" t="s">
        <v>12</v>
      </c>
      <c r="F794" s="20">
        <v>84</v>
      </c>
      <c r="G794" s="20">
        <v>85.1700186078913</v>
      </c>
      <c r="H794" s="20">
        <v>81.34</v>
      </c>
      <c r="I794" s="20">
        <v>82.7797639347581</v>
      </c>
      <c r="J794" s="20">
        <f>G794*0.3+I794*0.7</f>
        <v>83.496840336698</v>
      </c>
    </row>
    <row r="795" s="1" customFormat="1" ht="20" customHeight="1" spans="1:10">
      <c r="A795" s="19" t="s">
        <v>769</v>
      </c>
      <c r="B795" s="19" t="s">
        <v>1437</v>
      </c>
      <c r="C795" s="19" t="s">
        <v>21</v>
      </c>
      <c r="D795" s="19" t="s">
        <v>1537</v>
      </c>
      <c r="E795" s="19" t="s">
        <v>12</v>
      </c>
      <c r="F795" s="20">
        <v>91.56</v>
      </c>
      <c r="G795" s="20">
        <v>92.8353202826015</v>
      </c>
      <c r="H795" s="20">
        <v>93</v>
      </c>
      <c r="I795" s="20">
        <v>94.6461525194554</v>
      </c>
      <c r="J795" s="20">
        <f>G795*0.3+I795*0.7</f>
        <v>94.1029028483992</v>
      </c>
    </row>
    <row r="796" s="1" customFormat="1" ht="20" customHeight="1" spans="1:10">
      <c r="A796" s="19" t="s">
        <v>771</v>
      </c>
      <c r="B796" s="19" t="s">
        <v>1437</v>
      </c>
      <c r="C796" s="19" t="s">
        <v>21</v>
      </c>
      <c r="D796" s="19" t="s">
        <v>1538</v>
      </c>
      <c r="E796" s="19" t="s">
        <v>12</v>
      </c>
      <c r="F796" s="20">
        <v>81.52</v>
      </c>
      <c r="G796" s="20">
        <v>82.6554752013726</v>
      </c>
      <c r="H796" s="20">
        <v>85.76</v>
      </c>
      <c r="I796" s="20">
        <v>87.278000430844</v>
      </c>
      <c r="J796" s="20">
        <f>G796*0.3+I796*0.7</f>
        <v>85.8912428620026</v>
      </c>
    </row>
    <row r="797" s="1" customFormat="1" ht="20" customHeight="1" spans="1:10">
      <c r="A797" s="19" t="s">
        <v>773</v>
      </c>
      <c r="B797" s="19" t="s">
        <v>1437</v>
      </c>
      <c r="C797" s="19" t="s">
        <v>21</v>
      </c>
      <c r="D797" s="19" t="s">
        <v>1539</v>
      </c>
      <c r="E797" s="19" t="s">
        <v>12</v>
      </c>
      <c r="F797" s="20">
        <v>89.48</v>
      </c>
      <c r="G797" s="20">
        <v>90.7263483932633</v>
      </c>
      <c r="H797" s="20">
        <v>90.16</v>
      </c>
      <c r="I797" s="20">
        <v>91.7558829156355</v>
      </c>
      <c r="J797" s="20">
        <f>G797*0.3+I797*0.7</f>
        <v>91.4470225589238</v>
      </c>
    </row>
    <row r="798" s="1" customFormat="1" ht="20" customHeight="1" spans="1:10">
      <c r="A798" s="19" t="s">
        <v>775</v>
      </c>
      <c r="B798" s="19" t="s">
        <v>1437</v>
      </c>
      <c r="C798" s="19" t="s">
        <v>21</v>
      </c>
      <c r="D798" s="19" t="s">
        <v>1540</v>
      </c>
      <c r="E798" s="19" t="s">
        <v>12</v>
      </c>
      <c r="F798" s="20">
        <v>86.12</v>
      </c>
      <c r="G798" s="20">
        <v>87.3195476489476</v>
      </c>
      <c r="H798" s="20">
        <v>83.86</v>
      </c>
      <c r="I798" s="20">
        <v>85.3443693578659</v>
      </c>
      <c r="J798" s="20">
        <f>G798*0.3+I798*0.7</f>
        <v>85.9369228451904</v>
      </c>
    </row>
    <row r="799" s="1" customFormat="1" ht="20" customHeight="1" spans="1:10">
      <c r="A799" s="19" t="s">
        <v>777</v>
      </c>
      <c r="B799" s="19" t="s">
        <v>1437</v>
      </c>
      <c r="C799" s="19" t="s">
        <v>21</v>
      </c>
      <c r="D799" s="19" t="s">
        <v>1541</v>
      </c>
      <c r="E799" s="19" t="s">
        <v>12</v>
      </c>
      <c r="F799" s="20">
        <v>87.86</v>
      </c>
      <c r="G799" s="20">
        <v>89.0837837486825</v>
      </c>
      <c r="H799" s="20">
        <v>81.36</v>
      </c>
      <c r="I799" s="20">
        <v>82.8001179460526</v>
      </c>
      <c r="J799" s="20">
        <f>G799*0.3+I799*0.7</f>
        <v>84.6852176868415</v>
      </c>
    </row>
    <row r="800" s="1" customFormat="1" ht="20" customHeight="1" spans="1:10">
      <c r="A800" s="19" t="s">
        <v>779</v>
      </c>
      <c r="B800" s="19" t="s">
        <v>1437</v>
      </c>
      <c r="C800" s="19" t="s">
        <v>21</v>
      </c>
      <c r="D800" s="19" t="s">
        <v>1542</v>
      </c>
      <c r="E800" s="19" t="s">
        <v>12</v>
      </c>
      <c r="F800" s="20">
        <v>79.56</v>
      </c>
      <c r="G800" s="20">
        <v>80.6681747671885</v>
      </c>
      <c r="H800" s="20">
        <v>80.16</v>
      </c>
      <c r="I800" s="20">
        <v>81.5788772683822</v>
      </c>
      <c r="J800" s="20">
        <f>G800*0.3+I800*0.7</f>
        <v>81.3056665180241</v>
      </c>
    </row>
    <row r="801" s="1" customFormat="1" ht="20" customHeight="1" spans="1:10">
      <c r="A801" s="19" t="s">
        <v>781</v>
      </c>
      <c r="B801" s="19" t="s">
        <v>1437</v>
      </c>
      <c r="C801" s="19" t="s">
        <v>21</v>
      </c>
      <c r="D801" s="19" t="s">
        <v>1543</v>
      </c>
      <c r="E801" s="19" t="s">
        <v>12</v>
      </c>
      <c r="F801" s="20">
        <v>83.36</v>
      </c>
      <c r="G801" s="20">
        <v>84.5211041804026</v>
      </c>
      <c r="H801" s="20">
        <v>77.76</v>
      </c>
      <c r="I801" s="20">
        <v>79.1363959130414</v>
      </c>
      <c r="J801" s="20">
        <f>G801*0.3+I801*0.7</f>
        <v>80.7518083932498</v>
      </c>
    </row>
    <row r="802" s="1" customFormat="1" ht="20" customHeight="1" spans="1:10">
      <c r="A802" s="19" t="s">
        <v>783</v>
      </c>
      <c r="B802" s="19" t="s">
        <v>1437</v>
      </c>
      <c r="C802" s="19" t="s">
        <v>21</v>
      </c>
      <c r="D802" s="19" t="s">
        <v>1544</v>
      </c>
      <c r="E802" s="19" t="s">
        <v>12</v>
      </c>
      <c r="F802" s="20">
        <v>83.76</v>
      </c>
      <c r="G802" s="20">
        <v>84.926675697583</v>
      </c>
      <c r="H802" s="20">
        <v>87.58</v>
      </c>
      <c r="I802" s="20">
        <v>89.1302154586441</v>
      </c>
      <c r="J802" s="20">
        <f>G802*0.3+I802*0.7</f>
        <v>87.8691535303258</v>
      </c>
    </row>
    <row r="803" s="1" customFormat="1" ht="20" customHeight="1" spans="1:10">
      <c r="A803" s="19" t="s">
        <v>785</v>
      </c>
      <c r="B803" s="19" t="s">
        <v>1437</v>
      </c>
      <c r="C803" s="19" t="s">
        <v>21</v>
      </c>
      <c r="D803" s="19" t="s">
        <v>1545</v>
      </c>
      <c r="E803" s="19" t="s">
        <v>12</v>
      </c>
      <c r="F803" s="20">
        <v>85.64</v>
      </c>
      <c r="G803" s="20">
        <v>86.8328618283311</v>
      </c>
      <c r="H803" s="20">
        <v>78</v>
      </c>
      <c r="I803" s="20">
        <v>79.3806440485755</v>
      </c>
      <c r="J803" s="20">
        <f>G803*0.3+I803*0.7</f>
        <v>81.6163093825022</v>
      </c>
    </row>
    <row r="804" s="1" customFormat="1" ht="20" customHeight="1" spans="1:10">
      <c r="A804" s="19" t="s">
        <v>787</v>
      </c>
      <c r="B804" s="19" t="s">
        <v>1437</v>
      </c>
      <c r="C804" s="19" t="s">
        <v>21</v>
      </c>
      <c r="D804" s="19" t="s">
        <v>1546</v>
      </c>
      <c r="E804" s="19" t="s">
        <v>12</v>
      </c>
      <c r="F804" s="20">
        <v>83.52</v>
      </c>
      <c r="G804" s="20">
        <v>84.6833327872748</v>
      </c>
      <c r="H804" s="20">
        <v>81.76</v>
      </c>
      <c r="I804" s="20">
        <v>83.2071981719427</v>
      </c>
      <c r="J804" s="20">
        <f>G804*0.3+I804*0.7</f>
        <v>83.6500385565423</v>
      </c>
    </row>
    <row r="805" s="1" customFormat="1" ht="20" customHeight="1" spans="1:10">
      <c r="A805" s="19" t="s">
        <v>789</v>
      </c>
      <c r="B805" s="19" t="s">
        <v>1437</v>
      </c>
      <c r="C805" s="19" t="s">
        <v>21</v>
      </c>
      <c r="D805" s="19" t="s">
        <v>1547</v>
      </c>
      <c r="E805" s="19" t="s">
        <v>12</v>
      </c>
      <c r="F805" s="20">
        <v>80.76</v>
      </c>
      <c r="G805" s="20">
        <v>81.8848893187298</v>
      </c>
      <c r="H805" s="20">
        <v>77.9</v>
      </c>
      <c r="I805" s="20">
        <v>79.278873992103</v>
      </c>
      <c r="J805" s="20">
        <f>G805*0.3+I805*0.7</f>
        <v>80.060678590091</v>
      </c>
    </row>
    <row r="806" s="1" customFormat="1" ht="20" customHeight="1" spans="1:10">
      <c r="A806" s="19" t="s">
        <v>791</v>
      </c>
      <c r="B806" s="19" t="s">
        <v>1437</v>
      </c>
      <c r="C806" s="19" t="s">
        <v>21</v>
      </c>
      <c r="D806" s="19" t="s">
        <v>1548</v>
      </c>
      <c r="E806" s="19" t="s">
        <v>12</v>
      </c>
      <c r="F806" s="20">
        <v>82.9</v>
      </c>
      <c r="G806" s="20">
        <v>84.0546969356451</v>
      </c>
      <c r="H806" s="20">
        <v>80.9</v>
      </c>
      <c r="I806" s="20">
        <v>82.3319756862789</v>
      </c>
      <c r="J806" s="20">
        <f>G806*0.3+I806*0.7</f>
        <v>82.8487920610888</v>
      </c>
    </row>
    <row r="807" s="1" customFormat="1" ht="20" customHeight="1" spans="1:10">
      <c r="A807" s="19" t="s">
        <v>793</v>
      </c>
      <c r="B807" s="19" t="s">
        <v>1437</v>
      </c>
      <c r="C807" s="19" t="s">
        <v>21</v>
      </c>
      <c r="D807" s="19" t="s">
        <v>1549</v>
      </c>
      <c r="E807" s="19" t="s">
        <v>12</v>
      </c>
      <c r="F807" s="20">
        <v>83.32</v>
      </c>
      <c r="G807" s="20">
        <v>84.4805470286845</v>
      </c>
      <c r="H807" s="20">
        <v>80.32</v>
      </c>
      <c r="I807" s="20">
        <v>81.7417093587382</v>
      </c>
      <c r="J807" s="20">
        <f>G807*0.3+I807*0.7</f>
        <v>82.5633606597221</v>
      </c>
    </row>
    <row r="808" s="1" customFormat="1" ht="20" customHeight="1" spans="1:10">
      <c r="A808" s="19" t="s">
        <v>795</v>
      </c>
      <c r="B808" s="19" t="s">
        <v>1437</v>
      </c>
      <c r="C808" s="19" t="s">
        <v>21</v>
      </c>
      <c r="D808" s="19" t="s">
        <v>1550</v>
      </c>
      <c r="E808" s="19" t="s">
        <v>12</v>
      </c>
      <c r="F808" s="20">
        <v>84.7</v>
      </c>
      <c r="G808" s="20">
        <v>85.8797687629571</v>
      </c>
      <c r="H808" s="20">
        <v>79.66</v>
      </c>
      <c r="I808" s="20">
        <v>81.0700269860195</v>
      </c>
      <c r="J808" s="20">
        <f>G808*0.3+I808*0.7</f>
        <v>82.5129495191008</v>
      </c>
    </row>
    <row r="809" s="1" customFormat="1" ht="20" customHeight="1" spans="1:10">
      <c r="A809" s="19" t="s">
        <v>797</v>
      </c>
      <c r="B809" s="19" t="s">
        <v>1437</v>
      </c>
      <c r="C809" s="19" t="s">
        <v>21</v>
      </c>
      <c r="D809" s="19" t="s">
        <v>1551</v>
      </c>
      <c r="E809" s="19" t="s">
        <v>12</v>
      </c>
      <c r="F809" s="20">
        <v>84.66</v>
      </c>
      <c r="G809" s="20">
        <v>85.839211611239</v>
      </c>
      <c r="H809" s="20">
        <v>82.1</v>
      </c>
      <c r="I809" s="20">
        <v>83.5532163639493</v>
      </c>
      <c r="J809" s="20">
        <f>G809*0.3+I809*0.7</f>
        <v>84.2390149381362</v>
      </c>
    </row>
    <row r="810" s="1" customFormat="1" ht="20" customHeight="1" spans="1:10">
      <c r="A810" s="19" t="s">
        <v>799</v>
      </c>
      <c r="B810" s="19" t="s">
        <v>1437</v>
      </c>
      <c r="C810" s="19" t="s">
        <v>21</v>
      </c>
      <c r="D810" s="19" t="s">
        <v>1552</v>
      </c>
      <c r="E810" s="19" t="s">
        <v>12</v>
      </c>
      <c r="F810" s="20">
        <v>87.46</v>
      </c>
      <c r="G810" s="20">
        <v>88.678212231502</v>
      </c>
      <c r="H810" s="20">
        <v>85.86</v>
      </c>
      <c r="I810" s="20">
        <v>87.3797704873166</v>
      </c>
      <c r="J810" s="20">
        <f>G810*0.3+I810*0.7</f>
        <v>87.7693030105722</v>
      </c>
    </row>
    <row r="811" s="1" customFormat="1" ht="20" customHeight="1" spans="1:10">
      <c r="A811" s="19" t="s">
        <v>801</v>
      </c>
      <c r="B811" s="19" t="s">
        <v>1437</v>
      </c>
      <c r="C811" s="19" t="s">
        <v>21</v>
      </c>
      <c r="D811" s="19" t="s">
        <v>1553</v>
      </c>
      <c r="E811" s="19" t="s">
        <v>12</v>
      </c>
      <c r="F811" s="20">
        <v>87.1</v>
      </c>
      <c r="G811" s="20">
        <v>88.3131978660396</v>
      </c>
      <c r="H811" s="20">
        <v>86.26</v>
      </c>
      <c r="I811" s="20">
        <v>87.7868507132067</v>
      </c>
      <c r="J811" s="20">
        <f>G811*0.3+I811*0.7</f>
        <v>87.9447548590566</v>
      </c>
    </row>
    <row r="812" s="1" customFormat="1" ht="20" customHeight="1" spans="1:10">
      <c r="A812" s="19" t="s">
        <v>803</v>
      </c>
      <c r="B812" s="19" t="s">
        <v>1437</v>
      </c>
      <c r="C812" s="19" t="s">
        <v>21</v>
      </c>
      <c r="D812" s="19" t="s">
        <v>1554</v>
      </c>
      <c r="E812" s="19" t="s">
        <v>12</v>
      </c>
      <c r="F812" s="20">
        <v>83.32</v>
      </c>
      <c r="G812" s="20">
        <v>84.4805470286845</v>
      </c>
      <c r="H812" s="20">
        <v>83.86</v>
      </c>
      <c r="I812" s="20">
        <v>85.3443693578659</v>
      </c>
      <c r="J812" s="20">
        <f>G812*0.3+I812*0.7</f>
        <v>85.0852226591115</v>
      </c>
    </row>
    <row r="813" s="1" customFormat="1" ht="20" customHeight="1" spans="1:10">
      <c r="A813" s="19" t="s">
        <v>805</v>
      </c>
      <c r="B813" s="19" t="s">
        <v>1437</v>
      </c>
      <c r="C813" s="19" t="s">
        <v>21</v>
      </c>
      <c r="D813" s="19" t="s">
        <v>1555</v>
      </c>
      <c r="E813" s="19" t="s">
        <v>12</v>
      </c>
      <c r="F813" s="20">
        <v>83.86</v>
      </c>
      <c r="G813" s="20">
        <v>85.0280685768781</v>
      </c>
      <c r="H813" s="20">
        <v>84.16</v>
      </c>
      <c r="I813" s="20">
        <v>85.6496795272835</v>
      </c>
      <c r="J813" s="20">
        <f>G813*0.3+I813*0.7</f>
        <v>85.4631962421619</v>
      </c>
    </row>
    <row r="814" s="1" customFormat="1" ht="20" customHeight="1" spans="1:10">
      <c r="A814" s="19" t="s">
        <v>807</v>
      </c>
      <c r="B814" s="19" t="s">
        <v>1437</v>
      </c>
      <c r="C814" s="19" t="s">
        <v>21</v>
      </c>
      <c r="D814" s="19" t="s">
        <v>1556</v>
      </c>
      <c r="E814" s="19" t="s">
        <v>12</v>
      </c>
      <c r="F814" s="20">
        <v>78.56</v>
      </c>
      <c r="G814" s="20">
        <v>79.6542459742374</v>
      </c>
      <c r="H814" s="20">
        <v>78.16</v>
      </c>
      <c r="I814" s="20">
        <v>79.5434761389315</v>
      </c>
      <c r="J814" s="20">
        <f>G814*0.3+I814*0.7</f>
        <v>79.5767070895233</v>
      </c>
    </row>
    <row r="815" s="1" customFormat="1" ht="20" customHeight="1" spans="1:10">
      <c r="A815" s="19" t="s">
        <v>809</v>
      </c>
      <c r="B815" s="19" t="s">
        <v>1437</v>
      </c>
      <c r="C815" s="19" t="s">
        <v>21</v>
      </c>
      <c r="D815" s="19" t="s">
        <v>1557</v>
      </c>
      <c r="E815" s="19" t="s">
        <v>12</v>
      </c>
      <c r="F815" s="20">
        <v>81.36</v>
      </c>
      <c r="G815" s="20">
        <v>82.4932465945004</v>
      </c>
      <c r="H815" s="20">
        <v>77.52</v>
      </c>
      <c r="I815" s="20">
        <v>78.8921477775073</v>
      </c>
      <c r="J815" s="20">
        <f>G815*0.3+I815*0.7</f>
        <v>79.9724774226053</v>
      </c>
    </row>
    <row r="816" s="1" customFormat="1" ht="20" customHeight="1" spans="1:10">
      <c r="A816" s="19" t="s">
        <v>811</v>
      </c>
      <c r="B816" s="19" t="s">
        <v>1437</v>
      </c>
      <c r="C816" s="19" t="s">
        <v>21</v>
      </c>
      <c r="D816" s="19" t="s">
        <v>1558</v>
      </c>
      <c r="E816" s="19" t="s">
        <v>15</v>
      </c>
      <c r="F816" s="20">
        <v>81.16</v>
      </c>
      <c r="G816" s="20">
        <v>82.2904608359102</v>
      </c>
      <c r="H816" s="20">
        <v>76.16</v>
      </c>
      <c r="I816" s="20">
        <v>77.5080750094809</v>
      </c>
      <c r="J816" s="20">
        <f>G816*0.3+I816*0.7</f>
        <v>78.9427907574097</v>
      </c>
    </row>
    <row r="817" s="1" customFormat="1" ht="20" customHeight="1" spans="1:10">
      <c r="A817" s="19" t="s">
        <v>813</v>
      </c>
      <c r="B817" s="19" t="s">
        <v>1437</v>
      </c>
      <c r="C817" s="19" t="s">
        <v>21</v>
      </c>
      <c r="D817" s="19" t="s">
        <v>1559</v>
      </c>
      <c r="E817" s="19" t="s">
        <v>12</v>
      </c>
      <c r="F817" s="20">
        <v>86.66</v>
      </c>
      <c r="G817" s="20">
        <v>87.8670691971412</v>
      </c>
      <c r="H817" s="20">
        <v>82.56</v>
      </c>
      <c r="I817" s="20">
        <v>84.021358623723</v>
      </c>
      <c r="J817" s="20">
        <f>G817*0.3+I817*0.7</f>
        <v>85.1750717957484</v>
      </c>
    </row>
    <row r="818" s="1" customFormat="1" ht="20" customHeight="1" spans="1:10">
      <c r="A818" s="19" t="s">
        <v>815</v>
      </c>
      <c r="B818" s="19" t="s">
        <v>1437</v>
      </c>
      <c r="C818" s="19" t="s">
        <v>21</v>
      </c>
      <c r="D818" s="19" t="s">
        <v>1560</v>
      </c>
      <c r="E818" s="19" t="s">
        <v>12</v>
      </c>
      <c r="F818" s="20">
        <v>90.6</v>
      </c>
      <c r="G818" s="20">
        <v>91.8619486413685</v>
      </c>
      <c r="H818" s="20">
        <v>92.16</v>
      </c>
      <c r="I818" s="20">
        <v>93.7912840450861</v>
      </c>
      <c r="J818" s="20">
        <f>G818*0.3+I818*0.7</f>
        <v>93.2124834239708</v>
      </c>
    </row>
    <row r="819" s="1" customFormat="1" ht="20" customHeight="1" spans="1:10">
      <c r="A819" s="19" t="s">
        <v>951</v>
      </c>
      <c r="B819" s="19" t="s">
        <v>1437</v>
      </c>
      <c r="C819" s="19" t="s">
        <v>21</v>
      </c>
      <c r="D819" s="19" t="s">
        <v>1561</v>
      </c>
      <c r="E819" s="19" t="s">
        <v>12</v>
      </c>
      <c r="F819" s="20">
        <v>87.56</v>
      </c>
      <c r="G819" s="20">
        <v>84.6924102308515</v>
      </c>
      <c r="H819" s="20">
        <v>86.24</v>
      </c>
      <c r="I819" s="20">
        <v>83.4852834178675</v>
      </c>
      <c r="J819" s="20">
        <f>G819*0.3+I819*0.7</f>
        <v>83.8474214617627</v>
      </c>
    </row>
    <row r="820" s="1" customFormat="1" ht="20" customHeight="1" spans="1:10">
      <c r="A820" s="19" t="s">
        <v>953</v>
      </c>
      <c r="B820" s="19" t="s">
        <v>1437</v>
      </c>
      <c r="C820" s="19" t="s">
        <v>21</v>
      </c>
      <c r="D820" s="19" t="s">
        <v>1562</v>
      </c>
      <c r="E820" s="19" t="s">
        <v>12</v>
      </c>
      <c r="F820" s="20">
        <v>90.7</v>
      </c>
      <c r="G820" s="20">
        <v>87.7295752391301</v>
      </c>
      <c r="H820" s="20">
        <v>90.84</v>
      </c>
      <c r="I820" s="20">
        <v>87.9383481641824</v>
      </c>
      <c r="J820" s="20">
        <f>G820*0.3+I820*0.7</f>
        <v>87.8757162866667</v>
      </c>
    </row>
    <row r="821" s="1" customFormat="1" ht="20" customHeight="1" spans="1:10">
      <c r="A821" s="19" t="s">
        <v>955</v>
      </c>
      <c r="B821" s="19" t="s">
        <v>1437</v>
      </c>
      <c r="C821" s="19" t="s">
        <v>21</v>
      </c>
      <c r="D821" s="19" t="s">
        <v>122</v>
      </c>
      <c r="E821" s="19" t="s">
        <v>12</v>
      </c>
      <c r="F821" s="20">
        <v>83.72</v>
      </c>
      <c r="G821" s="20">
        <v>80.9781702207274</v>
      </c>
      <c r="H821" s="20">
        <v>84.08</v>
      </c>
      <c r="I821" s="20">
        <v>81.3942791022067</v>
      </c>
      <c r="J821" s="20">
        <f>G821*0.3+I821*0.7</f>
        <v>81.2694464377629</v>
      </c>
    </row>
    <row r="822" s="1" customFormat="1" ht="20" customHeight="1" spans="1:10">
      <c r="A822" s="19" t="s">
        <v>957</v>
      </c>
      <c r="B822" s="19" t="s">
        <v>1437</v>
      </c>
      <c r="C822" s="19" t="s">
        <v>21</v>
      </c>
      <c r="D822" s="19" t="s">
        <v>1563</v>
      </c>
      <c r="E822" s="19" t="s">
        <v>12</v>
      </c>
      <c r="F822" s="20">
        <v>89.34</v>
      </c>
      <c r="G822" s="20">
        <v>86.4141152355445</v>
      </c>
      <c r="H822" s="20">
        <v>90.62</v>
      </c>
      <c r="I822" s="20">
        <v>87.7253755024021</v>
      </c>
      <c r="J822" s="20">
        <f>G822*0.3+I822*0.7</f>
        <v>87.3319974223448</v>
      </c>
    </row>
    <row r="823" s="1" customFormat="1" ht="20" customHeight="1" spans="1:10">
      <c r="A823" s="19" t="s">
        <v>959</v>
      </c>
      <c r="B823" s="19" t="s">
        <v>1437</v>
      </c>
      <c r="C823" s="19" t="s">
        <v>21</v>
      </c>
      <c r="D823" s="19" t="s">
        <v>1564</v>
      </c>
      <c r="E823" s="19" t="s">
        <v>12</v>
      </c>
      <c r="F823" s="20">
        <v>87.24</v>
      </c>
      <c r="G823" s="20">
        <v>84.3828902300078</v>
      </c>
      <c r="H823" s="20">
        <v>86.62</v>
      </c>
      <c r="I823" s="20">
        <v>83.8531452882153</v>
      </c>
      <c r="J823" s="20">
        <f>G823*0.3+I823*0.7</f>
        <v>84.012068770753</v>
      </c>
    </row>
    <row r="824" s="1" customFormat="1" ht="20" customHeight="1" spans="1:10">
      <c r="A824" s="19" t="s">
        <v>961</v>
      </c>
      <c r="B824" s="19" t="s">
        <v>1437</v>
      </c>
      <c r="C824" s="19" t="s">
        <v>21</v>
      </c>
      <c r="D824" s="19" t="s">
        <v>1565</v>
      </c>
      <c r="E824" s="19" t="s">
        <v>12</v>
      </c>
      <c r="F824" s="20">
        <v>90.66</v>
      </c>
      <c r="G824" s="20">
        <v>87.6908852390246</v>
      </c>
      <c r="H824" s="20">
        <v>90.18</v>
      </c>
      <c r="I824" s="20">
        <v>87.2994301788415</v>
      </c>
      <c r="J824" s="20">
        <f>G824*0.3+I824*0.7</f>
        <v>87.4168666968965</v>
      </c>
    </row>
    <row r="825" s="1" customFormat="1" ht="20" customHeight="1" spans="1:10">
      <c r="A825" s="19" t="s">
        <v>963</v>
      </c>
      <c r="B825" s="19" t="s">
        <v>1437</v>
      </c>
      <c r="C825" s="19" t="s">
        <v>21</v>
      </c>
      <c r="D825" s="19" t="s">
        <v>1566</v>
      </c>
      <c r="E825" s="19" t="s">
        <v>12</v>
      </c>
      <c r="F825" s="20">
        <v>87.66</v>
      </c>
      <c r="G825" s="20">
        <v>84.7891352311151</v>
      </c>
      <c r="H825" s="20">
        <v>90.38</v>
      </c>
      <c r="I825" s="20">
        <v>87.4930416895509</v>
      </c>
      <c r="J825" s="20">
        <f>G825*0.3+I825*0.7</f>
        <v>86.6818697520201</v>
      </c>
    </row>
    <row r="826" s="1" customFormat="1" ht="20" customHeight="1" spans="1:10">
      <c r="A826" s="19" t="s">
        <v>965</v>
      </c>
      <c r="B826" s="19" t="s">
        <v>1437</v>
      </c>
      <c r="C826" s="19" t="s">
        <v>21</v>
      </c>
      <c r="D826" s="19" t="s">
        <v>1567</v>
      </c>
      <c r="E826" s="19" t="s">
        <v>12</v>
      </c>
      <c r="F826" s="20">
        <v>90.78</v>
      </c>
      <c r="G826" s="20">
        <v>87.806955239341</v>
      </c>
      <c r="H826" s="20">
        <v>93.02</v>
      </c>
      <c r="I826" s="20">
        <v>90.0487136309142</v>
      </c>
      <c r="J826" s="20">
        <f>G826*0.3+I826*0.7</f>
        <v>89.3761861134422</v>
      </c>
    </row>
    <row r="827" s="1" customFormat="1" ht="20" customHeight="1" spans="1:10">
      <c r="A827" s="19" t="s">
        <v>967</v>
      </c>
      <c r="B827" s="19" t="s">
        <v>1437</v>
      </c>
      <c r="C827" s="19" t="s">
        <v>21</v>
      </c>
      <c r="D827" s="19" t="s">
        <v>1568</v>
      </c>
      <c r="E827" s="19" t="s">
        <v>12</v>
      </c>
      <c r="F827" s="20">
        <v>87.1</v>
      </c>
      <c r="G827" s="20">
        <v>84.2474752296387</v>
      </c>
      <c r="H827" s="20">
        <v>84.4</v>
      </c>
      <c r="I827" s="20">
        <v>81.7040575193416</v>
      </c>
      <c r="J827" s="20">
        <f>G827*0.3+I827*0.7</f>
        <v>82.4670828324307</v>
      </c>
    </row>
    <row r="828" s="1" customFormat="1" ht="20" customHeight="1" spans="1:10">
      <c r="A828" s="19" t="s">
        <v>969</v>
      </c>
      <c r="B828" s="19" t="s">
        <v>1437</v>
      </c>
      <c r="C828" s="19" t="s">
        <v>21</v>
      </c>
      <c r="D828" s="19" t="s">
        <v>1569</v>
      </c>
      <c r="E828" s="19" t="s">
        <v>12</v>
      </c>
      <c r="F828" s="20">
        <v>88.14</v>
      </c>
      <c r="G828" s="20">
        <v>85.2534152323807</v>
      </c>
      <c r="H828" s="20">
        <v>84.4</v>
      </c>
      <c r="I828" s="20">
        <v>81.7040575193416</v>
      </c>
      <c r="J828" s="20">
        <f>G828*0.3+I828*0.7</f>
        <v>82.7688648332533</v>
      </c>
    </row>
    <row r="829" s="1" customFormat="1" ht="20" customHeight="1" spans="1:10">
      <c r="A829" s="19" t="s">
        <v>971</v>
      </c>
      <c r="B829" s="19" t="s">
        <v>1437</v>
      </c>
      <c r="C829" s="19" t="s">
        <v>21</v>
      </c>
      <c r="D829" s="19" t="s">
        <v>1570</v>
      </c>
      <c r="E829" s="19" t="s">
        <v>12</v>
      </c>
      <c r="F829" s="20">
        <v>87.84</v>
      </c>
      <c r="G829" s="20">
        <v>84.9632402315897</v>
      </c>
      <c r="H829" s="20">
        <v>89.36</v>
      </c>
      <c r="I829" s="20">
        <v>86.5056229849332</v>
      </c>
      <c r="J829" s="20">
        <f>G829*0.3+I829*0.7</f>
        <v>86.0429081589302</v>
      </c>
    </row>
    <row r="830" s="1" customFormat="1" ht="20" customHeight="1" spans="1:10">
      <c r="A830" s="19" t="s">
        <v>973</v>
      </c>
      <c r="B830" s="19" t="s">
        <v>1437</v>
      </c>
      <c r="C830" s="19" t="s">
        <v>21</v>
      </c>
      <c r="D830" s="19" t="s">
        <v>1571</v>
      </c>
      <c r="E830" s="19" t="s">
        <v>12</v>
      </c>
      <c r="F830" s="20">
        <v>84.94</v>
      </c>
      <c r="G830" s="20">
        <v>82.1582152239439</v>
      </c>
      <c r="H830" s="20">
        <v>81.58</v>
      </c>
      <c r="I830" s="20">
        <v>78.9741352183399</v>
      </c>
      <c r="J830" s="20">
        <f>G830*0.3+I830*0.7</f>
        <v>79.9293592200211</v>
      </c>
    </row>
    <row r="831" s="1" customFormat="1" ht="20" customHeight="1" spans="1:10">
      <c r="A831" s="19" t="s">
        <v>975</v>
      </c>
      <c r="B831" s="19" t="s">
        <v>1437</v>
      </c>
      <c r="C831" s="19" t="s">
        <v>21</v>
      </c>
      <c r="D831" s="19" t="s">
        <v>1572</v>
      </c>
      <c r="E831" s="19" t="s">
        <v>12</v>
      </c>
      <c r="F831" s="20">
        <v>90.9</v>
      </c>
      <c r="G831" s="20">
        <v>87.9230252396574</v>
      </c>
      <c r="H831" s="20">
        <v>90.86</v>
      </c>
      <c r="I831" s="20">
        <v>87.9577093152533</v>
      </c>
      <c r="J831" s="20">
        <f>G831*0.3+I831*0.7</f>
        <v>87.9473040925745</v>
      </c>
    </row>
    <row r="832" s="1" customFormat="1" ht="20" customHeight="1" spans="1:10">
      <c r="A832" s="19" t="s">
        <v>977</v>
      </c>
      <c r="B832" s="19" t="s">
        <v>1437</v>
      </c>
      <c r="C832" s="19" t="s">
        <v>21</v>
      </c>
      <c r="D832" s="19" t="s">
        <v>1573</v>
      </c>
      <c r="E832" s="19" t="s">
        <v>12</v>
      </c>
      <c r="F832" s="20">
        <v>87.44</v>
      </c>
      <c r="G832" s="20">
        <v>84.5763402305351</v>
      </c>
      <c r="H832" s="20">
        <v>85.9</v>
      </c>
      <c r="I832" s="20">
        <v>83.1561438496617</v>
      </c>
      <c r="J832" s="20">
        <f>G832*0.3+I832*0.7</f>
        <v>83.5822027639237</v>
      </c>
    </row>
    <row r="833" s="1" customFormat="1" ht="20" customHeight="1" spans="1:10">
      <c r="A833" s="19" t="s">
        <v>979</v>
      </c>
      <c r="B833" s="19" t="s">
        <v>1437</v>
      </c>
      <c r="C833" s="19" t="s">
        <v>21</v>
      </c>
      <c r="D833" s="19" t="s">
        <v>1574</v>
      </c>
      <c r="E833" s="19" t="s">
        <v>12</v>
      </c>
      <c r="F833" s="20">
        <v>89.74</v>
      </c>
      <c r="G833" s="20">
        <v>86.8010152365991</v>
      </c>
      <c r="H833" s="20">
        <v>89.42</v>
      </c>
      <c r="I833" s="20">
        <v>86.563706438146</v>
      </c>
      <c r="J833" s="20">
        <f>G833*0.3+I833*0.7</f>
        <v>86.6348990776819</v>
      </c>
    </row>
    <row r="834" s="1" customFormat="1" ht="20" customHeight="1" spans="1:10">
      <c r="A834" s="19" t="s">
        <v>981</v>
      </c>
      <c r="B834" s="19" t="s">
        <v>1437</v>
      </c>
      <c r="C834" s="19" t="s">
        <v>21</v>
      </c>
      <c r="D834" s="19" t="s">
        <v>1575</v>
      </c>
      <c r="E834" s="19" t="s">
        <v>15</v>
      </c>
      <c r="F834" s="20">
        <v>92.54</v>
      </c>
      <c r="G834" s="20">
        <v>89.5093152439812</v>
      </c>
      <c r="H834" s="20">
        <v>92.36</v>
      </c>
      <c r="I834" s="20">
        <v>89.4097956455733</v>
      </c>
      <c r="J834" s="20">
        <f>G834*0.3+I834*0.7</f>
        <v>89.4396515250957</v>
      </c>
    </row>
    <row r="835" s="1" customFormat="1" ht="20" customHeight="1" spans="1:10">
      <c r="A835" s="19" t="s">
        <v>983</v>
      </c>
      <c r="B835" s="19" t="s">
        <v>1437</v>
      </c>
      <c r="C835" s="19" t="s">
        <v>21</v>
      </c>
      <c r="D835" s="19" t="s">
        <v>1576</v>
      </c>
      <c r="E835" s="19" t="s">
        <v>12</v>
      </c>
      <c r="F835" s="20">
        <v>87.7</v>
      </c>
      <c r="G835" s="20">
        <v>84.8278252312206</v>
      </c>
      <c r="H835" s="20">
        <v>86.76</v>
      </c>
      <c r="I835" s="20">
        <v>83.9886733457118</v>
      </c>
      <c r="J835" s="20">
        <f>G835*0.3+I835*0.7</f>
        <v>84.2404189113645</v>
      </c>
    </row>
    <row r="836" s="1" customFormat="1" ht="20" customHeight="1" spans="1:10">
      <c r="A836" s="19" t="s">
        <v>985</v>
      </c>
      <c r="B836" s="19" t="s">
        <v>1437</v>
      </c>
      <c r="C836" s="19" t="s">
        <v>21</v>
      </c>
      <c r="D836" s="19" t="s">
        <v>1577</v>
      </c>
      <c r="E836" s="19" t="s">
        <v>12</v>
      </c>
      <c r="F836" s="20">
        <v>89.16</v>
      </c>
      <c r="G836" s="20">
        <v>86.2400102350699</v>
      </c>
      <c r="H836" s="20">
        <v>87.8</v>
      </c>
      <c r="I836" s="20">
        <v>84.9954532014004</v>
      </c>
      <c r="J836" s="20">
        <f>G836*0.3+I836*0.7</f>
        <v>85.3688203115012</v>
      </c>
    </row>
    <row r="837" s="1" customFormat="1" ht="20" customHeight="1" spans="1:10">
      <c r="A837" s="19" t="s">
        <v>987</v>
      </c>
      <c r="B837" s="19" t="s">
        <v>1437</v>
      </c>
      <c r="C837" s="19" t="s">
        <v>21</v>
      </c>
      <c r="D837" s="19" t="s">
        <v>1578</v>
      </c>
      <c r="E837" s="19" t="s">
        <v>12</v>
      </c>
      <c r="F837" s="20">
        <v>87.92</v>
      </c>
      <c r="G837" s="20">
        <v>85.0406202318006</v>
      </c>
      <c r="H837" s="20">
        <v>84.2</v>
      </c>
      <c r="I837" s="20">
        <v>81.5104460086323</v>
      </c>
      <c r="J837" s="20">
        <f>G837*0.3+I837*0.7</f>
        <v>82.5694982755828</v>
      </c>
    </row>
    <row r="838" s="1" customFormat="1" ht="20" customHeight="1" spans="1:10">
      <c r="A838" s="19" t="s">
        <v>989</v>
      </c>
      <c r="B838" s="19" t="s">
        <v>1437</v>
      </c>
      <c r="C838" s="19" t="s">
        <v>21</v>
      </c>
      <c r="D838" s="19" t="s">
        <v>1579</v>
      </c>
      <c r="E838" s="19" t="s">
        <v>12</v>
      </c>
      <c r="F838" s="20">
        <v>87.92</v>
      </c>
      <c r="G838" s="20">
        <v>85.0406202318006</v>
      </c>
      <c r="H838" s="20">
        <v>86.24</v>
      </c>
      <c r="I838" s="20">
        <v>83.4852834178675</v>
      </c>
      <c r="J838" s="20">
        <f>G838*0.3+I838*0.7</f>
        <v>83.9518844620474</v>
      </c>
    </row>
    <row r="839" s="1" customFormat="1" ht="20" customHeight="1" spans="1:10">
      <c r="A839" s="19" t="s">
        <v>991</v>
      </c>
      <c r="B839" s="19" t="s">
        <v>1437</v>
      </c>
      <c r="C839" s="19" t="s">
        <v>21</v>
      </c>
      <c r="D839" s="19" t="s">
        <v>1580</v>
      </c>
      <c r="E839" s="19" t="s">
        <v>12</v>
      </c>
      <c r="F839" s="20">
        <v>87.2</v>
      </c>
      <c r="G839" s="20">
        <v>84.3442002299024</v>
      </c>
      <c r="H839" s="20">
        <v>85.76</v>
      </c>
      <c r="I839" s="20">
        <v>83.0206157921651</v>
      </c>
      <c r="J839" s="20">
        <f>G839*0.3+I839*0.7</f>
        <v>83.4176911234863</v>
      </c>
    </row>
    <row r="840" s="1" customFormat="1" ht="20" customHeight="1" spans="1:10">
      <c r="A840" s="19" t="s">
        <v>993</v>
      </c>
      <c r="B840" s="19" t="s">
        <v>1437</v>
      </c>
      <c r="C840" s="19" t="s">
        <v>21</v>
      </c>
      <c r="D840" s="19" t="s">
        <v>1581</v>
      </c>
      <c r="E840" s="19" t="s">
        <v>12</v>
      </c>
      <c r="F840" s="20">
        <v>86.6</v>
      </c>
      <c r="G840" s="20">
        <v>83.7638502283205</v>
      </c>
      <c r="H840" s="20">
        <v>85.78</v>
      </c>
      <c r="I840" s="20">
        <v>83.0399769432361</v>
      </c>
      <c r="J840" s="20">
        <f>G840*0.3+I840*0.7</f>
        <v>83.2571389287614</v>
      </c>
    </row>
    <row r="841" s="1" customFormat="1" ht="20" customHeight="1" spans="1:10">
      <c r="A841" s="19" t="s">
        <v>995</v>
      </c>
      <c r="B841" s="19" t="s">
        <v>1437</v>
      </c>
      <c r="C841" s="19" t="s">
        <v>21</v>
      </c>
      <c r="D841" s="19" t="s">
        <v>1582</v>
      </c>
      <c r="E841" s="19" t="s">
        <v>12</v>
      </c>
      <c r="F841" s="20">
        <v>85.2</v>
      </c>
      <c r="G841" s="20">
        <v>82.4097002246294</v>
      </c>
      <c r="H841" s="20">
        <v>82.94</v>
      </c>
      <c r="I841" s="20">
        <v>80.2906934911634</v>
      </c>
      <c r="J841" s="20">
        <f>G841*0.3+I841*0.7</f>
        <v>80.9263955112032</v>
      </c>
    </row>
    <row r="842" s="1" customFormat="1" ht="20" customHeight="1" spans="1:10">
      <c r="A842" s="19" t="s">
        <v>997</v>
      </c>
      <c r="B842" s="19" t="s">
        <v>1437</v>
      </c>
      <c r="C842" s="19" t="s">
        <v>21</v>
      </c>
      <c r="D842" s="19" t="s">
        <v>1583</v>
      </c>
      <c r="E842" s="19" t="s">
        <v>12</v>
      </c>
      <c r="F842" s="20">
        <v>88.9</v>
      </c>
      <c r="G842" s="20">
        <v>85.9885252343844</v>
      </c>
      <c r="H842" s="20">
        <v>86.56</v>
      </c>
      <c r="I842" s="20">
        <v>83.7950618350025</v>
      </c>
      <c r="J842" s="20">
        <f>G842*0.3+I842*0.7</f>
        <v>84.4531008548171</v>
      </c>
    </row>
    <row r="843" s="1" customFormat="1" ht="20" customHeight="1" spans="1:10">
      <c r="A843" s="19" t="s">
        <v>999</v>
      </c>
      <c r="B843" s="19" t="s">
        <v>1437</v>
      </c>
      <c r="C843" s="19" t="s">
        <v>21</v>
      </c>
      <c r="D843" s="19" t="s">
        <v>1584</v>
      </c>
      <c r="E843" s="19" t="s">
        <v>12</v>
      </c>
      <c r="F843" s="20">
        <v>89.36</v>
      </c>
      <c r="G843" s="20">
        <v>86.4334602355972</v>
      </c>
      <c r="H843" s="20">
        <v>87.1</v>
      </c>
      <c r="I843" s="20">
        <v>84.3178129139177</v>
      </c>
      <c r="J843" s="20">
        <f>G843*0.3+I843*0.7</f>
        <v>84.9525071104215</v>
      </c>
    </row>
    <row r="844" s="1" customFormat="1" ht="20" customHeight="1" spans="1:10">
      <c r="A844" s="19" t="s">
        <v>1001</v>
      </c>
      <c r="B844" s="19" t="s">
        <v>1437</v>
      </c>
      <c r="C844" s="19" t="s">
        <v>21</v>
      </c>
      <c r="D844" s="19" t="s">
        <v>1585</v>
      </c>
      <c r="E844" s="19" t="s">
        <v>12</v>
      </c>
      <c r="F844" s="20">
        <v>89.66</v>
      </c>
      <c r="G844" s="20">
        <v>86.7236352363881</v>
      </c>
      <c r="H844" s="20">
        <v>90.5</v>
      </c>
      <c r="I844" s="20">
        <v>87.6092085959765</v>
      </c>
      <c r="J844" s="20">
        <f>G844*0.3+I844*0.7</f>
        <v>87.3435365881</v>
      </c>
    </row>
    <row r="845" s="1" customFormat="1" ht="20" customHeight="1" spans="1:10">
      <c r="A845" s="19" t="s">
        <v>1003</v>
      </c>
      <c r="B845" s="19" t="s">
        <v>1437</v>
      </c>
      <c r="C845" s="19" t="s">
        <v>21</v>
      </c>
      <c r="D845" s="19" t="s">
        <v>1586</v>
      </c>
      <c r="E845" s="19" t="s">
        <v>12</v>
      </c>
      <c r="F845" s="20">
        <v>88.82</v>
      </c>
      <c r="G845" s="20">
        <v>85.9111452341735</v>
      </c>
      <c r="H845" s="20">
        <v>87.64</v>
      </c>
      <c r="I845" s="20">
        <v>84.8405639928329</v>
      </c>
      <c r="J845" s="20">
        <f>G845*0.3+I845*0.7</f>
        <v>85.1617383652351</v>
      </c>
    </row>
    <row r="846" s="1" customFormat="1" ht="20" customHeight="1" spans="1:10">
      <c r="A846" s="19" t="s">
        <v>1005</v>
      </c>
      <c r="B846" s="19" t="s">
        <v>1437</v>
      </c>
      <c r="C846" s="19" t="s">
        <v>21</v>
      </c>
      <c r="D846" s="19" t="s">
        <v>1587</v>
      </c>
      <c r="E846" s="19" t="s">
        <v>12</v>
      </c>
      <c r="F846" s="20">
        <v>89.36</v>
      </c>
      <c r="G846" s="20">
        <v>86.4334602355972</v>
      </c>
      <c r="H846" s="20">
        <v>84.12</v>
      </c>
      <c r="I846" s="20">
        <v>81.4330014043485</v>
      </c>
      <c r="J846" s="20">
        <f>G846*0.3+I846*0.7</f>
        <v>82.9331390537231</v>
      </c>
    </row>
    <row r="847" s="1" customFormat="1" ht="20" customHeight="1" spans="1:10">
      <c r="A847" s="19" t="s">
        <v>1007</v>
      </c>
      <c r="B847" s="19" t="s">
        <v>1437</v>
      </c>
      <c r="C847" s="19" t="s">
        <v>21</v>
      </c>
      <c r="D847" s="19" t="s">
        <v>1588</v>
      </c>
      <c r="E847" s="19" t="s">
        <v>12</v>
      </c>
      <c r="F847" s="20">
        <v>88.82</v>
      </c>
      <c r="G847" s="20">
        <v>85.9111452341735</v>
      </c>
      <c r="H847" s="20">
        <v>86.32</v>
      </c>
      <c r="I847" s="20">
        <v>83.5627280221513</v>
      </c>
      <c r="J847" s="20">
        <f>G847*0.3+I847*0.7</f>
        <v>84.2672531857579</v>
      </c>
    </row>
    <row r="848" s="1" customFormat="1" ht="20" customHeight="1" spans="1:10">
      <c r="A848" s="19" t="s">
        <v>1009</v>
      </c>
      <c r="B848" s="19" t="s">
        <v>1437</v>
      </c>
      <c r="C848" s="19" t="s">
        <v>21</v>
      </c>
      <c r="D848" s="19" t="s">
        <v>1589</v>
      </c>
      <c r="E848" s="19" t="s">
        <v>12</v>
      </c>
      <c r="F848" s="20">
        <v>88.44</v>
      </c>
      <c r="G848" s="20">
        <v>85.5435902331716</v>
      </c>
      <c r="H848" s="20">
        <v>86.5</v>
      </c>
      <c r="I848" s="20">
        <v>83.7369783817897</v>
      </c>
      <c r="J848" s="20">
        <f>G848*0.3+I848*0.7</f>
        <v>84.2789619372043</v>
      </c>
    </row>
    <row r="849" s="1" customFormat="1" ht="20" customHeight="1" spans="1:10">
      <c r="A849" s="19" t="s">
        <v>1011</v>
      </c>
      <c r="B849" s="19" t="s">
        <v>1437</v>
      </c>
      <c r="C849" s="19" t="s">
        <v>21</v>
      </c>
      <c r="D849" s="19" t="s">
        <v>1590</v>
      </c>
      <c r="E849" s="19" t="s">
        <v>12</v>
      </c>
      <c r="F849" s="20">
        <v>86.84</v>
      </c>
      <c r="G849" s="20">
        <v>83.9959902289532</v>
      </c>
      <c r="H849" s="20">
        <v>83.06</v>
      </c>
      <c r="I849" s="20">
        <v>80.406860397589</v>
      </c>
      <c r="J849" s="20">
        <f>G849*0.3+I849*0.7</f>
        <v>81.4835993469983</v>
      </c>
    </row>
    <row r="850" s="1" customFormat="1" ht="20" customHeight="1" spans="1:10">
      <c r="A850" s="19" t="s">
        <v>1017</v>
      </c>
      <c r="B850" s="19" t="s">
        <v>1437</v>
      </c>
      <c r="C850" s="19" t="s">
        <v>21</v>
      </c>
      <c r="D850" s="19" t="s">
        <v>1591</v>
      </c>
      <c r="E850" s="19" t="s">
        <v>12</v>
      </c>
      <c r="F850" s="20">
        <v>77.26</v>
      </c>
      <c r="G850" s="20">
        <v>78.4123853980531</v>
      </c>
      <c r="H850" s="20">
        <v>78.06</v>
      </c>
      <c r="I850" s="20">
        <v>79.3527732688833</v>
      </c>
      <c r="J850" s="20">
        <f>G850*0.3+I850*0.7</f>
        <v>79.0706569076342</v>
      </c>
    </row>
    <row r="851" s="1" customFormat="1" ht="20" customHeight="1" spans="1:10">
      <c r="A851" s="19" t="s">
        <v>1019</v>
      </c>
      <c r="B851" s="19" t="s">
        <v>1437</v>
      </c>
      <c r="C851" s="19" t="s">
        <v>21</v>
      </c>
      <c r="D851" s="19" t="s">
        <v>1592</v>
      </c>
      <c r="E851" s="19" t="s">
        <v>12</v>
      </c>
      <c r="F851" s="20">
        <v>88.6</v>
      </c>
      <c r="G851" s="20">
        <v>89.921529203566</v>
      </c>
      <c r="H851" s="20">
        <v>85.12</v>
      </c>
      <c r="I851" s="20">
        <v>86.5296958832609</v>
      </c>
      <c r="J851" s="20">
        <f>G851*0.3+I851*0.7</f>
        <v>87.5472458793524</v>
      </c>
    </row>
    <row r="852" s="1" customFormat="1" ht="20" customHeight="1" spans="1:10">
      <c r="A852" s="19" t="s">
        <v>1021</v>
      </c>
      <c r="B852" s="19" t="s">
        <v>1437</v>
      </c>
      <c r="C852" s="19" t="s">
        <v>21</v>
      </c>
      <c r="D852" s="19" t="s">
        <v>1593</v>
      </c>
      <c r="E852" s="19" t="s">
        <v>12</v>
      </c>
      <c r="F852" s="20">
        <v>81.22</v>
      </c>
      <c r="G852" s="20">
        <v>82.4314514888671</v>
      </c>
      <c r="H852" s="20">
        <v>90.02</v>
      </c>
      <c r="I852" s="20">
        <v>91.5108461396986</v>
      </c>
      <c r="J852" s="20">
        <f>G852*0.3+I852*0.7</f>
        <v>88.7870277444491</v>
      </c>
    </row>
    <row r="853" s="1" customFormat="1" ht="20" customHeight="1" spans="1:10">
      <c r="A853" s="19" t="s">
        <v>1023</v>
      </c>
      <c r="B853" s="19" t="s">
        <v>1437</v>
      </c>
      <c r="C853" s="19" t="s">
        <v>21</v>
      </c>
      <c r="D853" s="19" t="s">
        <v>1594</v>
      </c>
      <c r="E853" s="19" t="s">
        <v>12</v>
      </c>
      <c r="F853" s="20">
        <v>86.64</v>
      </c>
      <c r="G853" s="20">
        <v>87.9322944717489</v>
      </c>
      <c r="H853" s="20">
        <v>84.54</v>
      </c>
      <c r="I853" s="20">
        <v>85.9400903427029</v>
      </c>
      <c r="J853" s="20">
        <f>G853*0.3+I853*0.7</f>
        <v>86.5377515814167</v>
      </c>
    </row>
    <row r="854" s="1" customFormat="1" ht="20" customHeight="1" spans="1:10">
      <c r="A854" s="19" t="s">
        <v>1025</v>
      </c>
      <c r="B854" s="19" t="s">
        <v>1437</v>
      </c>
      <c r="C854" s="19" t="s">
        <v>21</v>
      </c>
      <c r="D854" s="19" t="s">
        <v>1595</v>
      </c>
      <c r="E854" s="19" t="s">
        <v>12</v>
      </c>
      <c r="F854" s="20">
        <v>85.06</v>
      </c>
      <c r="G854" s="20">
        <v>86.3287276981413</v>
      </c>
      <c r="H854" s="20">
        <v>82.12</v>
      </c>
      <c r="I854" s="20">
        <v>83.4800120527888</v>
      </c>
      <c r="J854" s="20">
        <f>G854*0.3+I854*0.7</f>
        <v>84.3346267463945</v>
      </c>
    </row>
    <row r="855" s="1" customFormat="1" ht="20" customHeight="1" spans="1:10">
      <c r="A855" s="19" t="s">
        <v>1027</v>
      </c>
      <c r="B855" s="19" t="s">
        <v>1437</v>
      </c>
      <c r="C855" s="19" t="s">
        <v>21</v>
      </c>
      <c r="D855" s="19" t="s">
        <v>1596</v>
      </c>
      <c r="E855" s="19" t="s">
        <v>12</v>
      </c>
      <c r="F855" s="20">
        <v>80.06</v>
      </c>
      <c r="G855" s="20">
        <v>81.2541493006489</v>
      </c>
      <c r="H855" s="20">
        <v>82.26</v>
      </c>
      <c r="I855" s="20">
        <v>83.6223306315442</v>
      </c>
      <c r="J855" s="20">
        <f>G855*0.3+I855*0.7</f>
        <v>82.9118762322756</v>
      </c>
    </row>
    <row r="856" s="1" customFormat="1" ht="20" customHeight="1" spans="1:10">
      <c r="A856" s="19" t="s">
        <v>1029</v>
      </c>
      <c r="B856" s="19" t="s">
        <v>1437</v>
      </c>
      <c r="C856" s="19" t="s">
        <v>21</v>
      </c>
      <c r="D856" s="19" t="s">
        <v>1597</v>
      </c>
      <c r="E856" s="19" t="s">
        <v>12</v>
      </c>
      <c r="F856" s="20">
        <v>83.5</v>
      </c>
      <c r="G856" s="20">
        <v>84.7454592381237</v>
      </c>
      <c r="H856" s="20">
        <v>82.14</v>
      </c>
      <c r="I856" s="20">
        <v>83.5003432783253</v>
      </c>
      <c r="J856" s="20">
        <f>G856*0.3+I856*0.7</f>
        <v>83.8738780662648</v>
      </c>
    </row>
    <row r="857" s="1" customFormat="1" ht="20" customHeight="1" spans="1:10">
      <c r="A857" s="19" t="s">
        <v>1031</v>
      </c>
      <c r="B857" s="19" t="s">
        <v>1437</v>
      </c>
      <c r="C857" s="19" t="s">
        <v>21</v>
      </c>
      <c r="D857" s="19" t="s">
        <v>1598</v>
      </c>
      <c r="E857" s="19" t="s">
        <v>12</v>
      </c>
      <c r="F857" s="20">
        <v>83.74</v>
      </c>
      <c r="G857" s="20">
        <v>84.9890390012033</v>
      </c>
      <c r="H857" s="20">
        <v>83.92</v>
      </c>
      <c r="I857" s="20">
        <v>85.309822351072</v>
      </c>
      <c r="J857" s="20">
        <f>G857*0.3+I857*0.7</f>
        <v>85.2135873461114</v>
      </c>
    </row>
    <row r="858" s="1" customFormat="1" ht="20" customHeight="1" spans="1:10">
      <c r="A858" s="19" t="s">
        <v>1033</v>
      </c>
      <c r="B858" s="19" t="s">
        <v>1437</v>
      </c>
      <c r="C858" s="19" t="s">
        <v>21</v>
      </c>
      <c r="D858" s="19" t="s">
        <v>1599</v>
      </c>
      <c r="E858" s="19" t="s">
        <v>12</v>
      </c>
      <c r="F858" s="20">
        <v>90.1</v>
      </c>
      <c r="G858" s="20">
        <v>91.4439027228137</v>
      </c>
      <c r="H858" s="20">
        <v>89.46</v>
      </c>
      <c r="I858" s="20">
        <v>90.9415718246771</v>
      </c>
      <c r="J858" s="20">
        <f>G858*0.3+I858*0.7</f>
        <v>91.0922710941181</v>
      </c>
    </row>
    <row r="859" s="1" customFormat="1" ht="20" customHeight="1" spans="1:10">
      <c r="A859" s="19" t="s">
        <v>1035</v>
      </c>
      <c r="B859" s="19" t="s">
        <v>1437</v>
      </c>
      <c r="C859" s="19" t="s">
        <v>21</v>
      </c>
      <c r="D859" s="19" t="s">
        <v>1600</v>
      </c>
      <c r="E859" s="19" t="s">
        <v>12</v>
      </c>
      <c r="F859" s="20">
        <v>82.32</v>
      </c>
      <c r="G859" s="20">
        <v>83.5478587363154</v>
      </c>
      <c r="H859" s="20">
        <v>77.44</v>
      </c>
      <c r="I859" s="20">
        <v>78.7225052772524</v>
      </c>
      <c r="J859" s="20">
        <f>G859*0.3+I859*0.7</f>
        <v>80.1701113149713</v>
      </c>
    </row>
    <row r="860" s="1" customFormat="1" ht="20" customHeight="1" spans="1:10">
      <c r="A860" s="19" t="s">
        <v>1037</v>
      </c>
      <c r="B860" s="19" t="s">
        <v>1437</v>
      </c>
      <c r="C860" s="19" t="s">
        <v>21</v>
      </c>
      <c r="D860" s="19" t="s">
        <v>1601</v>
      </c>
      <c r="E860" s="19" t="s">
        <v>12</v>
      </c>
      <c r="F860" s="20">
        <v>84.2</v>
      </c>
      <c r="G860" s="20">
        <v>85.4559002137726</v>
      </c>
      <c r="H860" s="20">
        <v>85.56</v>
      </c>
      <c r="I860" s="20">
        <v>86.9769828450634</v>
      </c>
      <c r="J860" s="20">
        <f>G860*0.3+I860*0.7</f>
        <v>86.5206580556762</v>
      </c>
    </row>
    <row r="861" s="1" customFormat="1" ht="20" customHeight="1" spans="1:10">
      <c r="A861" s="19" t="s">
        <v>1039</v>
      </c>
      <c r="B861" s="19" t="s">
        <v>1437</v>
      </c>
      <c r="C861" s="19" t="s">
        <v>21</v>
      </c>
      <c r="D861" s="19" t="s">
        <v>1602</v>
      </c>
      <c r="E861" s="19" t="s">
        <v>12</v>
      </c>
      <c r="F861" s="20">
        <v>83.5</v>
      </c>
      <c r="G861" s="20">
        <v>84.7454592381237</v>
      </c>
      <c r="H861" s="20">
        <v>81.34</v>
      </c>
      <c r="I861" s="20">
        <v>82.6870942568661</v>
      </c>
      <c r="J861" s="20">
        <f>G861*0.3+I861*0.7</f>
        <v>83.3046037512433</v>
      </c>
    </row>
    <row r="862" s="1" customFormat="1" ht="20" customHeight="1" spans="1:10">
      <c r="A862" s="19" t="s">
        <v>1041</v>
      </c>
      <c r="B862" s="19" t="s">
        <v>1437</v>
      </c>
      <c r="C862" s="19" t="s">
        <v>21</v>
      </c>
      <c r="D862" s="19" t="s">
        <v>1603</v>
      </c>
      <c r="E862" s="19" t="s">
        <v>12</v>
      </c>
      <c r="F862" s="20">
        <v>81.1</v>
      </c>
      <c r="G862" s="20">
        <v>82.3096616073273</v>
      </c>
      <c r="H862" s="20">
        <v>79.2</v>
      </c>
      <c r="I862" s="20">
        <v>80.5116531244627</v>
      </c>
      <c r="J862" s="20">
        <f>G862*0.3+I862*0.7</f>
        <v>81.051055669322</v>
      </c>
    </row>
    <row r="863" s="1" customFormat="1" ht="20" customHeight="1" spans="1:10">
      <c r="A863" s="19" t="s">
        <v>1043</v>
      </c>
      <c r="B863" s="19" t="s">
        <v>1437</v>
      </c>
      <c r="C863" s="19" t="s">
        <v>21</v>
      </c>
      <c r="D863" s="19" t="s">
        <v>1604</v>
      </c>
      <c r="E863" s="19" t="s">
        <v>12</v>
      </c>
      <c r="F863" s="20">
        <v>83.16</v>
      </c>
      <c r="G863" s="20">
        <v>84.4003879070942</v>
      </c>
      <c r="H863" s="20">
        <v>81.4</v>
      </c>
      <c r="I863" s="20">
        <v>82.7480879334755</v>
      </c>
      <c r="J863" s="20">
        <f>G863*0.3+I863*0.7</f>
        <v>83.2437779255611</v>
      </c>
    </row>
    <row r="864" s="1" customFormat="1" ht="20" customHeight="1" spans="1:10">
      <c r="A864" s="19" t="s">
        <v>1045</v>
      </c>
      <c r="B864" s="19" t="s">
        <v>1437</v>
      </c>
      <c r="C864" s="19" t="s">
        <v>21</v>
      </c>
      <c r="D864" s="19" t="s">
        <v>1605</v>
      </c>
      <c r="E864" s="19" t="s">
        <v>12</v>
      </c>
      <c r="F864" s="20">
        <v>88.04</v>
      </c>
      <c r="G864" s="20">
        <v>89.3531764230468</v>
      </c>
      <c r="H864" s="20">
        <v>84.74</v>
      </c>
      <c r="I864" s="20">
        <v>86.1434025980677</v>
      </c>
      <c r="J864" s="20">
        <f>G864*0.3+I864*0.7</f>
        <v>87.1063347455614</v>
      </c>
    </row>
    <row r="865" s="1" customFormat="1" ht="20" customHeight="1" spans="1:10">
      <c r="A865" s="19" t="s">
        <v>1047</v>
      </c>
      <c r="B865" s="19" t="s">
        <v>1437</v>
      </c>
      <c r="C865" s="19" t="s">
        <v>21</v>
      </c>
      <c r="D865" s="19" t="s">
        <v>1606</v>
      </c>
      <c r="E865" s="19" t="s">
        <v>15</v>
      </c>
      <c r="F865" s="20">
        <v>90.2</v>
      </c>
      <c r="G865" s="20">
        <v>91.5453942907635</v>
      </c>
      <c r="H865" s="20">
        <v>91.96</v>
      </c>
      <c r="I865" s="20">
        <v>93.4829750167372</v>
      </c>
      <c r="J865" s="20">
        <f>G865*0.3+I865*0.7</f>
        <v>92.9017007989451</v>
      </c>
    </row>
    <row r="866" s="1" customFormat="1" ht="20" customHeight="1" spans="1:10">
      <c r="A866" s="19" t="s">
        <v>1049</v>
      </c>
      <c r="B866" s="19" t="s">
        <v>1437</v>
      </c>
      <c r="C866" s="19" t="s">
        <v>21</v>
      </c>
      <c r="D866" s="19" t="s">
        <v>1607</v>
      </c>
      <c r="E866" s="19" t="s">
        <v>12</v>
      </c>
      <c r="F866" s="20">
        <v>85.54</v>
      </c>
      <c r="G866" s="20">
        <v>86.8158872243006</v>
      </c>
      <c r="H866" s="20">
        <v>86.26</v>
      </c>
      <c r="I866" s="20">
        <v>87.6885757388403</v>
      </c>
      <c r="J866" s="20">
        <f>G866*0.3+I866*0.7</f>
        <v>87.4267691844783</v>
      </c>
    </row>
    <row r="867" s="1" customFormat="1" ht="20" customHeight="1" spans="1:10">
      <c r="A867" s="19" t="s">
        <v>1051</v>
      </c>
      <c r="B867" s="19" t="s">
        <v>1437</v>
      </c>
      <c r="C867" s="19" t="s">
        <v>21</v>
      </c>
      <c r="D867" s="19" t="s">
        <v>1608</v>
      </c>
      <c r="E867" s="19" t="s">
        <v>12</v>
      </c>
      <c r="F867" s="20">
        <v>86.18</v>
      </c>
      <c r="G867" s="20">
        <v>87.4654332591796</v>
      </c>
      <c r="H867" s="20">
        <v>84.42</v>
      </c>
      <c r="I867" s="20">
        <v>85.818102989484</v>
      </c>
      <c r="J867" s="20">
        <f>G867*0.3+I867*0.7</f>
        <v>86.3123020703927</v>
      </c>
    </row>
    <row r="868" s="1" customFormat="1" ht="20" customHeight="1" spans="1:10">
      <c r="A868" s="19" t="s">
        <v>1053</v>
      </c>
      <c r="B868" s="19" t="s">
        <v>1437</v>
      </c>
      <c r="C868" s="19" t="s">
        <v>21</v>
      </c>
      <c r="D868" s="19" t="s">
        <v>1609</v>
      </c>
      <c r="E868" s="19" t="s">
        <v>12</v>
      </c>
      <c r="F868" s="20">
        <v>87.96</v>
      </c>
      <c r="G868" s="20">
        <v>89.2719831686869</v>
      </c>
      <c r="H868" s="20">
        <v>84.96</v>
      </c>
      <c r="I868" s="20">
        <v>86.367046078969</v>
      </c>
      <c r="J868" s="20">
        <f>G868*0.3+I868*0.7</f>
        <v>87.2385272058844</v>
      </c>
    </row>
    <row r="869" s="1" customFormat="1" ht="20" customHeight="1" spans="1:10">
      <c r="A869" s="19" t="s">
        <v>1055</v>
      </c>
      <c r="B869" s="19" t="s">
        <v>1437</v>
      </c>
      <c r="C869" s="19" t="s">
        <v>21</v>
      </c>
      <c r="D869" s="19" t="s">
        <v>1610</v>
      </c>
      <c r="E869" s="19" t="s">
        <v>12</v>
      </c>
      <c r="F869" s="20">
        <v>81.78</v>
      </c>
      <c r="G869" s="20">
        <v>82.9998042693863</v>
      </c>
      <c r="H869" s="20">
        <v>79.7</v>
      </c>
      <c r="I869" s="20">
        <v>81.0199337628747</v>
      </c>
      <c r="J869" s="20">
        <f>G869*0.3+I869*0.7</f>
        <v>81.6138949148281</v>
      </c>
    </row>
    <row r="870" s="1" customFormat="1" ht="20" customHeight="1" spans="1:10">
      <c r="A870" s="19" t="s">
        <v>1057</v>
      </c>
      <c r="B870" s="19" t="s">
        <v>1437</v>
      </c>
      <c r="C870" s="19" t="s">
        <v>21</v>
      </c>
      <c r="D870" s="19" t="s">
        <v>1611</v>
      </c>
      <c r="E870" s="19" t="s">
        <v>12</v>
      </c>
      <c r="F870" s="20">
        <v>83.54</v>
      </c>
      <c r="G870" s="20">
        <v>84.7860558653036</v>
      </c>
      <c r="H870" s="20">
        <v>79.4</v>
      </c>
      <c r="I870" s="20">
        <v>80.7149653798275</v>
      </c>
      <c r="J870" s="20">
        <f>G870*0.3+I870*0.7</f>
        <v>81.9362925254703</v>
      </c>
    </row>
    <row r="871" s="1" customFormat="1" ht="20" customHeight="1" spans="1:10">
      <c r="A871" s="19" t="s">
        <v>1059</v>
      </c>
      <c r="B871" s="19" t="s">
        <v>1437</v>
      </c>
      <c r="C871" s="19" t="s">
        <v>21</v>
      </c>
      <c r="D871" s="19" t="s">
        <v>1612</v>
      </c>
      <c r="E871" s="19" t="s">
        <v>12</v>
      </c>
      <c r="F871" s="20">
        <v>82.16</v>
      </c>
      <c r="G871" s="20">
        <v>83.3854722275957</v>
      </c>
      <c r="H871" s="20">
        <v>84.58</v>
      </c>
      <c r="I871" s="20">
        <v>85.9807527937759</v>
      </c>
      <c r="J871" s="20">
        <f>G871*0.3+I871*0.7</f>
        <v>85.2021686239218</v>
      </c>
    </row>
    <row r="872" s="1" customFormat="1" ht="20" customHeight="1" spans="1:10">
      <c r="A872" s="19" t="s">
        <v>1061</v>
      </c>
      <c r="B872" s="19" t="s">
        <v>1437</v>
      </c>
      <c r="C872" s="19" t="s">
        <v>21</v>
      </c>
      <c r="D872" s="19" t="s">
        <v>1613</v>
      </c>
      <c r="E872" s="19" t="s">
        <v>12</v>
      </c>
      <c r="F872" s="20">
        <v>83.32</v>
      </c>
      <c r="G872" s="20">
        <v>84.5627744158139</v>
      </c>
      <c r="H872" s="20">
        <v>82.5</v>
      </c>
      <c r="I872" s="20">
        <v>83.8663053379819</v>
      </c>
      <c r="J872" s="20">
        <f>G872*0.3+I872*0.7</f>
        <v>84.0752460613315</v>
      </c>
    </row>
    <row r="873" s="1" customFormat="1" ht="20" customHeight="1" spans="1:10">
      <c r="A873" s="19" t="s">
        <v>1063</v>
      </c>
      <c r="B873" s="19" t="s">
        <v>1437</v>
      </c>
      <c r="C873" s="19" t="s">
        <v>21</v>
      </c>
      <c r="D873" s="19" t="s">
        <v>1614</v>
      </c>
      <c r="E873" s="19" t="s">
        <v>15</v>
      </c>
      <c r="F873" s="20">
        <v>88.76</v>
      </c>
      <c r="G873" s="20">
        <v>90.0839157122857</v>
      </c>
      <c r="H873" s="20">
        <v>85.64</v>
      </c>
      <c r="I873" s="20">
        <v>87.0583077472094</v>
      </c>
      <c r="J873" s="20">
        <f>G873*0.3+I873*0.7</f>
        <v>87.9659901367323</v>
      </c>
    </row>
    <row r="874" s="1" customFormat="1" ht="20" customHeight="1" spans="1:10">
      <c r="A874" s="19" t="s">
        <v>1065</v>
      </c>
      <c r="B874" s="19" t="s">
        <v>1437</v>
      </c>
      <c r="C874" s="19" t="s">
        <v>21</v>
      </c>
      <c r="D874" s="19" t="s">
        <v>1615</v>
      </c>
      <c r="E874" s="19" t="s">
        <v>12</v>
      </c>
      <c r="F874" s="20">
        <v>85.96</v>
      </c>
      <c r="G874" s="20">
        <v>87.2421518096899</v>
      </c>
      <c r="H874" s="20">
        <v>80.58</v>
      </c>
      <c r="I874" s="20">
        <v>81.9145076864798</v>
      </c>
      <c r="J874" s="20">
        <f>G874*0.3+I874*0.7</f>
        <v>83.5128009234428</v>
      </c>
    </row>
    <row r="875" s="1" customFormat="1" ht="20" customHeight="1" spans="1:10">
      <c r="A875" s="19" t="s">
        <v>1066</v>
      </c>
      <c r="B875" s="19" t="s">
        <v>1437</v>
      </c>
      <c r="C875" s="19" t="s">
        <v>21</v>
      </c>
      <c r="D875" s="19" t="s">
        <v>1616</v>
      </c>
      <c r="E875" s="19" t="s">
        <v>12</v>
      </c>
      <c r="F875" s="20">
        <v>84.18</v>
      </c>
      <c r="G875" s="20">
        <v>85.4356019001826</v>
      </c>
      <c r="H875" s="20">
        <v>80.94</v>
      </c>
      <c r="I875" s="20">
        <v>82.2804697461364</v>
      </c>
      <c r="J875" s="20">
        <f>G875*0.3+I875*0.7</f>
        <v>83.2270093923503</v>
      </c>
    </row>
    <row r="876" s="1" customFormat="1" ht="20" customHeight="1" spans="1:10">
      <c r="A876" s="19" t="s">
        <v>1068</v>
      </c>
      <c r="B876" s="19" t="s">
        <v>1437</v>
      </c>
      <c r="C876" s="19" t="s">
        <v>21</v>
      </c>
      <c r="D876" s="19" t="s">
        <v>1617</v>
      </c>
      <c r="E876" s="19" t="s">
        <v>12</v>
      </c>
      <c r="F876" s="20">
        <v>85.06</v>
      </c>
      <c r="G876" s="20">
        <v>86.3287276981413</v>
      </c>
      <c r="H876" s="20">
        <v>86.7</v>
      </c>
      <c r="I876" s="20">
        <v>88.1358627006428</v>
      </c>
      <c r="J876" s="20">
        <f>G876*0.3+I876*0.7</f>
        <v>87.5937221998924</v>
      </c>
    </row>
    <row r="877" s="1" customFormat="1" ht="20" customHeight="1" spans="1:10">
      <c r="A877" s="19" t="s">
        <v>1070</v>
      </c>
      <c r="B877" s="19" t="s">
        <v>1437</v>
      </c>
      <c r="C877" s="19" t="s">
        <v>21</v>
      </c>
      <c r="D877" s="19" t="s">
        <v>1618</v>
      </c>
      <c r="E877" s="19" t="s">
        <v>12</v>
      </c>
      <c r="F877" s="20">
        <v>80.24</v>
      </c>
      <c r="G877" s="20">
        <v>81.4368341229586</v>
      </c>
      <c r="H877" s="20">
        <v>77.84</v>
      </c>
      <c r="I877" s="20">
        <v>79.129129787982</v>
      </c>
      <c r="J877" s="20">
        <f>G877*0.3+I877*0.7</f>
        <v>79.821441088475</v>
      </c>
    </row>
    <row r="878" s="1" customFormat="1" ht="20" customHeight="1" spans="1:10">
      <c r="A878" s="19" t="s">
        <v>1071</v>
      </c>
      <c r="B878" s="19" t="s">
        <v>1437</v>
      </c>
      <c r="C878" s="19" t="s">
        <v>21</v>
      </c>
      <c r="D878" s="19" t="s">
        <v>1619</v>
      </c>
      <c r="E878" s="19" t="s">
        <v>12</v>
      </c>
      <c r="F878" s="20">
        <v>83.34</v>
      </c>
      <c r="G878" s="20">
        <v>84.5830727294039</v>
      </c>
      <c r="H878" s="20">
        <v>80.86</v>
      </c>
      <c r="I878" s="20">
        <v>82.1991448439905</v>
      </c>
      <c r="J878" s="20">
        <f>G878*0.3+I878*0.7</f>
        <v>82.9143232096145</v>
      </c>
    </row>
    <row r="879" s="1" customFormat="1" ht="20" customHeight="1" spans="1:10">
      <c r="A879" s="19" t="s">
        <v>1073</v>
      </c>
      <c r="B879" s="19" t="s">
        <v>1437</v>
      </c>
      <c r="C879" s="19" t="s">
        <v>21</v>
      </c>
      <c r="D879" s="19" t="s">
        <v>1620</v>
      </c>
      <c r="E879" s="19" t="s">
        <v>12</v>
      </c>
      <c r="F879" s="20">
        <v>79.76</v>
      </c>
      <c r="G879" s="20">
        <v>80.9496745967993</v>
      </c>
      <c r="H879" s="20">
        <v>79.24</v>
      </c>
      <c r="I879" s="20">
        <v>80.5523155755356</v>
      </c>
      <c r="J879" s="20">
        <f>G879*0.3+I879*0.7</f>
        <v>80.6715232819147</v>
      </c>
    </row>
    <row r="880" s="1" customFormat="1" ht="20" customHeight="1" spans="1:10">
      <c r="A880" s="19" t="s">
        <v>1075</v>
      </c>
      <c r="B880" s="19" t="s">
        <v>1437</v>
      </c>
      <c r="C880" s="19" t="s">
        <v>21</v>
      </c>
      <c r="D880" s="19" t="s">
        <v>1621</v>
      </c>
      <c r="E880" s="19" t="s">
        <v>12</v>
      </c>
      <c r="F880" s="20">
        <v>83.12</v>
      </c>
      <c r="G880" s="20">
        <v>84.3597912799142</v>
      </c>
      <c r="H880" s="20">
        <v>79.74</v>
      </c>
      <c r="I880" s="20">
        <v>81.0605962139476</v>
      </c>
      <c r="J880" s="20">
        <f>G880*0.3+I880*0.7</f>
        <v>82.0503547337376</v>
      </c>
    </row>
    <row r="881" s="1" customFormat="1" ht="20" customHeight="1" spans="1:10">
      <c r="A881" s="23" t="s">
        <v>432</v>
      </c>
      <c r="B881" s="23" t="s">
        <v>1622</v>
      </c>
      <c r="C881" s="23" t="s">
        <v>10</v>
      </c>
      <c r="D881" s="24" t="s">
        <v>1623</v>
      </c>
      <c r="E881" s="24" t="s">
        <v>12</v>
      </c>
      <c r="F881" s="24">
        <v>81.54</v>
      </c>
      <c r="G881" s="25">
        <v>83.4921045206377</v>
      </c>
      <c r="H881" s="24">
        <v>82.3</v>
      </c>
      <c r="I881" s="25">
        <v>83.5576247462014</v>
      </c>
      <c r="J881" s="25">
        <f>G881*0.3+I881*0.7</f>
        <v>83.5379686785323</v>
      </c>
    </row>
    <row r="882" s="1" customFormat="1" ht="20" customHeight="1" spans="1:10">
      <c r="A882" s="23" t="s">
        <v>435</v>
      </c>
      <c r="B882" s="24" t="s">
        <v>1622</v>
      </c>
      <c r="C882" s="24" t="s">
        <v>10</v>
      </c>
      <c r="D882" s="24" t="s">
        <v>1624</v>
      </c>
      <c r="E882" s="24" t="s">
        <v>12</v>
      </c>
      <c r="F882" s="24">
        <v>81.5</v>
      </c>
      <c r="G882" s="25">
        <v>83.451146902526</v>
      </c>
      <c r="H882" s="24">
        <v>83.02</v>
      </c>
      <c r="I882" s="25">
        <v>84.288627052608</v>
      </c>
      <c r="J882" s="25">
        <f>G882*0.3+I882*0.7</f>
        <v>84.0373830075834</v>
      </c>
    </row>
    <row r="883" s="1" customFormat="1" ht="20" customHeight="1" spans="1:10">
      <c r="A883" s="23" t="s">
        <v>437</v>
      </c>
      <c r="B883" s="24" t="s">
        <v>1622</v>
      </c>
      <c r="C883" s="24" t="s">
        <v>10</v>
      </c>
      <c r="D883" s="24" t="s">
        <v>1625</v>
      </c>
      <c r="E883" s="24" t="s">
        <v>12</v>
      </c>
      <c r="F883" s="24">
        <v>84.74</v>
      </c>
      <c r="G883" s="25">
        <v>86.7687139695712</v>
      </c>
      <c r="H883" s="24">
        <v>82.5</v>
      </c>
      <c r="I883" s="25">
        <v>83.7606809424255</v>
      </c>
      <c r="J883" s="25">
        <f>G883*0.3+I883*0.7</f>
        <v>84.6630908505692</v>
      </c>
    </row>
    <row r="884" s="1" customFormat="1" ht="20" customHeight="1" spans="1:10">
      <c r="A884" s="23" t="s">
        <v>439</v>
      </c>
      <c r="B884" s="23" t="s">
        <v>1622</v>
      </c>
      <c r="C884" s="23" t="s">
        <v>10</v>
      </c>
      <c r="D884" s="24" t="s">
        <v>1626</v>
      </c>
      <c r="E884" s="24" t="s">
        <v>12</v>
      </c>
      <c r="F884" s="24">
        <v>84.94</v>
      </c>
      <c r="G884" s="25">
        <v>86.9735020601295</v>
      </c>
      <c r="H884" s="24">
        <v>87.3</v>
      </c>
      <c r="I884" s="25">
        <v>88.6340296518029</v>
      </c>
      <c r="J884" s="25">
        <f>G884*0.3+I884*0.7</f>
        <v>88.1358713743009</v>
      </c>
    </row>
    <row r="885" s="1" customFormat="1" ht="20" customHeight="1" spans="1:10">
      <c r="A885" s="23" t="s">
        <v>441</v>
      </c>
      <c r="B885" s="23" t="s">
        <v>1622</v>
      </c>
      <c r="C885" s="23" t="s">
        <v>10</v>
      </c>
      <c r="D885" s="24" t="s">
        <v>1627</v>
      </c>
      <c r="E885" s="24" t="s">
        <v>12</v>
      </c>
      <c r="F885" s="24">
        <v>85.24</v>
      </c>
      <c r="G885" s="25">
        <v>87.2806841959671</v>
      </c>
      <c r="H885" s="24">
        <v>86.54</v>
      </c>
      <c r="I885" s="25">
        <v>87.8624161061515</v>
      </c>
      <c r="J885" s="25">
        <f>G885*0.3+I885*0.7</f>
        <v>87.6878965330962</v>
      </c>
    </row>
    <row r="886" s="1" customFormat="1" ht="20" customHeight="1" spans="1:10">
      <c r="A886" s="23" t="s">
        <v>443</v>
      </c>
      <c r="B886" s="23" t="s">
        <v>1622</v>
      </c>
      <c r="C886" s="23" t="s">
        <v>10</v>
      </c>
      <c r="D886" s="24" t="s">
        <v>1628</v>
      </c>
      <c r="E886" s="24" t="s">
        <v>12</v>
      </c>
      <c r="F886" s="24">
        <v>83.76</v>
      </c>
      <c r="G886" s="25">
        <v>85.7652523258353</v>
      </c>
      <c r="H886" s="24">
        <v>86.4</v>
      </c>
      <c r="I886" s="25">
        <v>87.7202767687947</v>
      </c>
      <c r="J886" s="25">
        <f>G886*0.3+I886*0.7</f>
        <v>87.1337694359069</v>
      </c>
    </row>
    <row r="887" s="1" customFormat="1" ht="20" customHeight="1" spans="1:10">
      <c r="A887" s="23" t="s">
        <v>445</v>
      </c>
      <c r="B887" s="23" t="s">
        <v>1622</v>
      </c>
      <c r="C887" s="23" t="s">
        <v>10</v>
      </c>
      <c r="D887" s="24" t="s">
        <v>1629</v>
      </c>
      <c r="E887" s="24" t="s">
        <v>12</v>
      </c>
      <c r="F887" s="24">
        <v>85.6</v>
      </c>
      <c r="G887" s="25">
        <v>87.6493027589721</v>
      </c>
      <c r="H887" s="24">
        <v>87.16</v>
      </c>
      <c r="I887" s="25">
        <v>88.4918903144461</v>
      </c>
      <c r="J887" s="25">
        <f>G887*0.3+I887*0.7</f>
        <v>88.2391140478039</v>
      </c>
    </row>
    <row r="888" s="1" customFormat="1" ht="20" customHeight="1" spans="1:10">
      <c r="A888" s="23" t="s">
        <v>447</v>
      </c>
      <c r="B888" s="23" t="s">
        <v>1622</v>
      </c>
      <c r="C888" s="23" t="s">
        <v>10</v>
      </c>
      <c r="D888" s="24" t="s">
        <v>1630</v>
      </c>
      <c r="E888" s="24" t="s">
        <v>12</v>
      </c>
      <c r="F888" s="24">
        <v>89.36</v>
      </c>
      <c r="G888" s="25">
        <v>91.499318861469</v>
      </c>
      <c r="H888" s="24">
        <v>87.6</v>
      </c>
      <c r="I888" s="25">
        <v>88.938613946139</v>
      </c>
      <c r="J888" s="25">
        <f>G888*0.3+I888*0.7</f>
        <v>89.706825420738</v>
      </c>
    </row>
    <row r="889" s="1" customFormat="1" ht="20" customHeight="1" spans="1:10">
      <c r="A889" s="23" t="s">
        <v>449</v>
      </c>
      <c r="B889" s="23" t="s">
        <v>1622</v>
      </c>
      <c r="C889" s="23" t="s">
        <v>10</v>
      </c>
      <c r="D889" s="24" t="s">
        <v>1631</v>
      </c>
      <c r="E889" s="24" t="s">
        <v>12</v>
      </c>
      <c r="F889" s="24">
        <v>84.2</v>
      </c>
      <c r="G889" s="25">
        <v>86.2157861250637</v>
      </c>
      <c r="H889" s="24">
        <v>85.64</v>
      </c>
      <c r="I889" s="25">
        <v>86.9486632231432</v>
      </c>
      <c r="J889" s="25">
        <f>G889*0.3+I889*0.7</f>
        <v>86.7288000937193</v>
      </c>
    </row>
    <row r="890" s="1" customFormat="1" ht="20" customHeight="1" spans="1:10">
      <c r="A890" s="23" t="s">
        <v>451</v>
      </c>
      <c r="B890" s="24" t="s">
        <v>1622</v>
      </c>
      <c r="C890" s="24" t="s">
        <v>10</v>
      </c>
      <c r="D890" s="24" t="s">
        <v>1632</v>
      </c>
      <c r="E890" s="24" t="s">
        <v>12</v>
      </c>
      <c r="F890" s="24">
        <v>81.02</v>
      </c>
      <c r="G890" s="25">
        <v>82.959655485186</v>
      </c>
      <c r="H890" s="24">
        <v>80.84</v>
      </c>
      <c r="I890" s="25">
        <v>82.0753145137657</v>
      </c>
      <c r="J890" s="25">
        <f>G890*0.3+I890*0.7</f>
        <v>82.3406168051918</v>
      </c>
    </row>
    <row r="891" s="1" customFormat="1" ht="20" customHeight="1" spans="1:10">
      <c r="A891" s="23" t="s">
        <v>453</v>
      </c>
      <c r="B891" s="24" t="s">
        <v>1622</v>
      </c>
      <c r="C891" s="24" t="s">
        <v>10</v>
      </c>
      <c r="D891" s="24" t="s">
        <v>1633</v>
      </c>
      <c r="E891" s="24" t="s">
        <v>12</v>
      </c>
      <c r="F891" s="24">
        <v>81.1</v>
      </c>
      <c r="G891" s="25">
        <v>83.0415707214093</v>
      </c>
      <c r="H891" s="24">
        <v>81.36</v>
      </c>
      <c r="I891" s="25">
        <v>82.6032606239483</v>
      </c>
      <c r="J891" s="25">
        <f>G891*0.3+I891*0.7</f>
        <v>82.7347536531866</v>
      </c>
    </row>
    <row r="892" s="1" customFormat="1" ht="20" customHeight="1" spans="1:10">
      <c r="A892" s="23" t="s">
        <v>455</v>
      </c>
      <c r="B892" s="23" t="s">
        <v>1622</v>
      </c>
      <c r="C892" s="23" t="s">
        <v>10</v>
      </c>
      <c r="D892" s="24" t="s">
        <v>1634</v>
      </c>
      <c r="E892" s="24" t="s">
        <v>12</v>
      </c>
      <c r="F892" s="24">
        <v>81.06</v>
      </c>
      <c r="G892" s="25">
        <v>83.0006131032976</v>
      </c>
      <c r="H892" s="24">
        <v>79.24</v>
      </c>
      <c r="I892" s="25">
        <v>80.4508649439732</v>
      </c>
      <c r="J892" s="25">
        <f>G892*0.3+I892*0.7</f>
        <v>81.2157893917705</v>
      </c>
    </row>
    <row r="893" s="1" customFormat="1" ht="20" customHeight="1" spans="1:10">
      <c r="A893" s="23" t="s">
        <v>457</v>
      </c>
      <c r="B893" s="23" t="s">
        <v>1622</v>
      </c>
      <c r="C893" s="23" t="s">
        <v>10</v>
      </c>
      <c r="D893" s="24" t="s">
        <v>1635</v>
      </c>
      <c r="E893" s="24" t="s">
        <v>12</v>
      </c>
      <c r="F893" s="24">
        <v>85.96</v>
      </c>
      <c r="G893" s="25">
        <v>88.0179213219771</v>
      </c>
      <c r="H893" s="25">
        <v>85.7</v>
      </c>
      <c r="I893" s="25">
        <v>87.0095800820104</v>
      </c>
      <c r="J893" s="25">
        <f>G893*0.3+I893*0.7</f>
        <v>87.3120824540004</v>
      </c>
    </row>
    <row r="894" s="1" customFormat="1" ht="20" customHeight="1" spans="1:10">
      <c r="A894" s="23" t="s">
        <v>459</v>
      </c>
      <c r="B894" s="24" t="s">
        <v>1622</v>
      </c>
      <c r="C894" s="24" t="s">
        <v>10</v>
      </c>
      <c r="D894" s="24" t="s">
        <v>1636</v>
      </c>
      <c r="E894" s="24" t="s">
        <v>12</v>
      </c>
      <c r="F894" s="24">
        <v>80.78</v>
      </c>
      <c r="G894" s="25">
        <v>82.7139097765159</v>
      </c>
      <c r="H894" s="24">
        <v>80.6</v>
      </c>
      <c r="I894" s="25">
        <v>81.8316470782969</v>
      </c>
      <c r="J894" s="25">
        <f>G894*0.3+I894*0.7</f>
        <v>82.0963258877626</v>
      </c>
    </row>
    <row r="895" s="1" customFormat="1" ht="20" customHeight="1" spans="1:10">
      <c r="A895" s="23" t="s">
        <v>461</v>
      </c>
      <c r="B895" s="24" t="s">
        <v>1622</v>
      </c>
      <c r="C895" s="24" t="s">
        <v>10</v>
      </c>
      <c r="D895" s="24" t="s">
        <v>1637</v>
      </c>
      <c r="E895" s="24" t="s">
        <v>12</v>
      </c>
      <c r="F895" s="24">
        <v>88.74</v>
      </c>
      <c r="G895" s="25">
        <v>90.8644757807381</v>
      </c>
      <c r="H895" s="24">
        <v>89.54</v>
      </c>
      <c r="I895" s="25">
        <v>90.9082590495124</v>
      </c>
      <c r="J895" s="25">
        <f>G895*0.3+I895*0.7</f>
        <v>90.8951240688801</v>
      </c>
    </row>
    <row r="896" s="1" customFormat="1" ht="20" customHeight="1" spans="1:10">
      <c r="A896" s="23" t="s">
        <v>463</v>
      </c>
      <c r="B896" s="23" t="s">
        <v>1622</v>
      </c>
      <c r="C896" s="23" t="s">
        <v>10</v>
      </c>
      <c r="D896" s="24" t="s">
        <v>1638</v>
      </c>
      <c r="E896" s="24" t="s">
        <v>12</v>
      </c>
      <c r="F896" s="24">
        <v>78.98</v>
      </c>
      <c r="G896" s="25">
        <v>80.8708169614908</v>
      </c>
      <c r="H896" s="24">
        <v>79.86</v>
      </c>
      <c r="I896" s="25">
        <v>81.0803391522678</v>
      </c>
      <c r="J896" s="25">
        <f>G896*0.3+I896*0.7</f>
        <v>81.0174824950347</v>
      </c>
    </row>
    <row r="897" s="1" customFormat="1" ht="20" customHeight="1" spans="1:10">
      <c r="A897" s="23" t="s">
        <v>465</v>
      </c>
      <c r="B897" s="24" t="s">
        <v>1622</v>
      </c>
      <c r="C897" s="24" t="s">
        <v>10</v>
      </c>
      <c r="D897" s="24" t="s">
        <v>1639</v>
      </c>
      <c r="E897" s="24" t="s">
        <v>12</v>
      </c>
      <c r="F897" s="24">
        <v>87.74</v>
      </c>
      <c r="G897" s="25">
        <v>89.8405353279464</v>
      </c>
      <c r="H897" s="24">
        <v>88.08</v>
      </c>
      <c r="I897" s="25">
        <v>89.4259488170768</v>
      </c>
      <c r="J897" s="25">
        <f>G897*0.3+I897*0.7</f>
        <v>89.5503247703377</v>
      </c>
    </row>
    <row r="898" s="1" customFormat="1" ht="20" customHeight="1" spans="1:10">
      <c r="A898" s="23" t="s">
        <v>467</v>
      </c>
      <c r="B898" s="24" t="s">
        <v>1622</v>
      </c>
      <c r="C898" s="24" t="s">
        <v>10</v>
      </c>
      <c r="D898" s="24" t="s">
        <v>1640</v>
      </c>
      <c r="E898" s="24" t="s">
        <v>12</v>
      </c>
      <c r="F898" s="24">
        <v>87.38</v>
      </c>
      <c r="G898" s="25">
        <v>89.4719167649414</v>
      </c>
      <c r="H898" s="24">
        <v>86.34</v>
      </c>
      <c r="I898" s="25">
        <v>87.6593599099274</v>
      </c>
      <c r="J898" s="25">
        <f>G898*0.3+I898*0.7</f>
        <v>88.2031269664316</v>
      </c>
    </row>
    <row r="899" s="1" customFormat="1" ht="20" customHeight="1" spans="1:10">
      <c r="A899" s="23" t="s">
        <v>469</v>
      </c>
      <c r="B899" s="23" t="s">
        <v>1622</v>
      </c>
      <c r="C899" s="23" t="s">
        <v>10</v>
      </c>
      <c r="D899" s="24" t="s">
        <v>1641</v>
      </c>
      <c r="E899" s="24" t="s">
        <v>12</v>
      </c>
      <c r="F899" s="25">
        <v>83.5</v>
      </c>
      <c r="G899" s="25">
        <v>85.4990278081094</v>
      </c>
      <c r="H899" s="24">
        <v>83.6</v>
      </c>
      <c r="I899" s="25">
        <v>84.8774900216578</v>
      </c>
      <c r="J899" s="25">
        <f>G899*0.3+I899*0.7</f>
        <v>85.0639513575933</v>
      </c>
    </row>
    <row r="900" s="1" customFormat="1" ht="20" customHeight="1" spans="1:10">
      <c r="A900" s="23" t="s">
        <v>471</v>
      </c>
      <c r="B900" s="23" t="s">
        <v>1622</v>
      </c>
      <c r="C900" s="23" t="s">
        <v>10</v>
      </c>
      <c r="D900" s="24" t="s">
        <v>1642</v>
      </c>
      <c r="E900" s="24" t="s">
        <v>12</v>
      </c>
      <c r="F900" s="24">
        <v>87.16</v>
      </c>
      <c r="G900" s="25">
        <v>89.2466498653272</v>
      </c>
      <c r="H900" s="24">
        <v>83.82</v>
      </c>
      <c r="I900" s="25">
        <v>85.1008518375043</v>
      </c>
      <c r="J900" s="25">
        <f>G900*0.3+I900*0.7</f>
        <v>86.3445912458512</v>
      </c>
    </row>
    <row r="901" s="1" customFormat="1" ht="20" customHeight="1" spans="1:10">
      <c r="A901" s="23" t="s">
        <v>473</v>
      </c>
      <c r="B901" s="23" t="s">
        <v>1622</v>
      </c>
      <c r="C901" s="23" t="s">
        <v>10</v>
      </c>
      <c r="D901" s="24" t="s">
        <v>1643</v>
      </c>
      <c r="E901" s="24" t="s">
        <v>12</v>
      </c>
      <c r="F901" s="24">
        <v>80.82</v>
      </c>
      <c r="G901" s="25">
        <v>82.7548673946276</v>
      </c>
      <c r="H901" s="24">
        <v>79.26</v>
      </c>
      <c r="I901" s="25">
        <v>80.4711705635957</v>
      </c>
      <c r="J901" s="25">
        <f>G901*0.3+I901*0.7</f>
        <v>81.1562796129053</v>
      </c>
    </row>
    <row r="902" s="1" customFormat="1" ht="20" customHeight="1" spans="1:10">
      <c r="A902" s="23" t="s">
        <v>475</v>
      </c>
      <c r="B902" s="24" t="s">
        <v>1622</v>
      </c>
      <c r="C902" s="24" t="s">
        <v>10</v>
      </c>
      <c r="D902" s="24" t="s">
        <v>1644</v>
      </c>
      <c r="E902" s="24" t="s">
        <v>12</v>
      </c>
      <c r="F902" s="25">
        <v>78.1</v>
      </c>
      <c r="G902" s="25">
        <v>79.9697493630341</v>
      </c>
      <c r="H902" s="24">
        <v>77.9</v>
      </c>
      <c r="I902" s="25">
        <v>79.090388429272</v>
      </c>
      <c r="J902" s="25">
        <f>G902*0.3+I902*0.7</f>
        <v>79.3541967094006</v>
      </c>
    </row>
    <row r="903" s="1" customFormat="1" ht="20" customHeight="1" spans="1:10">
      <c r="A903" s="23" t="s">
        <v>477</v>
      </c>
      <c r="B903" s="23" t="s">
        <v>1622</v>
      </c>
      <c r="C903" s="23" t="s">
        <v>10</v>
      </c>
      <c r="D903" s="24" t="s">
        <v>1645</v>
      </c>
      <c r="E903" s="24" t="s">
        <v>12</v>
      </c>
      <c r="F903" s="24">
        <v>77.24</v>
      </c>
      <c r="G903" s="25">
        <v>79.0891605736332</v>
      </c>
      <c r="H903" s="24">
        <v>75.92</v>
      </c>
      <c r="I903" s="25">
        <v>77.0801320866538</v>
      </c>
      <c r="J903" s="25">
        <f>G903*0.3+I903*0.7</f>
        <v>77.6828406327476</v>
      </c>
    </row>
    <row r="904" s="1" customFormat="1" ht="20" customHeight="1" spans="1:10">
      <c r="A904" s="23" t="s">
        <v>479</v>
      </c>
      <c r="B904" s="24" t="s">
        <v>1622</v>
      </c>
      <c r="C904" s="24" t="s">
        <v>10</v>
      </c>
      <c r="D904" s="24" t="s">
        <v>1646</v>
      </c>
      <c r="E904" s="24" t="s">
        <v>12</v>
      </c>
      <c r="F904" s="24">
        <v>81.24</v>
      </c>
      <c r="G904" s="25">
        <v>83.1849223848001</v>
      </c>
      <c r="H904" s="24">
        <v>84.1</v>
      </c>
      <c r="I904" s="25">
        <v>85.3851305122179</v>
      </c>
      <c r="J904" s="25">
        <f>G904*0.3+I904*0.7</f>
        <v>84.7250680739926</v>
      </c>
    </row>
    <row r="905" s="1" customFormat="1" ht="20" customHeight="1" spans="1:10">
      <c r="A905" s="23" t="s">
        <v>481</v>
      </c>
      <c r="B905" s="23" t="s">
        <v>1622</v>
      </c>
      <c r="C905" s="23" t="s">
        <v>10</v>
      </c>
      <c r="D905" s="24" t="s">
        <v>1647</v>
      </c>
      <c r="E905" s="24" t="s">
        <v>12</v>
      </c>
      <c r="F905" s="24">
        <v>79.26</v>
      </c>
      <c r="G905" s="25">
        <v>81.1575202882725</v>
      </c>
      <c r="H905" s="24">
        <v>80.9</v>
      </c>
      <c r="I905" s="25">
        <v>82.136231372633</v>
      </c>
      <c r="J905" s="25">
        <f>G905*0.3+I905*0.7</f>
        <v>81.8426180473248</v>
      </c>
    </row>
    <row r="906" s="1" customFormat="1" ht="20" customHeight="1" spans="1:10">
      <c r="A906" s="23" t="s">
        <v>483</v>
      </c>
      <c r="B906" s="23" t="s">
        <v>1622</v>
      </c>
      <c r="C906" s="23" t="s">
        <v>10</v>
      </c>
      <c r="D906" s="24" t="s">
        <v>1648</v>
      </c>
      <c r="E906" s="24" t="s">
        <v>12</v>
      </c>
      <c r="F906" s="25">
        <v>80.9</v>
      </c>
      <c r="G906" s="25">
        <v>82.836782630851</v>
      </c>
      <c r="H906" s="24">
        <v>83.8</v>
      </c>
      <c r="I906" s="25">
        <v>85.0805462178818</v>
      </c>
      <c r="J906" s="25">
        <f>G906*0.3+I906*0.7</f>
        <v>84.4074171417726</v>
      </c>
    </row>
    <row r="907" s="1" customFormat="1" ht="20" customHeight="1" spans="1:10">
      <c r="A907" s="23" t="s">
        <v>485</v>
      </c>
      <c r="B907" s="23" t="s">
        <v>1622</v>
      </c>
      <c r="C907" s="23" t="s">
        <v>10</v>
      </c>
      <c r="D907" s="24" t="s">
        <v>1649</v>
      </c>
      <c r="E907" s="24" t="s">
        <v>12</v>
      </c>
      <c r="F907" s="25">
        <v>81.9</v>
      </c>
      <c r="G907" s="25">
        <v>83.8607230836427</v>
      </c>
      <c r="H907" s="24">
        <v>82.9</v>
      </c>
      <c r="I907" s="25">
        <v>84.1667933348736</v>
      </c>
      <c r="J907" s="25">
        <f>G907*0.3+I907*0.7</f>
        <v>84.0749722595043</v>
      </c>
    </row>
    <row r="908" s="1" customFormat="1" ht="20" customHeight="1" spans="1:10">
      <c r="A908" s="23" t="s">
        <v>487</v>
      </c>
      <c r="B908" s="23" t="s">
        <v>1622</v>
      </c>
      <c r="C908" s="23" t="s">
        <v>10</v>
      </c>
      <c r="D908" s="24" t="s">
        <v>1650</v>
      </c>
      <c r="E908" s="24" t="s">
        <v>12</v>
      </c>
      <c r="F908" s="24">
        <v>82.04</v>
      </c>
      <c r="G908" s="25">
        <v>84.0040747470335</v>
      </c>
      <c r="H908" s="24">
        <v>79</v>
      </c>
      <c r="I908" s="25">
        <v>80.2071975085044</v>
      </c>
      <c r="J908" s="25">
        <f>G908*0.3+I908*0.7</f>
        <v>81.3462606800631</v>
      </c>
    </row>
    <row r="909" s="1" customFormat="1" ht="20" customHeight="1" spans="1:10">
      <c r="A909" s="23" t="s">
        <v>489</v>
      </c>
      <c r="B909" s="24" t="s">
        <v>1622</v>
      </c>
      <c r="C909" s="24" t="s">
        <v>10</v>
      </c>
      <c r="D909" s="24" t="s">
        <v>1651</v>
      </c>
      <c r="E909" s="24" t="s">
        <v>12</v>
      </c>
      <c r="F909" s="25">
        <v>84.2</v>
      </c>
      <c r="G909" s="25">
        <v>86.2157861250637</v>
      </c>
      <c r="H909" s="24">
        <v>79</v>
      </c>
      <c r="I909" s="25">
        <v>80.2071975085044</v>
      </c>
      <c r="J909" s="25">
        <f>G909*0.3+I909*0.7</f>
        <v>82.0097740934722</v>
      </c>
    </row>
    <row r="910" s="1" customFormat="1" ht="20" customHeight="1" spans="1:10">
      <c r="A910" s="23" t="s">
        <v>497</v>
      </c>
      <c r="B910" s="23" t="s">
        <v>1622</v>
      </c>
      <c r="C910" s="23" t="s">
        <v>10</v>
      </c>
      <c r="D910" s="24" t="s">
        <v>1652</v>
      </c>
      <c r="E910" s="24" t="s">
        <v>12</v>
      </c>
      <c r="F910" s="24">
        <v>84</v>
      </c>
      <c r="G910" s="25">
        <v>82.0139715349924</v>
      </c>
      <c r="H910" s="24">
        <v>84.4</v>
      </c>
      <c r="I910" s="25">
        <v>83.1045232669087</v>
      </c>
      <c r="J910" s="25">
        <f>G910*0.3+I910*0.7</f>
        <v>82.7773577473338</v>
      </c>
    </row>
    <row r="911" s="1" customFormat="1" ht="20" customHeight="1" spans="1:10">
      <c r="A911" s="23" t="s">
        <v>499</v>
      </c>
      <c r="B911" s="23" t="s">
        <v>1622</v>
      </c>
      <c r="C911" s="23" t="s">
        <v>10</v>
      </c>
      <c r="D911" s="24" t="s">
        <v>1653</v>
      </c>
      <c r="E911" s="24" t="s">
        <v>12</v>
      </c>
      <c r="F911" s="24">
        <v>83.6</v>
      </c>
      <c r="G911" s="25">
        <v>81.6234288133972</v>
      </c>
      <c r="H911" s="24">
        <v>74.6</v>
      </c>
      <c r="I911" s="25">
        <v>73.454945920751</v>
      </c>
      <c r="J911" s="25">
        <f>G911*0.3+I911*0.7</f>
        <v>75.9054907885449</v>
      </c>
    </row>
    <row r="912" s="1" customFormat="1" ht="20" customHeight="1" spans="1:10">
      <c r="A912" s="23" t="s">
        <v>501</v>
      </c>
      <c r="B912" s="24" t="s">
        <v>1622</v>
      </c>
      <c r="C912" s="24" t="s">
        <v>10</v>
      </c>
      <c r="D912" s="24" t="s">
        <v>1654</v>
      </c>
      <c r="E912" s="24" t="s">
        <v>12</v>
      </c>
      <c r="F912" s="24">
        <v>90.4</v>
      </c>
      <c r="G912" s="25">
        <v>88.2626550805157</v>
      </c>
      <c r="H912" s="24">
        <v>88.6</v>
      </c>
      <c r="I912" s="25">
        <v>87.240056415262</v>
      </c>
      <c r="J912" s="25">
        <f>G912*0.3+I912*0.7</f>
        <v>87.5468360148381</v>
      </c>
    </row>
    <row r="913" s="1" customFormat="1" ht="20" customHeight="1" spans="1:10">
      <c r="A913" s="23" t="s">
        <v>503</v>
      </c>
      <c r="B913" s="24" t="s">
        <v>1622</v>
      </c>
      <c r="C913" s="24" t="s">
        <v>10</v>
      </c>
      <c r="D913" s="24" t="s">
        <v>1655</v>
      </c>
      <c r="E913" s="24" t="s">
        <v>12</v>
      </c>
      <c r="F913" s="24">
        <v>88.8</v>
      </c>
      <c r="G913" s="25">
        <v>86.7004841941348</v>
      </c>
      <c r="H913" s="24">
        <v>87.9</v>
      </c>
      <c r="I913" s="25">
        <v>86.5508008905364</v>
      </c>
      <c r="J913" s="25">
        <f>G913*0.3+I913*0.7</f>
        <v>86.5957058816159</v>
      </c>
    </row>
    <row r="914" s="1" customFormat="1" ht="20" customHeight="1" spans="1:10">
      <c r="A914" s="23" t="s">
        <v>505</v>
      </c>
      <c r="B914" s="24" t="s">
        <v>1622</v>
      </c>
      <c r="C914" s="24" t="s">
        <v>10</v>
      </c>
      <c r="D914" s="24" t="s">
        <v>1656</v>
      </c>
      <c r="E914" s="24" t="s">
        <v>12</v>
      </c>
      <c r="F914" s="24">
        <v>84</v>
      </c>
      <c r="G914" s="25">
        <v>82.0139715349924</v>
      </c>
      <c r="H914" s="24">
        <v>76.6</v>
      </c>
      <c r="I914" s="25">
        <v>75.4242474199669</v>
      </c>
      <c r="J914" s="25">
        <f>G914*0.3+I914*0.7</f>
        <v>77.4011646544745</v>
      </c>
    </row>
    <row r="915" s="1" customFormat="1" ht="20" customHeight="1" spans="1:10">
      <c r="A915" s="23" t="s">
        <v>507</v>
      </c>
      <c r="B915" s="24" t="s">
        <v>1622</v>
      </c>
      <c r="C915" s="24" t="s">
        <v>10</v>
      </c>
      <c r="D915" s="24" t="s">
        <v>1657</v>
      </c>
      <c r="E915" s="24" t="s">
        <v>12</v>
      </c>
      <c r="F915" s="24">
        <v>91.4</v>
      </c>
      <c r="G915" s="25">
        <v>89.2390118845037</v>
      </c>
      <c r="H915" s="24">
        <v>91.5</v>
      </c>
      <c r="I915" s="25">
        <v>90.095543589125</v>
      </c>
      <c r="J915" s="25">
        <f>G915*0.3+I915*0.7</f>
        <v>89.8385840777386</v>
      </c>
    </row>
    <row r="916" s="1" customFormat="1" ht="20" customHeight="1" spans="1:10">
      <c r="A916" s="23" t="s">
        <v>509</v>
      </c>
      <c r="B916" s="24" t="s">
        <v>1622</v>
      </c>
      <c r="C916" s="24" t="s">
        <v>10</v>
      </c>
      <c r="D916" s="24" t="s">
        <v>1658</v>
      </c>
      <c r="E916" s="24" t="s">
        <v>12</v>
      </c>
      <c r="F916" s="24">
        <v>84.4</v>
      </c>
      <c r="G916" s="25">
        <v>82.4045142565876</v>
      </c>
      <c r="H916" s="24">
        <v>83</v>
      </c>
      <c r="I916" s="25">
        <v>81.7260122174576</v>
      </c>
      <c r="J916" s="25">
        <f>G916*0.3+I916*0.7</f>
        <v>81.9295628291966</v>
      </c>
    </row>
    <row r="917" s="1" customFormat="1" ht="20" customHeight="1" spans="1:10">
      <c r="A917" s="23" t="s">
        <v>511</v>
      </c>
      <c r="B917" s="24" t="s">
        <v>1622</v>
      </c>
      <c r="C917" s="24" t="s">
        <v>10</v>
      </c>
      <c r="D917" s="24" t="s">
        <v>1659</v>
      </c>
      <c r="E917" s="24" t="s">
        <v>12</v>
      </c>
      <c r="F917" s="24">
        <v>88.2</v>
      </c>
      <c r="G917" s="25">
        <v>86.114670111742</v>
      </c>
      <c r="H917" s="24">
        <v>87.8</v>
      </c>
      <c r="I917" s="25">
        <v>86.4523358155756</v>
      </c>
      <c r="J917" s="25">
        <f>G917*0.3+I917*0.7</f>
        <v>86.3510361044255</v>
      </c>
    </row>
    <row r="918" s="1" customFormat="1" ht="20" customHeight="1" spans="1:10">
      <c r="A918" s="23" t="s">
        <v>513</v>
      </c>
      <c r="B918" s="24" t="s">
        <v>1622</v>
      </c>
      <c r="C918" s="24" t="s">
        <v>10</v>
      </c>
      <c r="D918" s="24" t="s">
        <v>1660</v>
      </c>
      <c r="E918" s="24" t="s">
        <v>12</v>
      </c>
      <c r="F918" s="24">
        <v>86.6</v>
      </c>
      <c r="G918" s="25">
        <v>84.5524992253612</v>
      </c>
      <c r="H918" s="24">
        <v>86.9</v>
      </c>
      <c r="I918" s="25">
        <v>85.5661501409285</v>
      </c>
      <c r="J918" s="25">
        <f>G918*0.3+I918*0.7</f>
        <v>85.2620548662583</v>
      </c>
    </row>
    <row r="919" s="1" customFormat="1" ht="20" customHeight="1" spans="1:10">
      <c r="A919" s="23" t="s">
        <v>515</v>
      </c>
      <c r="B919" s="24" t="s">
        <v>1622</v>
      </c>
      <c r="C919" s="24" t="s">
        <v>10</v>
      </c>
      <c r="D919" s="24" t="s">
        <v>1661</v>
      </c>
      <c r="E919" s="24" t="s">
        <v>12</v>
      </c>
      <c r="F919" s="24">
        <v>84.4</v>
      </c>
      <c r="G919" s="25">
        <v>82.4045142565876</v>
      </c>
      <c r="H919" s="24">
        <v>85</v>
      </c>
      <c r="I919" s="25">
        <v>83.6953137166735</v>
      </c>
      <c r="J919" s="25">
        <f>G919*0.3+I919*0.7</f>
        <v>83.3080738786477</v>
      </c>
    </row>
    <row r="920" s="1" customFormat="1" ht="20" customHeight="1" spans="1:10">
      <c r="A920" s="23" t="s">
        <v>517</v>
      </c>
      <c r="B920" s="24" t="s">
        <v>1622</v>
      </c>
      <c r="C920" s="24" t="s">
        <v>10</v>
      </c>
      <c r="D920" s="24" t="s">
        <v>1662</v>
      </c>
      <c r="E920" s="24" t="s">
        <v>12</v>
      </c>
      <c r="F920" s="24">
        <v>89.3</v>
      </c>
      <c r="G920" s="25">
        <v>87.1886625961289</v>
      </c>
      <c r="H920" s="24">
        <v>87.4</v>
      </c>
      <c r="I920" s="25">
        <v>86.0584755157325</v>
      </c>
      <c r="J920" s="25">
        <f>G920*0.3+I920*0.7</f>
        <v>86.3975316398514</v>
      </c>
    </row>
    <row r="921" s="1" customFormat="1" ht="20" customHeight="1" spans="1:10">
      <c r="A921" s="23" t="s">
        <v>519</v>
      </c>
      <c r="B921" s="23" t="s">
        <v>1622</v>
      </c>
      <c r="C921" s="23" t="s">
        <v>10</v>
      </c>
      <c r="D921" s="24" t="s">
        <v>1663</v>
      </c>
      <c r="E921" s="24" t="s">
        <v>12</v>
      </c>
      <c r="F921" s="24">
        <v>84</v>
      </c>
      <c r="G921" s="25">
        <v>82.0139715349924</v>
      </c>
      <c r="H921" s="24">
        <v>83</v>
      </c>
      <c r="I921" s="25">
        <v>81.7260122174576</v>
      </c>
      <c r="J921" s="25">
        <f>G921*0.3+I921*0.7</f>
        <v>81.812400012718</v>
      </c>
    </row>
    <row r="922" s="1" customFormat="1" ht="20" customHeight="1" spans="1:10">
      <c r="A922" s="23" t="s">
        <v>521</v>
      </c>
      <c r="B922" s="24" t="s">
        <v>1622</v>
      </c>
      <c r="C922" s="24" t="s">
        <v>10</v>
      </c>
      <c r="D922" s="24" t="s">
        <v>1664</v>
      </c>
      <c r="E922" s="24" t="s">
        <v>12</v>
      </c>
      <c r="F922" s="24">
        <v>85.2</v>
      </c>
      <c r="G922" s="25">
        <v>83.185599699778</v>
      </c>
      <c r="H922" s="24">
        <v>88.4</v>
      </c>
      <c r="I922" s="25">
        <v>87.0431262653404</v>
      </c>
      <c r="J922" s="25">
        <f>G922*0.3+I922*0.7</f>
        <v>85.8858682956717</v>
      </c>
    </row>
    <row r="923" s="1" customFormat="1" ht="20" customHeight="1" spans="1:10">
      <c r="A923" s="23" t="s">
        <v>523</v>
      </c>
      <c r="B923" s="24" t="s">
        <v>1622</v>
      </c>
      <c r="C923" s="24" t="s">
        <v>10</v>
      </c>
      <c r="D923" s="24" t="s">
        <v>1665</v>
      </c>
      <c r="E923" s="24" t="s">
        <v>12</v>
      </c>
      <c r="F923" s="24">
        <v>86.8</v>
      </c>
      <c r="G923" s="25">
        <v>84.7477705861588</v>
      </c>
      <c r="H923" s="24">
        <v>89.2</v>
      </c>
      <c r="I923" s="25">
        <v>87.8308468650267</v>
      </c>
      <c r="J923" s="25">
        <f>G923*0.3+I923*0.7</f>
        <v>86.9059239813663</v>
      </c>
    </row>
    <row r="924" s="1" customFormat="1" ht="20" customHeight="1" spans="1:10">
      <c r="A924" s="23" t="s">
        <v>525</v>
      </c>
      <c r="B924" s="23" t="s">
        <v>1622</v>
      </c>
      <c r="C924" s="23" t="s">
        <v>10</v>
      </c>
      <c r="D924" s="24" t="s">
        <v>1666</v>
      </c>
      <c r="E924" s="24" t="s">
        <v>12</v>
      </c>
      <c r="F924" s="24">
        <v>88.8</v>
      </c>
      <c r="G924" s="25">
        <v>86.7004841941348</v>
      </c>
      <c r="H924" s="24">
        <v>85.1</v>
      </c>
      <c r="I924" s="25">
        <v>83.7937787916342</v>
      </c>
      <c r="J924" s="25">
        <f>G924*0.3+I924*0.7</f>
        <v>84.6657904123844</v>
      </c>
    </row>
    <row r="925" s="1" customFormat="1" ht="20" customHeight="1" spans="1:10">
      <c r="A925" s="23" t="s">
        <v>527</v>
      </c>
      <c r="B925" s="23" t="s">
        <v>1622</v>
      </c>
      <c r="C925" s="23" t="s">
        <v>10</v>
      </c>
      <c r="D925" s="24" t="s">
        <v>1667</v>
      </c>
      <c r="E925" s="24" t="s">
        <v>12</v>
      </c>
      <c r="F925" s="24">
        <v>85.2</v>
      </c>
      <c r="G925" s="25">
        <v>83.185599699778</v>
      </c>
      <c r="H925" s="24">
        <v>85.6</v>
      </c>
      <c r="I925" s="25">
        <v>84.2861041664382</v>
      </c>
      <c r="J925" s="25">
        <f>G925*0.3+I925*0.7</f>
        <v>83.9559528264401</v>
      </c>
    </row>
    <row r="926" s="1" customFormat="1" ht="20" customHeight="1" spans="1:10">
      <c r="A926" s="23" t="s">
        <v>529</v>
      </c>
      <c r="B926" s="23" t="s">
        <v>1622</v>
      </c>
      <c r="C926" s="23" t="s">
        <v>10</v>
      </c>
      <c r="D926" s="24" t="s">
        <v>1668</v>
      </c>
      <c r="E926" s="24" t="s">
        <v>12</v>
      </c>
      <c r="F926" s="24">
        <v>88.8</v>
      </c>
      <c r="G926" s="25">
        <v>86.7004841941348</v>
      </c>
      <c r="H926" s="24">
        <v>87.1</v>
      </c>
      <c r="I926" s="25">
        <v>85.7630802908501</v>
      </c>
      <c r="J926" s="25">
        <f>G926*0.3+I926*0.7</f>
        <v>86.0443014618355</v>
      </c>
    </row>
    <row r="927" s="1" customFormat="1" ht="20" customHeight="1" spans="1:10">
      <c r="A927" s="23" t="s">
        <v>531</v>
      </c>
      <c r="B927" s="24" t="s">
        <v>1622</v>
      </c>
      <c r="C927" s="24" t="s">
        <v>10</v>
      </c>
      <c r="D927" s="24" t="s">
        <v>1669</v>
      </c>
      <c r="E927" s="24" t="s">
        <v>12</v>
      </c>
      <c r="F927" s="24">
        <v>89</v>
      </c>
      <c r="G927" s="25">
        <v>86.8957555549324</v>
      </c>
      <c r="H927" s="24">
        <v>87.8</v>
      </c>
      <c r="I927" s="25">
        <v>86.4523358155756</v>
      </c>
      <c r="J927" s="25">
        <f>G927*0.3+I927*0.7</f>
        <v>86.5853617373826</v>
      </c>
    </row>
    <row r="928" s="1" customFormat="1" ht="20" customHeight="1" spans="1:10">
      <c r="A928" s="23" t="s">
        <v>533</v>
      </c>
      <c r="B928" s="23" t="s">
        <v>1622</v>
      </c>
      <c r="C928" s="23" t="s">
        <v>10</v>
      </c>
      <c r="D928" s="24" t="s">
        <v>1670</v>
      </c>
      <c r="E928" s="24" t="s">
        <v>12</v>
      </c>
      <c r="F928" s="24">
        <v>83.8</v>
      </c>
      <c r="G928" s="25">
        <v>81.8187001741948</v>
      </c>
      <c r="H928" s="24">
        <v>80.4</v>
      </c>
      <c r="I928" s="25">
        <v>79.165920268477</v>
      </c>
      <c r="J928" s="25">
        <f>G928*0.3+I928*0.7</f>
        <v>79.9617542401923</v>
      </c>
    </row>
    <row r="929" s="1" customFormat="1" ht="20" customHeight="1" spans="1:10">
      <c r="A929" s="23" t="s">
        <v>535</v>
      </c>
      <c r="B929" s="24" t="s">
        <v>1622</v>
      </c>
      <c r="C929" s="24" t="s">
        <v>10</v>
      </c>
      <c r="D929" s="24" t="s">
        <v>1671</v>
      </c>
      <c r="E929" s="24" t="s">
        <v>12</v>
      </c>
      <c r="F929" s="24">
        <v>85.4</v>
      </c>
      <c r="G929" s="25">
        <v>83.3808710605756</v>
      </c>
      <c r="H929" s="24">
        <v>80.6</v>
      </c>
      <c r="I929" s="25">
        <v>79.3628504183986</v>
      </c>
      <c r="J929" s="25">
        <f>G929*0.3+I929*0.7</f>
        <v>80.5682566110517</v>
      </c>
    </row>
    <row r="930" s="1" customFormat="1" ht="20" customHeight="1" spans="1:10">
      <c r="A930" s="23" t="s">
        <v>537</v>
      </c>
      <c r="B930" s="23" t="s">
        <v>1622</v>
      </c>
      <c r="C930" s="23" t="s">
        <v>10</v>
      </c>
      <c r="D930" s="24" t="s">
        <v>1672</v>
      </c>
      <c r="E930" s="24" t="s">
        <v>12</v>
      </c>
      <c r="F930" s="24">
        <v>87.8</v>
      </c>
      <c r="G930" s="25">
        <v>85.7241273901468</v>
      </c>
      <c r="H930" s="24">
        <v>80.4</v>
      </c>
      <c r="I930" s="25">
        <v>79.165920268477</v>
      </c>
      <c r="J930" s="25">
        <f>G930*0.3+I930*0.7</f>
        <v>81.1333824049779</v>
      </c>
    </row>
    <row r="931" s="1" customFormat="1" ht="20" customHeight="1" spans="1:10">
      <c r="A931" s="23" t="s">
        <v>539</v>
      </c>
      <c r="B931" s="23" t="s">
        <v>1622</v>
      </c>
      <c r="C931" s="23" t="s">
        <v>10</v>
      </c>
      <c r="D931" s="24" t="s">
        <v>1673</v>
      </c>
      <c r="E931" s="24" t="s">
        <v>12</v>
      </c>
      <c r="F931" s="24">
        <v>88.7</v>
      </c>
      <c r="G931" s="25">
        <v>86.602848513736</v>
      </c>
      <c r="H931" s="24">
        <v>86</v>
      </c>
      <c r="I931" s="25">
        <v>84.6799644662814</v>
      </c>
      <c r="J931" s="25">
        <f>G931*0.3+I931*0.7</f>
        <v>85.2568296805178</v>
      </c>
    </row>
    <row r="932" s="1" customFormat="1" ht="20" customHeight="1" spans="1:10">
      <c r="A932" s="23" t="s">
        <v>541</v>
      </c>
      <c r="B932" s="24" t="s">
        <v>1622</v>
      </c>
      <c r="C932" s="24" t="s">
        <v>10</v>
      </c>
      <c r="D932" s="24" t="s">
        <v>1674</v>
      </c>
      <c r="E932" s="24" t="s">
        <v>12</v>
      </c>
      <c r="F932" s="24">
        <v>87.6</v>
      </c>
      <c r="G932" s="25">
        <v>85.5288560293492</v>
      </c>
      <c r="H932" s="24">
        <v>87.1</v>
      </c>
      <c r="I932" s="25">
        <v>85.7630802908501</v>
      </c>
      <c r="J932" s="25">
        <f>G932*0.3+I932*0.7</f>
        <v>85.6928130123998</v>
      </c>
    </row>
    <row r="933" s="1" customFormat="1" ht="20" customHeight="1" spans="1:10">
      <c r="A933" s="23" t="s">
        <v>543</v>
      </c>
      <c r="B933" s="24" t="s">
        <v>1622</v>
      </c>
      <c r="C933" s="24" t="s">
        <v>10</v>
      </c>
      <c r="D933" s="24" t="s">
        <v>1675</v>
      </c>
      <c r="E933" s="24" t="s">
        <v>12</v>
      </c>
      <c r="F933" s="24">
        <v>89.4</v>
      </c>
      <c r="G933" s="25">
        <v>87.2862982765277</v>
      </c>
      <c r="H933" s="24">
        <v>88.7</v>
      </c>
      <c r="I933" s="25">
        <v>87.3385214902228</v>
      </c>
      <c r="J933" s="25">
        <f>G933*0.3+I933*0.7</f>
        <v>87.3228545261143</v>
      </c>
    </row>
    <row r="934" s="1" customFormat="1" ht="20" customHeight="1" spans="1:10">
      <c r="A934" s="23" t="s">
        <v>545</v>
      </c>
      <c r="B934" s="24" t="s">
        <v>1622</v>
      </c>
      <c r="C934" s="24" t="s">
        <v>10</v>
      </c>
      <c r="D934" s="24" t="s">
        <v>1676</v>
      </c>
      <c r="E934" s="24" t="s">
        <v>12</v>
      </c>
      <c r="F934" s="24">
        <v>90.3</v>
      </c>
      <c r="G934" s="25">
        <v>88.1650194001168</v>
      </c>
      <c r="H934" s="24">
        <v>89.7</v>
      </c>
      <c r="I934" s="25">
        <v>88.3231722398307</v>
      </c>
      <c r="J934" s="25">
        <f>G934*0.3+I934*0.7</f>
        <v>88.2757263879165</v>
      </c>
    </row>
    <row r="935" s="1" customFormat="1" ht="20" customHeight="1" spans="1:10">
      <c r="A935" s="23" t="s">
        <v>547</v>
      </c>
      <c r="B935" s="23" t="s">
        <v>1622</v>
      </c>
      <c r="C935" s="23" t="s">
        <v>10</v>
      </c>
      <c r="D935" s="24" t="s">
        <v>1677</v>
      </c>
      <c r="E935" s="24" t="s">
        <v>12</v>
      </c>
      <c r="F935" s="24">
        <v>86.8</v>
      </c>
      <c r="G935" s="25">
        <v>84.7477705861588</v>
      </c>
      <c r="H935" s="24">
        <v>88</v>
      </c>
      <c r="I935" s="25">
        <v>86.6492659654972</v>
      </c>
      <c r="J935" s="25">
        <f>G935*0.3+I935*0.7</f>
        <v>86.0788173516957</v>
      </c>
    </row>
    <row r="936" s="1" customFormat="1" ht="20" customHeight="1" spans="1:10">
      <c r="A936" s="23" t="s">
        <v>549</v>
      </c>
      <c r="B936" s="24" t="s">
        <v>1622</v>
      </c>
      <c r="C936" s="24" t="s">
        <v>10</v>
      </c>
      <c r="D936" s="24" t="s">
        <v>1678</v>
      </c>
      <c r="E936" s="24" t="s">
        <v>12</v>
      </c>
      <c r="F936" s="24">
        <v>91.2</v>
      </c>
      <c r="G936" s="25">
        <v>89.0437405237061</v>
      </c>
      <c r="H936" s="24">
        <v>90.1</v>
      </c>
      <c r="I936" s="25">
        <v>88.7170325396739</v>
      </c>
      <c r="J936" s="25">
        <f>G936*0.3+I936*0.7</f>
        <v>88.8150449348835</v>
      </c>
    </row>
    <row r="937" s="1" customFormat="1" ht="20" customHeight="1" spans="1:10">
      <c r="A937" s="23" t="s">
        <v>551</v>
      </c>
      <c r="B937" s="24" t="s">
        <v>1622</v>
      </c>
      <c r="C937" s="24" t="s">
        <v>10</v>
      </c>
      <c r="D937" s="24" t="s">
        <v>1679</v>
      </c>
      <c r="E937" s="24" t="s">
        <v>15</v>
      </c>
      <c r="F937" s="24">
        <v>86.4</v>
      </c>
      <c r="G937" s="25">
        <v>84.3572278645636</v>
      </c>
      <c r="H937" s="24">
        <v>88.6</v>
      </c>
      <c r="I937" s="25">
        <v>87.240056415262</v>
      </c>
      <c r="J937" s="25">
        <f>G937*0.3+I937*0.7</f>
        <v>86.3752078500525</v>
      </c>
    </row>
    <row r="938" s="1" customFormat="1" ht="20" customHeight="1" spans="1:10">
      <c r="A938" s="23" t="s">
        <v>432</v>
      </c>
      <c r="B938" s="24" t="s">
        <v>1680</v>
      </c>
      <c r="C938" s="24" t="s">
        <v>21</v>
      </c>
      <c r="D938" s="24" t="s">
        <v>1681</v>
      </c>
      <c r="E938" s="24" t="s">
        <v>12</v>
      </c>
      <c r="F938" s="25">
        <v>81.54</v>
      </c>
      <c r="G938" s="25">
        <v>81.394715728034</v>
      </c>
      <c r="H938" s="24">
        <v>81.9</v>
      </c>
      <c r="I938" s="25">
        <v>82.2001157220346</v>
      </c>
      <c r="J938" s="25">
        <f>G938*0.3+I938*0.7</f>
        <v>81.9584957238344</v>
      </c>
    </row>
    <row r="939" s="1" customFormat="1" ht="20" customHeight="1" spans="1:10">
      <c r="A939" s="23" t="s">
        <v>435</v>
      </c>
      <c r="B939" s="24" t="s">
        <v>1680</v>
      </c>
      <c r="C939" s="24" t="s">
        <v>21</v>
      </c>
      <c r="D939" s="24" t="s">
        <v>1682</v>
      </c>
      <c r="E939" s="24" t="s">
        <v>12</v>
      </c>
      <c r="F939" s="25">
        <v>84.88</v>
      </c>
      <c r="G939" s="25">
        <v>84.7287646675929</v>
      </c>
      <c r="H939" s="24">
        <v>87.1</v>
      </c>
      <c r="I939" s="25">
        <v>87.4191706885129</v>
      </c>
      <c r="J939" s="25">
        <f>G939*0.3+I939*0.7</f>
        <v>86.6120488822369</v>
      </c>
    </row>
    <row r="940" s="1" customFormat="1" ht="20" customHeight="1" spans="1:10">
      <c r="A940" s="23" t="s">
        <v>437</v>
      </c>
      <c r="B940" s="24" t="s">
        <v>1680</v>
      </c>
      <c r="C940" s="24" t="s">
        <v>21</v>
      </c>
      <c r="D940" s="24" t="s">
        <v>1683</v>
      </c>
      <c r="E940" s="24" t="s">
        <v>12</v>
      </c>
      <c r="F940" s="25">
        <v>80.6</v>
      </c>
      <c r="G940" s="25">
        <v>80.4563905773797</v>
      </c>
      <c r="H940" s="24">
        <v>76.84</v>
      </c>
      <c r="I940" s="25">
        <v>77.1215737738844</v>
      </c>
      <c r="J940" s="25">
        <f>G940*0.3+I940*0.7</f>
        <v>78.122018814933</v>
      </c>
    </row>
    <row r="941" s="1" customFormat="1" ht="20" customHeight="1" spans="1:10">
      <c r="A941" s="23" t="s">
        <v>439</v>
      </c>
      <c r="B941" s="24" t="s">
        <v>1680</v>
      </c>
      <c r="C941" s="24" t="s">
        <v>21</v>
      </c>
      <c r="D941" s="24" t="s">
        <v>1684</v>
      </c>
      <c r="E941" s="24" t="s">
        <v>12</v>
      </c>
      <c r="F941" s="25">
        <v>85.04</v>
      </c>
      <c r="G941" s="25">
        <v>84.8884795868532</v>
      </c>
      <c r="H941" s="24">
        <v>75.32</v>
      </c>
      <c r="I941" s="25">
        <v>75.5960038606061</v>
      </c>
      <c r="J941" s="25">
        <f>G941*0.3+I941*0.7</f>
        <v>78.3837465784802</v>
      </c>
    </row>
    <row r="942" s="1" customFormat="1" ht="20" customHeight="1" spans="1:10">
      <c r="A942" s="23" t="s">
        <v>441</v>
      </c>
      <c r="B942" s="24" t="s">
        <v>1680</v>
      </c>
      <c r="C942" s="24" t="s">
        <v>21</v>
      </c>
      <c r="D942" s="24" t="s">
        <v>1685</v>
      </c>
      <c r="E942" s="24" t="s">
        <v>12</v>
      </c>
      <c r="F942" s="25">
        <v>80.7</v>
      </c>
      <c r="G942" s="25">
        <v>80.5562124019173</v>
      </c>
      <c r="H942" s="24">
        <v>85.5</v>
      </c>
      <c r="I942" s="25">
        <v>85.8133076219042</v>
      </c>
      <c r="J942" s="25">
        <f>G942*0.3+I942*0.7</f>
        <v>84.2361790559081</v>
      </c>
    </row>
    <row r="943" s="1" customFormat="1" ht="20" customHeight="1" spans="1:10">
      <c r="A943" s="23" t="s">
        <v>443</v>
      </c>
      <c r="B943" s="24" t="s">
        <v>1680</v>
      </c>
      <c r="C943" s="24" t="s">
        <v>21</v>
      </c>
      <c r="D943" s="24" t="s">
        <v>1686</v>
      </c>
      <c r="E943" s="24" t="s">
        <v>12</v>
      </c>
      <c r="F943" s="25">
        <v>88</v>
      </c>
      <c r="G943" s="25">
        <v>87.8432055931689</v>
      </c>
      <c r="H943" s="24">
        <v>86.32</v>
      </c>
      <c r="I943" s="25">
        <v>86.6363124435412</v>
      </c>
      <c r="J943" s="25">
        <f>G943*0.3+I943*0.7</f>
        <v>86.9983803884295</v>
      </c>
    </row>
    <row r="944" s="1" customFormat="1" ht="20" customHeight="1" spans="1:10">
      <c r="A944" s="23" t="s">
        <v>445</v>
      </c>
      <c r="B944" s="24" t="s">
        <v>1680</v>
      </c>
      <c r="C944" s="24" t="s">
        <v>21</v>
      </c>
      <c r="D944" s="24" t="s">
        <v>1687</v>
      </c>
      <c r="E944" s="24" t="s">
        <v>12</v>
      </c>
      <c r="F944" s="25">
        <v>85.66</v>
      </c>
      <c r="G944" s="25">
        <v>85.5073748989869</v>
      </c>
      <c r="H944" s="24">
        <v>82</v>
      </c>
      <c r="I944" s="25">
        <v>82.3004821636976</v>
      </c>
      <c r="J944" s="25">
        <f>G944*0.3+I944*0.7</f>
        <v>83.2625499842844</v>
      </c>
    </row>
    <row r="945" s="1" customFormat="1" ht="20" customHeight="1" spans="1:10">
      <c r="A945" s="23" t="s">
        <v>447</v>
      </c>
      <c r="B945" s="24" t="s">
        <v>1680</v>
      </c>
      <c r="C945" s="24" t="s">
        <v>21</v>
      </c>
      <c r="D945" s="24" t="s">
        <v>1688</v>
      </c>
      <c r="E945" s="24" t="s">
        <v>12</v>
      </c>
      <c r="F945" s="25">
        <v>86.8</v>
      </c>
      <c r="G945" s="25">
        <v>86.6453436987166</v>
      </c>
      <c r="H945" s="24">
        <v>78.56</v>
      </c>
      <c r="I945" s="25">
        <v>78.8478765704888</v>
      </c>
      <c r="J945" s="25">
        <f>G945*0.3+I945*0.7</f>
        <v>81.1871167089571</v>
      </c>
    </row>
    <row r="946" s="1" customFormat="1" ht="20" customHeight="1" spans="1:10">
      <c r="A946" s="23" t="s">
        <v>449</v>
      </c>
      <c r="B946" s="24" t="s">
        <v>1680</v>
      </c>
      <c r="C946" s="24" t="s">
        <v>21</v>
      </c>
      <c r="D946" s="24" t="s">
        <v>1689</v>
      </c>
      <c r="E946" s="24" t="s">
        <v>12</v>
      </c>
      <c r="F946" s="25">
        <v>80.96</v>
      </c>
      <c r="G946" s="25">
        <v>80.8157491457153</v>
      </c>
      <c r="H946" s="24">
        <v>77.6</v>
      </c>
      <c r="I946" s="25">
        <v>77.8843587305236</v>
      </c>
      <c r="J946" s="25">
        <f>G946*0.3+I946*0.7</f>
        <v>78.7637758550811</v>
      </c>
    </row>
    <row r="947" s="1" customFormat="1" ht="20" customHeight="1" spans="1:10">
      <c r="A947" s="23" t="s">
        <v>451</v>
      </c>
      <c r="B947" s="24" t="s">
        <v>1680</v>
      </c>
      <c r="C947" s="24" t="s">
        <v>21</v>
      </c>
      <c r="D947" s="24" t="s">
        <v>1690</v>
      </c>
      <c r="E947" s="24" t="s">
        <v>12</v>
      </c>
      <c r="F947" s="25">
        <v>76.2</v>
      </c>
      <c r="G947" s="25">
        <v>76.0642302977212</v>
      </c>
      <c r="H947" s="24">
        <v>72.4</v>
      </c>
      <c r="I947" s="25">
        <v>72.6653037640452</v>
      </c>
      <c r="J947" s="25">
        <f>G947*0.3+I947*0.7</f>
        <v>73.684981724148</v>
      </c>
    </row>
    <row r="948" s="1" customFormat="1" ht="20" customHeight="1" spans="1:10">
      <c r="A948" s="23" t="s">
        <v>453</v>
      </c>
      <c r="B948" s="24" t="s">
        <v>1680</v>
      </c>
      <c r="C948" s="24" t="s">
        <v>21</v>
      </c>
      <c r="D948" s="24" t="s">
        <v>1691</v>
      </c>
      <c r="E948" s="24" t="s">
        <v>12</v>
      </c>
      <c r="F948" s="25">
        <v>83.46</v>
      </c>
      <c r="G948" s="25">
        <v>83.3112947591576</v>
      </c>
      <c r="H948" s="24">
        <v>80.4</v>
      </c>
      <c r="I948" s="25">
        <v>80.6946190970889</v>
      </c>
      <c r="J948" s="25">
        <f>G948*0.3+I948*0.7</f>
        <v>81.4796217957095</v>
      </c>
    </row>
    <row r="949" s="1" customFormat="1" ht="20" customHeight="1" spans="1:10">
      <c r="A949" s="23" t="s">
        <v>455</v>
      </c>
      <c r="B949" s="24" t="s">
        <v>1680</v>
      </c>
      <c r="C949" s="24" t="s">
        <v>21</v>
      </c>
      <c r="D949" s="21" t="s">
        <v>1692</v>
      </c>
      <c r="E949" s="24" t="s">
        <v>12</v>
      </c>
      <c r="F949" s="26">
        <v>85.6</v>
      </c>
      <c r="G949" s="26">
        <v>85.4474818042642</v>
      </c>
      <c r="H949" s="27">
        <v>82.4</v>
      </c>
      <c r="I949" s="26">
        <v>82.7019479303498</v>
      </c>
      <c r="J949" s="25">
        <f>G949*0.3+I949*0.7</f>
        <v>83.5256080925241</v>
      </c>
    </row>
    <row r="950" s="1" customFormat="1" ht="20" customHeight="1" spans="1:10">
      <c r="A950" s="23" t="s">
        <v>457</v>
      </c>
      <c r="B950" s="24" t="s">
        <v>1680</v>
      </c>
      <c r="C950" s="24" t="s">
        <v>21</v>
      </c>
      <c r="D950" s="24" t="s">
        <v>1693</v>
      </c>
      <c r="E950" s="24" t="s">
        <v>12</v>
      </c>
      <c r="F950" s="25">
        <v>81</v>
      </c>
      <c r="G950" s="25">
        <v>80.8556778755304</v>
      </c>
      <c r="H950" s="24">
        <v>82.02</v>
      </c>
      <c r="I950" s="25">
        <v>82.3205554520302</v>
      </c>
      <c r="J950" s="25">
        <f>G950*0.3+I950*0.7</f>
        <v>81.8810921790803</v>
      </c>
    </row>
    <row r="951" s="1" customFormat="1" ht="20" customHeight="1" spans="1:10">
      <c r="A951" s="23" t="s">
        <v>459</v>
      </c>
      <c r="B951" s="24" t="s">
        <v>1680</v>
      </c>
      <c r="C951" s="24" t="s">
        <v>21</v>
      </c>
      <c r="D951" s="24" t="s">
        <v>1694</v>
      </c>
      <c r="E951" s="24" t="s">
        <v>12</v>
      </c>
      <c r="F951" s="25">
        <v>85.96</v>
      </c>
      <c r="G951" s="25">
        <v>85.8068403725999</v>
      </c>
      <c r="H951" s="24">
        <v>83.14</v>
      </c>
      <c r="I951" s="25">
        <v>83.4446595986563</v>
      </c>
      <c r="J951" s="25">
        <f>G951*0.3+I951*0.7</f>
        <v>84.1533138308394</v>
      </c>
    </row>
    <row r="952" s="1" customFormat="1" ht="20" customHeight="1" spans="1:10">
      <c r="A952" s="23" t="s">
        <v>461</v>
      </c>
      <c r="B952" s="24" t="s">
        <v>1680</v>
      </c>
      <c r="C952" s="24" t="s">
        <v>21</v>
      </c>
      <c r="D952" s="24" t="s">
        <v>1695</v>
      </c>
      <c r="E952" s="24" t="s">
        <v>12</v>
      </c>
      <c r="F952" s="25">
        <v>88</v>
      </c>
      <c r="G952" s="25">
        <v>87.8432055931689</v>
      </c>
      <c r="H952" s="24">
        <v>86.8</v>
      </c>
      <c r="I952" s="25">
        <v>87.1180713635238</v>
      </c>
      <c r="J952" s="25">
        <f>G952*0.3+I952*0.7</f>
        <v>87.3356116324173</v>
      </c>
    </row>
    <row r="953" s="1" customFormat="1" ht="20" customHeight="1" spans="1:10">
      <c r="A953" s="23" t="s">
        <v>463</v>
      </c>
      <c r="B953" s="24" t="s">
        <v>1680</v>
      </c>
      <c r="C953" s="24" t="s">
        <v>21</v>
      </c>
      <c r="D953" s="24" t="s">
        <v>1696</v>
      </c>
      <c r="E953" s="24" t="s">
        <v>12</v>
      </c>
      <c r="F953" s="25">
        <v>91.1</v>
      </c>
      <c r="G953" s="25">
        <v>90.9376821538373</v>
      </c>
      <c r="H953" s="24">
        <v>91.6</v>
      </c>
      <c r="I953" s="25">
        <v>91.93566056335</v>
      </c>
      <c r="J953" s="25">
        <f>G953*0.3+I953*0.7</f>
        <v>91.6362670404962</v>
      </c>
    </row>
    <row r="954" s="1" customFormat="1" ht="20" customHeight="1" spans="1:10">
      <c r="A954" s="23" t="s">
        <v>465</v>
      </c>
      <c r="B954" s="24" t="s">
        <v>1680</v>
      </c>
      <c r="C954" s="24" t="s">
        <v>21</v>
      </c>
      <c r="D954" s="24" t="s">
        <v>1697</v>
      </c>
      <c r="E954" s="24" t="s">
        <v>12</v>
      </c>
      <c r="F954" s="25">
        <v>84.4</v>
      </c>
      <c r="G954" s="25">
        <v>84.249619909812</v>
      </c>
      <c r="H954" s="24">
        <v>83.76</v>
      </c>
      <c r="I954" s="25">
        <v>84.0669315369672</v>
      </c>
      <c r="J954" s="25">
        <f>G954*0.3+I954*0.7</f>
        <v>84.1217380488206</v>
      </c>
    </row>
    <row r="955" s="1" customFormat="1" ht="20" customHeight="1" spans="1:10">
      <c r="A955" s="23" t="s">
        <v>467</v>
      </c>
      <c r="B955" s="24" t="s">
        <v>1680</v>
      </c>
      <c r="C955" s="24" t="s">
        <v>21</v>
      </c>
      <c r="D955" s="24" t="s">
        <v>1698</v>
      </c>
      <c r="E955" s="24" t="s">
        <v>12</v>
      </c>
      <c r="F955" s="25">
        <v>87.58</v>
      </c>
      <c r="G955" s="25">
        <v>87.4239539301106</v>
      </c>
      <c r="H955" s="24">
        <v>85.6</v>
      </c>
      <c r="I955" s="25">
        <v>85.9136740635672</v>
      </c>
      <c r="J955" s="25">
        <f>G955*0.3+I955*0.7</f>
        <v>86.3667580235302</v>
      </c>
    </row>
    <row r="956" s="1" customFormat="1" ht="20" customHeight="1" spans="1:10">
      <c r="A956" s="23" t="s">
        <v>469</v>
      </c>
      <c r="B956" s="24" t="s">
        <v>1680</v>
      </c>
      <c r="C956" s="24" t="s">
        <v>21</v>
      </c>
      <c r="D956" s="24" t="s">
        <v>1699</v>
      </c>
      <c r="E956" s="24" t="s">
        <v>12</v>
      </c>
      <c r="F956" s="25">
        <v>85.6</v>
      </c>
      <c r="G956" s="25">
        <v>85.4474818042642</v>
      </c>
      <c r="H956" s="24">
        <v>78.56</v>
      </c>
      <c r="I956" s="25">
        <v>78.8478765704888</v>
      </c>
      <c r="J956" s="25">
        <f>G956*0.3+I956*0.7</f>
        <v>80.8277581406214</v>
      </c>
    </row>
    <row r="957" s="1" customFormat="1" ht="20" customHeight="1" spans="1:10">
      <c r="A957" s="23" t="s">
        <v>471</v>
      </c>
      <c r="B957" s="24" t="s">
        <v>1680</v>
      </c>
      <c r="C957" s="24" t="s">
        <v>21</v>
      </c>
      <c r="D957" s="24" t="s">
        <v>1700</v>
      </c>
      <c r="E957" s="24" t="s">
        <v>12</v>
      </c>
      <c r="F957" s="25">
        <v>80.44</v>
      </c>
      <c r="G957" s="25">
        <v>80.2966756581194</v>
      </c>
      <c r="H957" s="24">
        <v>79.6</v>
      </c>
      <c r="I957" s="25">
        <v>79.8916875637845</v>
      </c>
      <c r="J957" s="25">
        <f>G957*0.3+I957*0.7</f>
        <v>80.013183992085</v>
      </c>
    </row>
    <row r="958" s="1" customFormat="1" ht="20" customHeight="1" spans="1:10">
      <c r="A958" s="23" t="s">
        <v>473</v>
      </c>
      <c r="B958" s="24" t="s">
        <v>1680</v>
      </c>
      <c r="C958" s="24" t="s">
        <v>21</v>
      </c>
      <c r="D958" s="24" t="s">
        <v>1701</v>
      </c>
      <c r="E958" s="24" t="s">
        <v>12</v>
      </c>
      <c r="F958" s="25">
        <v>82.6</v>
      </c>
      <c r="G958" s="25">
        <v>82.4528270681335</v>
      </c>
      <c r="H958" s="24">
        <v>84</v>
      </c>
      <c r="I958" s="25">
        <v>84.3078109969585</v>
      </c>
      <c r="J958" s="25">
        <f>G958*0.3+I958*0.7</f>
        <v>83.751315818311</v>
      </c>
    </row>
    <row r="959" s="1" customFormat="1" ht="20" customHeight="1" spans="1:10">
      <c r="A959" s="23" t="s">
        <v>475</v>
      </c>
      <c r="B959" s="24" t="s">
        <v>1680</v>
      </c>
      <c r="C959" s="24" t="s">
        <v>21</v>
      </c>
      <c r="D959" s="24" t="s">
        <v>1702</v>
      </c>
      <c r="E959" s="24" t="s">
        <v>12</v>
      </c>
      <c r="F959" s="25">
        <v>83.2</v>
      </c>
      <c r="G959" s="25">
        <v>83.0517580153597</v>
      </c>
      <c r="H959" s="24">
        <v>80.4</v>
      </c>
      <c r="I959" s="25">
        <v>80.6946190970889</v>
      </c>
      <c r="J959" s="25">
        <f>G959*0.3+I959*0.7</f>
        <v>81.4017607725701</v>
      </c>
    </row>
    <row r="960" s="1" customFormat="1" ht="20" customHeight="1" spans="1:10">
      <c r="A960" s="23" t="s">
        <v>477</v>
      </c>
      <c r="B960" s="24" t="s">
        <v>1680</v>
      </c>
      <c r="C960" s="24" t="s">
        <v>21</v>
      </c>
      <c r="D960" s="24" t="s">
        <v>1703</v>
      </c>
      <c r="E960" s="24" t="s">
        <v>12</v>
      </c>
      <c r="F960" s="25">
        <v>84.2</v>
      </c>
      <c r="G960" s="25">
        <v>84.0499762607366</v>
      </c>
      <c r="H960" s="24">
        <v>83.64</v>
      </c>
      <c r="I960" s="25">
        <v>83.9464918069716</v>
      </c>
      <c r="J960" s="25">
        <f>G960*0.3+I960*0.7</f>
        <v>83.9775371431011</v>
      </c>
    </row>
    <row r="961" s="1" customFormat="1" ht="20" customHeight="1" spans="1:10">
      <c r="A961" s="23" t="s">
        <v>479</v>
      </c>
      <c r="B961" s="24" t="s">
        <v>1680</v>
      </c>
      <c r="C961" s="24" t="s">
        <v>21</v>
      </c>
      <c r="D961" s="24" t="s">
        <v>1704</v>
      </c>
      <c r="E961" s="24" t="s">
        <v>12</v>
      </c>
      <c r="F961" s="25">
        <v>84.4</v>
      </c>
      <c r="G961" s="25">
        <v>84.249619909812</v>
      </c>
      <c r="H961" s="24">
        <v>82.9</v>
      </c>
      <c r="I961" s="25">
        <v>83.203780138665</v>
      </c>
      <c r="J961" s="25">
        <f>G961*0.3+I961*0.7</f>
        <v>83.5175320700091</v>
      </c>
    </row>
    <row r="962" s="1" customFormat="1" ht="20" customHeight="1" spans="1:10">
      <c r="A962" s="23" t="s">
        <v>481</v>
      </c>
      <c r="B962" s="24" t="s">
        <v>1680</v>
      </c>
      <c r="C962" s="24" t="s">
        <v>21</v>
      </c>
      <c r="D962" s="24" t="s">
        <v>1705</v>
      </c>
      <c r="E962" s="24" t="s">
        <v>12</v>
      </c>
      <c r="F962" s="25">
        <v>84.18</v>
      </c>
      <c r="G962" s="25">
        <v>84.030011895829</v>
      </c>
      <c r="H962" s="24">
        <v>77.2</v>
      </c>
      <c r="I962" s="25">
        <v>77.4828929638714</v>
      </c>
      <c r="J962" s="25">
        <f>G962*0.3+I962*0.7</f>
        <v>79.4470286434587</v>
      </c>
    </row>
    <row r="963" s="1" customFormat="1" ht="20" customHeight="1" spans="1:10">
      <c r="A963" s="23" t="s">
        <v>483</v>
      </c>
      <c r="B963" s="24" t="s">
        <v>1680</v>
      </c>
      <c r="C963" s="24" t="s">
        <v>21</v>
      </c>
      <c r="D963" s="24" t="s">
        <v>1706</v>
      </c>
      <c r="E963" s="24" t="s">
        <v>12</v>
      </c>
      <c r="F963" s="25">
        <v>85</v>
      </c>
      <c r="G963" s="25">
        <v>84.8485508570381</v>
      </c>
      <c r="H963" s="24">
        <v>81.2</v>
      </c>
      <c r="I963" s="25">
        <v>81.4975506303932</v>
      </c>
      <c r="J963" s="25">
        <f>G963*0.3+I963*0.7</f>
        <v>82.5028506983867</v>
      </c>
    </row>
    <row r="964" s="1" customFormat="1" ht="20" customHeight="1" spans="1:10">
      <c r="A964" s="23" t="s">
        <v>485</v>
      </c>
      <c r="B964" s="24" t="s">
        <v>1680</v>
      </c>
      <c r="C964" s="24" t="s">
        <v>21</v>
      </c>
      <c r="D964" s="24" t="s">
        <v>1707</v>
      </c>
      <c r="E964" s="24" t="s">
        <v>12</v>
      </c>
      <c r="F964" s="25">
        <v>83.88</v>
      </c>
      <c r="G964" s="25">
        <v>83.730546422216</v>
      </c>
      <c r="H964" s="24">
        <v>85</v>
      </c>
      <c r="I964" s="25">
        <v>85.311475413589</v>
      </c>
      <c r="J964" s="25">
        <f>G964*0.3+I964*0.7</f>
        <v>84.8371967161771</v>
      </c>
    </row>
    <row r="965" s="1" customFormat="1" ht="20" customHeight="1" spans="1:10">
      <c r="A965" s="23" t="s">
        <v>497</v>
      </c>
      <c r="B965" s="24" t="s">
        <v>1680</v>
      </c>
      <c r="C965" s="24" t="s">
        <v>21</v>
      </c>
      <c r="D965" s="24" t="s">
        <v>1708</v>
      </c>
      <c r="E965" s="24" t="s">
        <v>12</v>
      </c>
      <c r="F965" s="24">
        <v>80.2</v>
      </c>
      <c r="G965" s="25">
        <v>81.2485835332598</v>
      </c>
      <c r="H965" s="24">
        <v>79.6</v>
      </c>
      <c r="I965" s="25">
        <v>79.4382579631009</v>
      </c>
      <c r="J965" s="25">
        <f>G965*0.3+I965*0.7</f>
        <v>79.9813556341486</v>
      </c>
    </row>
    <row r="966" s="1" customFormat="1" ht="20" customHeight="1" spans="1:10">
      <c r="A966" s="23" t="s">
        <v>499</v>
      </c>
      <c r="B966" s="24" t="s">
        <v>1680</v>
      </c>
      <c r="C966" s="24" t="s">
        <v>21</v>
      </c>
      <c r="D966" s="24" t="s">
        <v>1709</v>
      </c>
      <c r="E966" s="24" t="s">
        <v>12</v>
      </c>
      <c r="F966" s="24">
        <v>85.6</v>
      </c>
      <c r="G966" s="25">
        <v>86.7191864145516</v>
      </c>
      <c r="H966" s="24">
        <v>88.8</v>
      </c>
      <c r="I966" s="25">
        <v>88.6195641598412</v>
      </c>
      <c r="J966" s="25">
        <f>G966*0.3+I966*0.7</f>
        <v>88.0494508362543</v>
      </c>
    </row>
    <row r="967" s="1" customFormat="1" ht="20" customHeight="1" spans="1:10">
      <c r="A967" s="23" t="s">
        <v>501</v>
      </c>
      <c r="B967" s="24" t="s">
        <v>1680</v>
      </c>
      <c r="C967" s="24" t="s">
        <v>21</v>
      </c>
      <c r="D967" s="24" t="s">
        <v>1710</v>
      </c>
      <c r="E967" s="24" t="s">
        <v>12</v>
      </c>
      <c r="F967" s="24">
        <v>75.4</v>
      </c>
      <c r="G967" s="25">
        <v>76.385825416556</v>
      </c>
      <c r="H967" s="24">
        <v>75.4</v>
      </c>
      <c r="I967" s="25">
        <v>75.2467920906759</v>
      </c>
      <c r="J967" s="25">
        <f>G967*0.3+I967*0.7</f>
        <v>75.5885020884399</v>
      </c>
    </row>
    <row r="968" s="1" customFormat="1" ht="20" customHeight="1" spans="1:10">
      <c r="A968" s="23" t="s">
        <v>503</v>
      </c>
      <c r="B968" s="24" t="s">
        <v>1680</v>
      </c>
      <c r="C968" s="24" t="s">
        <v>21</v>
      </c>
      <c r="D968" s="24" t="s">
        <v>1711</v>
      </c>
      <c r="E968" s="24" t="s">
        <v>12</v>
      </c>
      <c r="F968" s="24">
        <v>87.6</v>
      </c>
      <c r="G968" s="25">
        <v>88.7453356298449</v>
      </c>
      <c r="H968" s="24">
        <v>86.2</v>
      </c>
      <c r="I968" s="25">
        <v>86.0248471911972</v>
      </c>
      <c r="J968" s="25">
        <f>G968*0.3+I968*0.7</f>
        <v>86.8409937227915</v>
      </c>
    </row>
    <row r="969" s="1" customFormat="1" ht="20" customHeight="1" spans="1:10">
      <c r="A969" s="23" t="s">
        <v>505</v>
      </c>
      <c r="B969" s="24" t="s">
        <v>1680</v>
      </c>
      <c r="C969" s="24" t="s">
        <v>21</v>
      </c>
      <c r="D969" s="24" t="s">
        <v>1712</v>
      </c>
      <c r="E969" s="24" t="s">
        <v>12</v>
      </c>
      <c r="F969" s="24">
        <v>81.8</v>
      </c>
      <c r="G969" s="25">
        <v>82.8695029054945</v>
      </c>
      <c r="H969" s="24">
        <v>82.4</v>
      </c>
      <c r="I969" s="25">
        <v>82.2325685447175</v>
      </c>
      <c r="J969" s="25">
        <f>G969*0.3+I969*0.7</f>
        <v>82.4236488529506</v>
      </c>
    </row>
    <row r="970" s="1" customFormat="1" ht="20" customHeight="1" spans="1:10">
      <c r="A970" s="23" t="s">
        <v>507</v>
      </c>
      <c r="B970" s="24" t="s">
        <v>1680</v>
      </c>
      <c r="C970" s="24" t="s">
        <v>21</v>
      </c>
      <c r="D970" s="24" t="s">
        <v>1713</v>
      </c>
      <c r="E970" s="24" t="s">
        <v>12</v>
      </c>
      <c r="F970" s="24">
        <v>80.2</v>
      </c>
      <c r="G970" s="25">
        <v>81.2485835332598</v>
      </c>
      <c r="H970" s="24">
        <v>78.2</v>
      </c>
      <c r="I970" s="25">
        <v>78.0411026722926</v>
      </c>
      <c r="J970" s="25">
        <f>G970*0.3+I970*0.7</f>
        <v>79.0033469305828</v>
      </c>
    </row>
    <row r="971" s="1" customFormat="1" ht="20" customHeight="1" spans="1:10">
      <c r="A971" s="23" t="s">
        <v>509</v>
      </c>
      <c r="B971" s="24" t="s">
        <v>1680</v>
      </c>
      <c r="C971" s="24" t="s">
        <v>21</v>
      </c>
      <c r="D971" s="24" t="s">
        <v>1714</v>
      </c>
      <c r="E971" s="24" t="s">
        <v>12</v>
      </c>
      <c r="F971" s="24">
        <v>81.2</v>
      </c>
      <c r="G971" s="25">
        <v>82.2616581409065</v>
      </c>
      <c r="H971" s="24">
        <v>78.6</v>
      </c>
      <c r="I971" s="25">
        <v>78.4402898982378</v>
      </c>
      <c r="J971" s="25">
        <f>G971*0.3+I971*0.7</f>
        <v>79.5867003710384</v>
      </c>
    </row>
    <row r="972" s="1" customFormat="1" ht="20" customHeight="1" spans="1:10">
      <c r="A972" s="23" t="s">
        <v>511</v>
      </c>
      <c r="B972" s="24" t="s">
        <v>1680</v>
      </c>
      <c r="C972" s="24" t="s">
        <v>21</v>
      </c>
      <c r="D972" s="24" t="s">
        <v>1715</v>
      </c>
      <c r="E972" s="24" t="s">
        <v>12</v>
      </c>
      <c r="F972" s="24">
        <v>82</v>
      </c>
      <c r="G972" s="25">
        <v>83.0721178270238</v>
      </c>
      <c r="H972" s="24">
        <v>80</v>
      </c>
      <c r="I972" s="25">
        <v>79.8374451890461</v>
      </c>
      <c r="J972" s="25">
        <f>G972*0.3+I972*0.7</f>
        <v>80.8078469804394</v>
      </c>
    </row>
    <row r="973" s="1" customFormat="1" ht="20" customHeight="1" spans="1:10">
      <c r="A973" s="23" t="s">
        <v>513</v>
      </c>
      <c r="B973" s="24" t="s">
        <v>1680</v>
      </c>
      <c r="C973" s="24" t="s">
        <v>21</v>
      </c>
      <c r="D973" s="24" t="s">
        <v>1716</v>
      </c>
      <c r="E973" s="24" t="s">
        <v>12</v>
      </c>
      <c r="F973" s="24">
        <v>81.8</v>
      </c>
      <c r="G973" s="25">
        <v>82.8695029054945</v>
      </c>
      <c r="H973" s="24">
        <v>79</v>
      </c>
      <c r="I973" s="25">
        <v>78.839477124183</v>
      </c>
      <c r="J973" s="25">
        <f>G973*0.3+I973*0.7</f>
        <v>80.0484848585764</v>
      </c>
    </row>
    <row r="974" s="1" customFormat="1" ht="20" customHeight="1" spans="1:10">
      <c r="A974" s="23" t="s">
        <v>515</v>
      </c>
      <c r="B974" s="24" t="s">
        <v>1680</v>
      </c>
      <c r="C974" s="24" t="s">
        <v>21</v>
      </c>
      <c r="D974" s="24" t="s">
        <v>1717</v>
      </c>
      <c r="E974" s="24" t="s">
        <v>12</v>
      </c>
      <c r="F974" s="24">
        <v>80</v>
      </c>
      <c r="G974" s="25">
        <v>81.0459686117305</v>
      </c>
      <c r="H974" s="24">
        <v>79.6</v>
      </c>
      <c r="I974" s="25">
        <v>79.4382579631009</v>
      </c>
      <c r="J974" s="25">
        <f>G974*0.3+I974*0.7</f>
        <v>79.9205711576898</v>
      </c>
    </row>
    <row r="975" s="1" customFormat="1" ht="20" customHeight="1" spans="1:10">
      <c r="A975" s="23" t="s">
        <v>517</v>
      </c>
      <c r="B975" s="24" t="s">
        <v>1680</v>
      </c>
      <c r="C975" s="24" t="s">
        <v>21</v>
      </c>
      <c r="D975" s="24" t="s">
        <v>1718</v>
      </c>
      <c r="E975" s="24" t="s">
        <v>12</v>
      </c>
      <c r="F975" s="24">
        <v>86.2</v>
      </c>
      <c r="G975" s="25">
        <v>87.3270311791396</v>
      </c>
      <c r="H975" s="24">
        <v>86.4</v>
      </c>
      <c r="I975" s="25">
        <v>86.2244408041698</v>
      </c>
      <c r="J975" s="25">
        <f>G975*0.3+I975*0.7</f>
        <v>86.5552179166607</v>
      </c>
    </row>
    <row r="976" s="1" customFormat="1" ht="20" customHeight="1" spans="1:10">
      <c r="A976" s="23" t="s">
        <v>519</v>
      </c>
      <c r="B976" s="24" t="s">
        <v>1680</v>
      </c>
      <c r="C976" s="24" t="s">
        <v>21</v>
      </c>
      <c r="D976" s="24" t="s">
        <v>1719</v>
      </c>
      <c r="E976" s="24" t="s">
        <v>12</v>
      </c>
      <c r="F976" s="24">
        <v>84.6</v>
      </c>
      <c r="G976" s="25">
        <v>85.706111806905</v>
      </c>
      <c r="H976" s="24">
        <v>84</v>
      </c>
      <c r="I976" s="25">
        <v>83.8293174484984</v>
      </c>
      <c r="J976" s="25">
        <f>G976*0.3+I976*0.7</f>
        <v>84.3923557560204</v>
      </c>
    </row>
    <row r="977" s="1" customFormat="1" ht="20" customHeight="1" spans="1:10">
      <c r="A977" s="23" t="s">
        <v>521</v>
      </c>
      <c r="B977" s="24" t="s">
        <v>1680</v>
      </c>
      <c r="C977" s="24" t="s">
        <v>21</v>
      </c>
      <c r="D977" s="24" t="s">
        <v>1720</v>
      </c>
      <c r="E977" s="24" t="s">
        <v>12</v>
      </c>
      <c r="F977" s="24">
        <v>86</v>
      </c>
      <c r="G977" s="25">
        <v>87.1244162576103</v>
      </c>
      <c r="H977" s="24">
        <v>86.6</v>
      </c>
      <c r="I977" s="25">
        <v>86.4240344171424</v>
      </c>
      <c r="J977" s="25">
        <f>G977*0.3+I977*0.7</f>
        <v>86.6341489692828</v>
      </c>
    </row>
    <row r="978" s="1" customFormat="1" ht="20" customHeight="1" spans="1:10">
      <c r="A978" s="23" t="s">
        <v>523</v>
      </c>
      <c r="B978" s="24" t="s">
        <v>1680</v>
      </c>
      <c r="C978" s="24" t="s">
        <v>21</v>
      </c>
      <c r="D978" s="24" t="s">
        <v>1721</v>
      </c>
      <c r="E978" s="24" t="s">
        <v>12</v>
      </c>
      <c r="F978" s="24">
        <v>86</v>
      </c>
      <c r="G978" s="25">
        <v>87.1244162576103</v>
      </c>
      <c r="H978" s="24">
        <v>85.8</v>
      </c>
      <c r="I978" s="25">
        <v>85.6256599652519</v>
      </c>
      <c r="J978" s="25">
        <f>G978*0.3+I978*0.7</f>
        <v>86.0752868529594</v>
      </c>
    </row>
    <row r="979" s="1" customFormat="1" ht="20" customHeight="1" spans="1:10">
      <c r="A979" s="23" t="s">
        <v>525</v>
      </c>
      <c r="B979" s="24" t="s">
        <v>1680</v>
      </c>
      <c r="C979" s="24" t="s">
        <v>21</v>
      </c>
      <c r="D979" s="24" t="s">
        <v>1722</v>
      </c>
      <c r="E979" s="24" t="s">
        <v>12</v>
      </c>
      <c r="F979" s="24">
        <v>84</v>
      </c>
      <c r="G979" s="25">
        <v>85.098267042317</v>
      </c>
      <c r="H979" s="24">
        <v>83.6</v>
      </c>
      <c r="I979" s="25">
        <v>83.4301302225532</v>
      </c>
      <c r="J979" s="25">
        <f>G979*0.3+I979*0.7</f>
        <v>83.9305712684823</v>
      </c>
    </row>
    <row r="980" s="1" customFormat="1" ht="20" customHeight="1" spans="1:10">
      <c r="A980" s="23" t="s">
        <v>527</v>
      </c>
      <c r="B980" s="24" t="s">
        <v>1680</v>
      </c>
      <c r="C980" s="24" t="s">
        <v>21</v>
      </c>
      <c r="D980" s="24" t="s">
        <v>1723</v>
      </c>
      <c r="E980" s="24" t="s">
        <v>12</v>
      </c>
      <c r="F980" s="24">
        <v>84.6</v>
      </c>
      <c r="G980" s="25">
        <v>85.706111806905</v>
      </c>
      <c r="H980" s="24">
        <v>83.2</v>
      </c>
      <c r="I980" s="25">
        <v>83.0309429966079</v>
      </c>
      <c r="J980" s="25">
        <f>G980*0.3+I980*0.7</f>
        <v>83.833493639697</v>
      </c>
    </row>
    <row r="981" s="1" customFormat="1" ht="20" customHeight="1" spans="1:10">
      <c r="A981" s="23" t="s">
        <v>529</v>
      </c>
      <c r="B981" s="24" t="s">
        <v>1680</v>
      </c>
      <c r="C981" s="24" t="s">
        <v>21</v>
      </c>
      <c r="D981" s="24" t="s">
        <v>1724</v>
      </c>
      <c r="E981" s="24" t="s">
        <v>12</v>
      </c>
      <c r="F981" s="24">
        <v>87</v>
      </c>
      <c r="G981" s="25">
        <v>88.1374908652569</v>
      </c>
      <c r="H981" s="24">
        <v>88.8</v>
      </c>
      <c r="I981" s="25">
        <v>88.6195641598412</v>
      </c>
      <c r="J981" s="25">
        <f>G981*0.3+I981*0.7</f>
        <v>88.4749421714659</v>
      </c>
    </row>
    <row r="982" s="1" customFormat="1" ht="20" customHeight="1" spans="1:10">
      <c r="A982" s="23" t="s">
        <v>531</v>
      </c>
      <c r="B982" s="24" t="s">
        <v>1680</v>
      </c>
      <c r="C982" s="24" t="s">
        <v>21</v>
      </c>
      <c r="D982" s="24" t="s">
        <v>1725</v>
      </c>
      <c r="E982" s="24" t="s">
        <v>12</v>
      </c>
      <c r="F982" s="24">
        <v>82</v>
      </c>
      <c r="G982" s="25">
        <v>83.0721178270238</v>
      </c>
      <c r="H982" s="24">
        <v>82.6</v>
      </c>
      <c r="I982" s="25">
        <v>82.4321621576901</v>
      </c>
      <c r="J982" s="25">
        <f>G982*0.3+I982*0.7</f>
        <v>82.6241488584902</v>
      </c>
    </row>
    <row r="983" s="1" customFormat="1" ht="20" customHeight="1" spans="1:10">
      <c r="A983" s="23" t="s">
        <v>533</v>
      </c>
      <c r="B983" s="24" t="s">
        <v>1680</v>
      </c>
      <c r="C983" s="24" t="s">
        <v>21</v>
      </c>
      <c r="D983" s="24" t="s">
        <v>1726</v>
      </c>
      <c r="E983" s="24" t="s">
        <v>12</v>
      </c>
      <c r="F983" s="24">
        <v>81.4</v>
      </c>
      <c r="G983" s="25">
        <v>82.4642730624358</v>
      </c>
      <c r="H983" s="24">
        <v>81</v>
      </c>
      <c r="I983" s="25">
        <v>80.8354132539092</v>
      </c>
      <c r="J983" s="25">
        <f>G983*0.3+I983*0.7</f>
        <v>81.3240711964672</v>
      </c>
    </row>
    <row r="984" s="1" customFormat="1" ht="20" customHeight="1" spans="1:10">
      <c r="A984" s="23" t="s">
        <v>535</v>
      </c>
      <c r="B984" s="24" t="s">
        <v>1680</v>
      </c>
      <c r="C984" s="24" t="s">
        <v>21</v>
      </c>
      <c r="D984" s="24" t="s">
        <v>1657</v>
      </c>
      <c r="E984" s="24" t="s">
        <v>12</v>
      </c>
      <c r="F984" s="24">
        <v>81.6</v>
      </c>
      <c r="G984" s="25">
        <v>82.6668879839651</v>
      </c>
      <c r="H984" s="24">
        <v>81</v>
      </c>
      <c r="I984" s="25">
        <v>80.8354132539092</v>
      </c>
      <c r="J984" s="25">
        <f>G984*0.3+I984*0.7</f>
        <v>81.384855672926</v>
      </c>
    </row>
    <row r="985" s="1" customFormat="1" ht="20" customHeight="1" spans="1:10">
      <c r="A985" s="23" t="s">
        <v>537</v>
      </c>
      <c r="B985" s="24" t="s">
        <v>1680</v>
      </c>
      <c r="C985" s="24" t="s">
        <v>21</v>
      </c>
      <c r="D985" s="24" t="s">
        <v>1727</v>
      </c>
      <c r="E985" s="24" t="s">
        <v>12</v>
      </c>
      <c r="F985" s="24">
        <v>85</v>
      </c>
      <c r="G985" s="25">
        <v>86.1113416499637</v>
      </c>
      <c r="H985" s="24">
        <v>84</v>
      </c>
      <c r="I985" s="25">
        <v>83.8293174484984</v>
      </c>
      <c r="J985" s="25">
        <f>G985*0.3+I985*0.7</f>
        <v>84.513924708938</v>
      </c>
    </row>
    <row r="986" s="1" customFormat="1" ht="20" customHeight="1" spans="1:10">
      <c r="A986" s="23" t="s">
        <v>539</v>
      </c>
      <c r="B986" s="24" t="s">
        <v>1680</v>
      </c>
      <c r="C986" s="24" t="s">
        <v>21</v>
      </c>
      <c r="D986" s="24" t="s">
        <v>1728</v>
      </c>
      <c r="E986" s="24" t="s">
        <v>12</v>
      </c>
      <c r="F986" s="24">
        <v>82.8</v>
      </c>
      <c r="G986" s="25">
        <v>83.8825775131411</v>
      </c>
      <c r="H986" s="24">
        <v>82</v>
      </c>
      <c r="I986" s="25">
        <v>81.8333813187722</v>
      </c>
      <c r="J986" s="25">
        <f>G986*0.3+I986*0.7</f>
        <v>82.4481401770829</v>
      </c>
    </row>
    <row r="987" s="1" customFormat="1" ht="20" customHeight="1" spans="1:10">
      <c r="A987" s="23" t="s">
        <v>541</v>
      </c>
      <c r="B987" s="24" t="s">
        <v>1680</v>
      </c>
      <c r="C987" s="24" t="s">
        <v>21</v>
      </c>
      <c r="D987" s="24" t="s">
        <v>1235</v>
      </c>
      <c r="E987" s="24" t="s">
        <v>12</v>
      </c>
      <c r="F987" s="24">
        <v>79.6</v>
      </c>
      <c r="G987" s="25">
        <v>80.6407387686719</v>
      </c>
      <c r="H987" s="24">
        <v>80.6</v>
      </c>
      <c r="I987" s="25">
        <v>80.4362260279639</v>
      </c>
      <c r="J987" s="25">
        <f>G987*0.3+I987*0.7</f>
        <v>80.4975798501763</v>
      </c>
    </row>
    <row r="988" s="1" customFormat="1" ht="20" customHeight="1" spans="1:10">
      <c r="A988" s="23" t="s">
        <v>543</v>
      </c>
      <c r="B988" s="24" t="s">
        <v>1680</v>
      </c>
      <c r="C988" s="24" t="s">
        <v>21</v>
      </c>
      <c r="D988" s="24" t="s">
        <v>1729</v>
      </c>
      <c r="E988" s="24" t="s">
        <v>12</v>
      </c>
      <c r="F988" s="24">
        <v>85.4</v>
      </c>
      <c r="G988" s="25">
        <v>86.5165714930223</v>
      </c>
      <c r="H988" s="24">
        <v>85</v>
      </c>
      <c r="I988" s="25">
        <v>84.8272855133615</v>
      </c>
      <c r="J988" s="25">
        <f>G988*0.3+I988*0.7</f>
        <v>85.3340713072597</v>
      </c>
    </row>
    <row r="989" s="1" customFormat="1" ht="20" customHeight="1" spans="1:10">
      <c r="A989" s="23" t="s">
        <v>545</v>
      </c>
      <c r="B989" s="24" t="s">
        <v>1680</v>
      </c>
      <c r="C989" s="24" t="s">
        <v>21</v>
      </c>
      <c r="D989" s="24" t="s">
        <v>1730</v>
      </c>
      <c r="E989" s="24" t="s">
        <v>12</v>
      </c>
      <c r="F989" s="24">
        <v>82.4</v>
      </c>
      <c r="G989" s="25">
        <v>83.4773476700824</v>
      </c>
      <c r="H989" s="24">
        <v>81.8</v>
      </c>
      <c r="I989" s="25">
        <v>81.6337877057996</v>
      </c>
      <c r="J989" s="25">
        <f>G989*0.3+I989*0.7</f>
        <v>82.1868556950844</v>
      </c>
    </row>
    <row r="990" s="1" customFormat="1" ht="20" customHeight="1" spans="1:10">
      <c r="A990" s="23" t="s">
        <v>547</v>
      </c>
      <c r="B990" s="24" t="s">
        <v>1680</v>
      </c>
      <c r="C990" s="24" t="s">
        <v>21</v>
      </c>
      <c r="D990" s="24" t="s">
        <v>1731</v>
      </c>
      <c r="E990" s="24" t="s">
        <v>12</v>
      </c>
      <c r="F990" s="24">
        <v>80.4</v>
      </c>
      <c r="G990" s="25">
        <v>81.4511984547892</v>
      </c>
      <c r="H990" s="24">
        <v>77.8</v>
      </c>
      <c r="I990" s="25">
        <v>77.6419154463473</v>
      </c>
      <c r="J990" s="25">
        <f>G990*0.3+I990*0.7</f>
        <v>78.7847003488799</v>
      </c>
    </row>
    <row r="991" s="1" customFormat="1" ht="20" customHeight="1" spans="1:10">
      <c r="A991" s="23" t="s">
        <v>689</v>
      </c>
      <c r="B991" s="24" t="s">
        <v>1680</v>
      </c>
      <c r="C991" s="24" t="s">
        <v>21</v>
      </c>
      <c r="D991" s="24" t="s">
        <v>1732</v>
      </c>
      <c r="E991" s="24" t="s">
        <v>12</v>
      </c>
      <c r="F991" s="25">
        <v>79</v>
      </c>
      <c r="G991" s="25">
        <v>78.1364142993068</v>
      </c>
      <c r="H991" s="24">
        <v>73.8</v>
      </c>
      <c r="I991" s="25">
        <v>73.6706792314977</v>
      </c>
      <c r="J991" s="25">
        <f>G991*0.3+I991*0.7</f>
        <v>75.0103997518404</v>
      </c>
    </row>
    <row r="992" s="1" customFormat="1" ht="20" customHeight="1" spans="1:10">
      <c r="A992" s="23" t="s">
        <v>691</v>
      </c>
      <c r="B992" s="24" t="s">
        <v>1680</v>
      </c>
      <c r="C992" s="24" t="s">
        <v>21</v>
      </c>
      <c r="D992" s="24" t="s">
        <v>1733</v>
      </c>
      <c r="E992" s="24" t="s">
        <v>12</v>
      </c>
      <c r="F992" s="25">
        <v>85.4</v>
      </c>
      <c r="G992" s="25">
        <v>84.466452926086</v>
      </c>
      <c r="H992" s="24">
        <v>84.1</v>
      </c>
      <c r="I992" s="25">
        <v>83.9526303979533</v>
      </c>
      <c r="J992" s="25">
        <f>G992*0.3+I992*0.7</f>
        <v>84.1067771563931</v>
      </c>
    </row>
    <row r="993" s="1" customFormat="1" ht="20" customHeight="1" spans="1:10">
      <c r="A993" s="23" t="s">
        <v>693</v>
      </c>
      <c r="B993" s="24" t="s">
        <v>1680</v>
      </c>
      <c r="C993" s="24" t="s">
        <v>21</v>
      </c>
      <c r="D993" s="24" t="s">
        <v>1734</v>
      </c>
      <c r="E993" s="24" t="s">
        <v>12</v>
      </c>
      <c r="F993" s="25">
        <v>88.2</v>
      </c>
      <c r="G993" s="25">
        <v>87.235844825302</v>
      </c>
      <c r="H993" s="24">
        <v>88.4</v>
      </c>
      <c r="I993" s="25">
        <v>88.245095448027</v>
      </c>
      <c r="J993" s="25">
        <f>G993*0.3+I993*0.7</f>
        <v>87.9423202612095</v>
      </c>
    </row>
    <row r="994" s="1" customFormat="1" ht="20" customHeight="1" spans="1:10">
      <c r="A994" s="23" t="s">
        <v>695</v>
      </c>
      <c r="B994" s="24" t="s">
        <v>1680</v>
      </c>
      <c r="C994" s="24" t="s">
        <v>21</v>
      </c>
      <c r="D994" s="24" t="s">
        <v>1735</v>
      </c>
      <c r="E994" s="24" t="s">
        <v>12</v>
      </c>
      <c r="F994" s="25">
        <v>83.2</v>
      </c>
      <c r="G994" s="25">
        <v>82.2905021481307</v>
      </c>
      <c r="H994" s="24">
        <v>84.6</v>
      </c>
      <c r="I994" s="25">
        <v>84.4517542409851</v>
      </c>
      <c r="J994" s="25">
        <f>G994*0.3+I994*0.7</f>
        <v>83.8033786131288</v>
      </c>
    </row>
    <row r="995" s="1" customFormat="1" ht="20" customHeight="1" spans="1:10">
      <c r="A995" s="23" t="s">
        <v>697</v>
      </c>
      <c r="B995" s="24" t="s">
        <v>1680</v>
      </c>
      <c r="C995" s="24" t="s">
        <v>21</v>
      </c>
      <c r="D995" s="24" t="s">
        <v>1736</v>
      </c>
      <c r="E995" s="24" t="s">
        <v>12</v>
      </c>
      <c r="F995" s="25">
        <v>78.6</v>
      </c>
      <c r="G995" s="25">
        <v>77.740786885133</v>
      </c>
      <c r="H995" s="24">
        <v>77</v>
      </c>
      <c r="I995" s="25">
        <v>76.8650718269014</v>
      </c>
      <c r="J995" s="25">
        <f>G995*0.3+I995*0.7</f>
        <v>77.1277863443709</v>
      </c>
    </row>
    <row r="996" s="1" customFormat="1" ht="20" customHeight="1" spans="1:10">
      <c r="A996" s="23" t="s">
        <v>699</v>
      </c>
      <c r="B996" s="24" t="s">
        <v>1680</v>
      </c>
      <c r="C996" s="24" t="s">
        <v>21</v>
      </c>
      <c r="D996" s="24" t="s">
        <v>1737</v>
      </c>
      <c r="E996" s="24" t="s">
        <v>12</v>
      </c>
      <c r="F996" s="25">
        <v>86.4</v>
      </c>
      <c r="G996" s="25">
        <v>85.4555214615203</v>
      </c>
      <c r="H996" s="24">
        <v>88.6</v>
      </c>
      <c r="I996" s="25">
        <v>88.4447449852398</v>
      </c>
      <c r="J996" s="25">
        <f>G996*0.3+I996*0.7</f>
        <v>87.5479779281239</v>
      </c>
    </row>
    <row r="997" s="1" customFormat="1" ht="20" customHeight="1" spans="1:10">
      <c r="A997" s="23" t="s">
        <v>701</v>
      </c>
      <c r="B997" s="24" t="s">
        <v>1680</v>
      </c>
      <c r="C997" s="24" t="s">
        <v>21</v>
      </c>
      <c r="D997" s="24" t="s">
        <v>1738</v>
      </c>
      <c r="E997" s="24" t="s">
        <v>12</v>
      </c>
      <c r="F997" s="25">
        <v>85</v>
      </c>
      <c r="G997" s="25">
        <v>84.0708255119123</v>
      </c>
      <c r="H997" s="24">
        <v>81.6</v>
      </c>
      <c r="I997" s="25">
        <v>81.4570111827942</v>
      </c>
      <c r="J997" s="25">
        <f>G997*0.3+I997*0.7</f>
        <v>82.2411554815296</v>
      </c>
    </row>
    <row r="998" s="1" customFormat="1" ht="20" customHeight="1" spans="1:10">
      <c r="A998" s="23" t="s">
        <v>703</v>
      </c>
      <c r="B998" s="24" t="s">
        <v>1680</v>
      </c>
      <c r="C998" s="24" t="s">
        <v>21</v>
      </c>
      <c r="D998" s="24" t="s">
        <v>1739</v>
      </c>
      <c r="E998" s="24" t="s">
        <v>12</v>
      </c>
      <c r="F998" s="25">
        <v>89.3</v>
      </c>
      <c r="G998" s="25">
        <v>88.3238202142797</v>
      </c>
      <c r="H998" s="24">
        <v>81.2</v>
      </c>
      <c r="I998" s="25">
        <v>81.0577121083687</v>
      </c>
      <c r="J998" s="25">
        <f>G998*0.3+I998*0.7</f>
        <v>83.237544540142</v>
      </c>
    </row>
    <row r="999" s="1" customFormat="1" ht="20" customHeight="1" spans="1:10">
      <c r="A999" s="23" t="s">
        <v>705</v>
      </c>
      <c r="B999" s="24" t="s">
        <v>1680</v>
      </c>
      <c r="C999" s="24" t="s">
        <v>21</v>
      </c>
      <c r="D999" s="24" t="s">
        <v>1740</v>
      </c>
      <c r="E999" s="24" t="s">
        <v>12</v>
      </c>
      <c r="F999" s="25">
        <v>87.5</v>
      </c>
      <c r="G999" s="25">
        <v>86.543496850498</v>
      </c>
      <c r="H999" s="24">
        <v>87</v>
      </c>
      <c r="I999" s="25">
        <v>86.8475486875379</v>
      </c>
      <c r="J999" s="25">
        <f>G999*0.3+I999*0.7</f>
        <v>86.7563331364259</v>
      </c>
    </row>
    <row r="1000" s="1" customFormat="1" ht="20" customHeight="1" spans="1:10">
      <c r="A1000" s="23" t="s">
        <v>707</v>
      </c>
      <c r="B1000" s="24" t="s">
        <v>1680</v>
      </c>
      <c r="C1000" s="24" t="s">
        <v>21</v>
      </c>
      <c r="D1000" s="24" t="s">
        <v>1741</v>
      </c>
      <c r="E1000" s="24" t="s">
        <v>12</v>
      </c>
      <c r="F1000" s="25">
        <v>88.8</v>
      </c>
      <c r="G1000" s="25">
        <v>87.8292859465625</v>
      </c>
      <c r="H1000" s="24">
        <v>87.8</v>
      </c>
      <c r="I1000" s="25">
        <v>87.6461468363888</v>
      </c>
      <c r="J1000" s="25">
        <f>G1000*0.3+I1000*0.7</f>
        <v>87.7010885694409</v>
      </c>
    </row>
    <row r="1001" s="1" customFormat="1" ht="20" customHeight="1" spans="1:10">
      <c r="A1001" s="23" t="s">
        <v>709</v>
      </c>
      <c r="B1001" s="24" t="s">
        <v>1680</v>
      </c>
      <c r="C1001" s="24" t="s">
        <v>21</v>
      </c>
      <c r="D1001" s="24" t="s">
        <v>1742</v>
      </c>
      <c r="E1001" s="24" t="s">
        <v>12</v>
      </c>
      <c r="F1001" s="25">
        <v>84.8</v>
      </c>
      <c r="G1001" s="25">
        <v>83.8730118048255</v>
      </c>
      <c r="H1001" s="24">
        <v>82.3</v>
      </c>
      <c r="I1001" s="25">
        <v>82.1557845630387</v>
      </c>
      <c r="J1001" s="25">
        <f>G1001*0.3+I1001*0.7</f>
        <v>82.6709527355747</v>
      </c>
    </row>
    <row r="1002" s="1" customFormat="1" ht="20" customHeight="1" spans="1:10">
      <c r="A1002" s="23" t="s">
        <v>711</v>
      </c>
      <c r="B1002" s="24" t="s">
        <v>1680</v>
      </c>
      <c r="C1002" s="24" t="s">
        <v>21</v>
      </c>
      <c r="D1002" s="24" t="s">
        <v>1743</v>
      </c>
      <c r="E1002" s="24" t="s">
        <v>12</v>
      </c>
      <c r="F1002" s="25">
        <v>81.4</v>
      </c>
      <c r="G1002" s="25">
        <v>80.510178784349</v>
      </c>
      <c r="H1002" s="24">
        <v>75</v>
      </c>
      <c r="I1002" s="25">
        <v>74.8685764547741</v>
      </c>
      <c r="J1002" s="25">
        <f>G1002*0.3+I1002*0.7</f>
        <v>76.5610571536466</v>
      </c>
    </row>
    <row r="1003" s="1" customFormat="1" ht="20" customHeight="1" spans="1:10">
      <c r="A1003" s="23" t="s">
        <v>713</v>
      </c>
      <c r="B1003" s="24" t="s">
        <v>1680</v>
      </c>
      <c r="C1003" s="24" t="s">
        <v>21</v>
      </c>
      <c r="D1003" s="24" t="s">
        <v>1744</v>
      </c>
      <c r="E1003" s="24" t="s">
        <v>12</v>
      </c>
      <c r="F1003" s="25">
        <v>84.6</v>
      </c>
      <c r="G1003" s="25">
        <v>83.6751980977386</v>
      </c>
      <c r="H1003" s="24">
        <v>81.4</v>
      </c>
      <c r="I1003" s="25">
        <v>81.2573616455815</v>
      </c>
      <c r="J1003" s="25">
        <f>G1003*0.3+I1003*0.7</f>
        <v>81.9827125812286</v>
      </c>
    </row>
    <row r="1004" s="1" customFormat="1" ht="20" customHeight="1" spans="1:10">
      <c r="A1004" s="23" t="s">
        <v>714</v>
      </c>
      <c r="B1004" s="24" t="s">
        <v>1680</v>
      </c>
      <c r="C1004" s="24" t="s">
        <v>21</v>
      </c>
      <c r="D1004" s="24" t="s">
        <v>1745</v>
      </c>
      <c r="E1004" s="24" t="s">
        <v>12</v>
      </c>
      <c r="F1004" s="25">
        <v>81.1</v>
      </c>
      <c r="G1004" s="25">
        <v>80.2134582237187</v>
      </c>
      <c r="H1004" s="24">
        <v>74.9</v>
      </c>
      <c r="I1004" s="25">
        <v>74.7687516861677</v>
      </c>
      <c r="J1004" s="25">
        <f>G1004*0.3+I1004*0.7</f>
        <v>76.402163647433</v>
      </c>
    </row>
    <row r="1005" s="1" customFormat="1" ht="20" customHeight="1" spans="1:10">
      <c r="A1005" s="23" t="s">
        <v>716</v>
      </c>
      <c r="B1005" s="24" t="s">
        <v>1680</v>
      </c>
      <c r="C1005" s="24" t="s">
        <v>21</v>
      </c>
      <c r="D1005" s="24" t="s">
        <v>1746</v>
      </c>
      <c r="E1005" s="24" t="s">
        <v>12</v>
      </c>
      <c r="F1005" s="25">
        <v>87.6</v>
      </c>
      <c r="G1005" s="25">
        <v>86.6424037040414</v>
      </c>
      <c r="H1005" s="24">
        <v>83.6</v>
      </c>
      <c r="I1005" s="25">
        <v>83.4535065549215</v>
      </c>
      <c r="J1005" s="25">
        <f>G1005*0.3+I1005*0.7</f>
        <v>84.4101756996575</v>
      </c>
    </row>
    <row r="1006" s="1" customFormat="1" ht="20" customHeight="1" spans="1:10">
      <c r="A1006" s="23" t="s">
        <v>718</v>
      </c>
      <c r="B1006" s="24" t="s">
        <v>1680</v>
      </c>
      <c r="C1006" s="24" t="s">
        <v>21</v>
      </c>
      <c r="D1006" s="24" t="s">
        <v>1747</v>
      </c>
      <c r="E1006" s="24" t="s">
        <v>12</v>
      </c>
      <c r="F1006" s="25">
        <v>88.2</v>
      </c>
      <c r="G1006" s="25">
        <v>87.235844825302</v>
      </c>
      <c r="H1006" s="24">
        <v>82.2</v>
      </c>
      <c r="I1006" s="25">
        <v>82.0559597944324</v>
      </c>
      <c r="J1006" s="25">
        <f>G1006*0.3+I1006*0.7</f>
        <v>83.6099253036933</v>
      </c>
    </row>
    <row r="1007" s="1" customFormat="1" ht="20" customHeight="1" spans="1:10">
      <c r="A1007" s="23" t="s">
        <v>720</v>
      </c>
      <c r="B1007" s="24" t="s">
        <v>1680</v>
      </c>
      <c r="C1007" s="24" t="s">
        <v>21</v>
      </c>
      <c r="D1007" s="24" t="s">
        <v>1155</v>
      </c>
      <c r="E1007" s="24" t="s">
        <v>12</v>
      </c>
      <c r="F1007" s="25">
        <v>88.2</v>
      </c>
      <c r="G1007" s="25">
        <v>87.235844825302</v>
      </c>
      <c r="H1007" s="24">
        <v>89.4</v>
      </c>
      <c r="I1007" s="25">
        <v>89.2433431340907</v>
      </c>
      <c r="J1007" s="25">
        <f>G1007*0.3+I1007*0.7</f>
        <v>88.6410936414541</v>
      </c>
    </row>
    <row r="1008" s="1" customFormat="1" ht="20" customHeight="1" spans="1:10">
      <c r="A1008" s="23" t="s">
        <v>722</v>
      </c>
      <c r="B1008" s="24" t="s">
        <v>1680</v>
      </c>
      <c r="C1008" s="24" t="s">
        <v>21</v>
      </c>
      <c r="D1008" s="24" t="s">
        <v>1748</v>
      </c>
      <c r="E1008" s="24" t="s">
        <v>12</v>
      </c>
      <c r="F1008" s="25">
        <v>87</v>
      </c>
      <c r="G1008" s="25">
        <v>86.0489625827809</v>
      </c>
      <c r="H1008" s="24">
        <v>81.6</v>
      </c>
      <c r="I1008" s="25">
        <v>81.4570111827942</v>
      </c>
      <c r="J1008" s="25">
        <f>G1008*0.3+I1008*0.7</f>
        <v>82.8345966027902</v>
      </c>
    </row>
    <row r="1009" s="1" customFormat="1" ht="20" customHeight="1" spans="1:10">
      <c r="A1009" s="23" t="s">
        <v>724</v>
      </c>
      <c r="B1009" s="24" t="s">
        <v>1680</v>
      </c>
      <c r="C1009" s="24" t="s">
        <v>21</v>
      </c>
      <c r="D1009" s="24" t="s">
        <v>1749</v>
      </c>
      <c r="E1009" s="24" t="s">
        <v>12</v>
      </c>
      <c r="F1009" s="25">
        <v>82.2</v>
      </c>
      <c r="G1009" s="25">
        <v>81.3014336126964</v>
      </c>
      <c r="H1009" s="24">
        <v>81.2</v>
      </c>
      <c r="I1009" s="25">
        <v>81.0577121083687</v>
      </c>
      <c r="J1009" s="25">
        <f>G1009*0.3+I1009*0.7</f>
        <v>81.130828559667</v>
      </c>
    </row>
    <row r="1010" s="1" customFormat="1" ht="20" customHeight="1" spans="1:10">
      <c r="A1010" s="23" t="s">
        <v>726</v>
      </c>
      <c r="B1010" s="24" t="s">
        <v>1680</v>
      </c>
      <c r="C1010" s="24" t="s">
        <v>21</v>
      </c>
      <c r="D1010" s="24" t="s">
        <v>1750</v>
      </c>
      <c r="E1010" s="24" t="s">
        <v>12</v>
      </c>
      <c r="F1010" s="25">
        <v>86.8</v>
      </c>
      <c r="G1010" s="25">
        <v>85.851148875694</v>
      </c>
      <c r="H1010" s="24">
        <v>85.5</v>
      </c>
      <c r="I1010" s="25">
        <v>85.3501771584424</v>
      </c>
      <c r="J1010" s="25">
        <f>G1010*0.3+I1010*0.7</f>
        <v>85.5004686736179</v>
      </c>
    </row>
    <row r="1011" s="1" customFormat="1" ht="20" customHeight="1" spans="1:10">
      <c r="A1011" s="23" t="s">
        <v>728</v>
      </c>
      <c r="B1011" s="24" t="s">
        <v>1680</v>
      </c>
      <c r="C1011" s="24" t="s">
        <v>21</v>
      </c>
      <c r="D1011" s="24" t="s">
        <v>1751</v>
      </c>
      <c r="E1011" s="24" t="s">
        <v>12</v>
      </c>
      <c r="F1011" s="25">
        <v>85.4</v>
      </c>
      <c r="G1011" s="25">
        <v>84.466452926086</v>
      </c>
      <c r="H1011" s="24">
        <v>77.6</v>
      </c>
      <c r="I1011" s="25">
        <v>77.4640204385396</v>
      </c>
      <c r="J1011" s="25">
        <f>G1011*0.3+I1011*0.7</f>
        <v>79.5647501848035</v>
      </c>
    </row>
    <row r="1012" s="1" customFormat="1" ht="20" customHeight="1" spans="1:10">
      <c r="A1012" s="23" t="s">
        <v>730</v>
      </c>
      <c r="B1012" s="24" t="s">
        <v>1680</v>
      </c>
      <c r="C1012" s="24" t="s">
        <v>21</v>
      </c>
      <c r="D1012" s="24" t="s">
        <v>1752</v>
      </c>
      <c r="E1012" s="24" t="s">
        <v>12</v>
      </c>
      <c r="F1012" s="25">
        <v>82.6</v>
      </c>
      <c r="G1012" s="25">
        <v>81.6970610268701</v>
      </c>
      <c r="H1012" s="24">
        <v>83.9</v>
      </c>
      <c r="I1012" s="25">
        <v>83.7529808607406</v>
      </c>
      <c r="J1012" s="25">
        <f>G1012*0.3+I1012*0.7</f>
        <v>83.1362049105795</v>
      </c>
    </row>
    <row r="1013" s="1" customFormat="1" ht="20" customHeight="1" spans="1:10">
      <c r="A1013" s="23" t="s">
        <v>732</v>
      </c>
      <c r="B1013" s="24" t="s">
        <v>1680</v>
      </c>
      <c r="C1013" s="24" t="s">
        <v>21</v>
      </c>
      <c r="D1013" s="24" t="s">
        <v>1753</v>
      </c>
      <c r="E1013" s="24" t="s">
        <v>12</v>
      </c>
      <c r="F1013" s="25">
        <v>86.3</v>
      </c>
      <c r="G1013" s="25">
        <v>85.3566146079769</v>
      </c>
      <c r="H1013" s="24">
        <v>85.9</v>
      </c>
      <c r="I1013" s="25">
        <v>85.7494762328679</v>
      </c>
      <c r="J1013" s="25">
        <f>G1013*0.3+I1013*0.7</f>
        <v>85.6316177454006</v>
      </c>
    </row>
    <row r="1014" s="1" customFormat="1" ht="20" customHeight="1" spans="1:10">
      <c r="A1014" s="23" t="s">
        <v>734</v>
      </c>
      <c r="B1014" s="24" t="s">
        <v>1680</v>
      </c>
      <c r="C1014" s="24" t="s">
        <v>21</v>
      </c>
      <c r="D1014" s="24" t="s">
        <v>1754</v>
      </c>
      <c r="E1014" s="24" t="s">
        <v>12</v>
      </c>
      <c r="F1014" s="25">
        <v>85.7</v>
      </c>
      <c r="G1014" s="25">
        <v>84.7631734867163</v>
      </c>
      <c r="H1014" s="24">
        <v>82</v>
      </c>
      <c r="I1014" s="25">
        <v>81.8563102572196</v>
      </c>
      <c r="J1014" s="25">
        <f>G1014*0.3+I1014*0.7</f>
        <v>82.7283692260686</v>
      </c>
    </row>
    <row r="1015" s="1" customFormat="1" ht="20" customHeight="1" spans="1:10">
      <c r="A1015" s="23" t="s">
        <v>736</v>
      </c>
      <c r="B1015" s="24" t="s">
        <v>1680</v>
      </c>
      <c r="C1015" s="24" t="s">
        <v>21</v>
      </c>
      <c r="D1015" s="24" t="s">
        <v>1755</v>
      </c>
      <c r="E1015" s="24" t="s">
        <v>12</v>
      </c>
      <c r="F1015" s="25">
        <v>81.4</v>
      </c>
      <c r="G1015" s="25">
        <v>80.510178784349</v>
      </c>
      <c r="H1015" s="24">
        <v>79.2</v>
      </c>
      <c r="I1015" s="25">
        <v>79.0612167362414</v>
      </c>
      <c r="J1015" s="25">
        <f>G1015*0.3+I1015*0.7</f>
        <v>79.4959053506737</v>
      </c>
    </row>
    <row r="1016" s="1" customFormat="1" ht="20" customHeight="1" spans="1:10">
      <c r="A1016" s="23" t="s">
        <v>738</v>
      </c>
      <c r="B1016" s="24" t="s">
        <v>1680</v>
      </c>
      <c r="C1016" s="24" t="s">
        <v>21</v>
      </c>
      <c r="D1016" s="24" t="s">
        <v>1756</v>
      </c>
      <c r="E1016" s="24" t="s">
        <v>12</v>
      </c>
      <c r="F1016" s="25">
        <v>82.4</v>
      </c>
      <c r="G1016" s="25">
        <v>81.4992473197833</v>
      </c>
      <c r="H1016" s="24">
        <v>81.6</v>
      </c>
      <c r="I1016" s="25">
        <v>81.4570111827942</v>
      </c>
      <c r="J1016" s="25">
        <f>G1016*0.3+I1016*0.7</f>
        <v>81.4696820238909</v>
      </c>
    </row>
  </sheetData>
  <sortState ref="A3:J1016">
    <sortCondition ref="B3:B1016"/>
  </sortState>
  <mergeCells count="1">
    <mergeCell ref="A1:J1"/>
  </mergeCells>
  <conditionalFormatting sqref="B2">
    <cfRule type="duplicateValues" dxfId="1" priority="6"/>
  </conditionalFormatting>
  <conditionalFormatting sqref="D354:D470 D336:D352">
    <cfRule type="duplicateValues" dxfId="2" priority="3"/>
  </conditionalFormatting>
  <printOptions horizontalCentered="1"/>
  <pageMargins left="0.314583333333333" right="0.275" top="0.550694444444444" bottom="0.35416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无修正岗位</vt:lpstr>
      <vt:lpstr>有修正岗位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 娟娟</cp:lastModifiedBy>
  <dcterms:created xsi:type="dcterms:W3CDTF">2021-07-26T02:23:08Z</dcterms:created>
  <dcterms:modified xsi:type="dcterms:W3CDTF">2021-07-26T07:33:28Z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C1B36FE9A11F4EC393651FD13120F8FA</vt:lpwstr>
  </property>
  <property fmtid="{D5CDD505-2E9C-101B-9397-08002B2CF9AE}" pid="3" name="KSOProductBuildVer">
    <vt:lpwstr>2052-11.1.0.10495</vt:lpwstr>
  </property>
</Properties>
</file>