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<sst xmlns="http://schemas.openxmlformats.org/spreadsheetml/2006/main" count="226" uniqueCount="163">
  <si>
    <t>2021年淮安经济技术开发区公开招聘教师岗位表</t>
  </si>
  <si>
    <t>序号</t>
  </si>
  <si>
    <t>招聘单位
主管部门</t>
  </si>
  <si>
    <t>招聘单位</t>
  </si>
  <si>
    <t>单位代码</t>
  </si>
  <si>
    <t>招聘岗位</t>
  </si>
  <si>
    <t>岗位
代码</t>
  </si>
  <si>
    <t>招聘
人数</t>
  </si>
  <si>
    <t>开考
比例（倍）</t>
  </si>
  <si>
    <t>岗位要求</t>
  </si>
  <si>
    <t>备注</t>
  </si>
  <si>
    <t>名  称</t>
  </si>
  <si>
    <t>类别</t>
  </si>
  <si>
    <t>职责</t>
  </si>
  <si>
    <t>学历</t>
  </si>
  <si>
    <t>专业</t>
  </si>
  <si>
    <t>其他条件</t>
  </si>
  <si>
    <t>淮安经济技术开发区社会事业局</t>
  </si>
  <si>
    <t>淮安经济技开发区
开明中学</t>
  </si>
  <si>
    <t>初中数学教师</t>
  </si>
  <si>
    <t>专业技术</t>
  </si>
  <si>
    <t>教育教学</t>
  </si>
  <si>
    <t>001</t>
  </si>
  <si>
    <t>国家教育行政部门认可的本科及以上学历</t>
  </si>
  <si>
    <t>专业不限</t>
  </si>
  <si>
    <t>1.年龄在18周岁以上、35周岁以下（1985年4月27日至2003年4月29日期间出生）。2.具有相应的教师资格证书。3.取得相应学科中级及以上职称的教师年龄可放宽至40周岁以下（1980年4月27日以后出生）。</t>
  </si>
  <si>
    <t>初中英语教师</t>
  </si>
  <si>
    <t>002</t>
  </si>
  <si>
    <t>初中音乐教师</t>
  </si>
  <si>
    <t>003</t>
  </si>
  <si>
    <t>初中美术教师</t>
  </si>
  <si>
    <t>004</t>
  </si>
  <si>
    <t>初中信息教师</t>
  </si>
  <si>
    <t>005</t>
  </si>
  <si>
    <t>初中物理教师</t>
  </si>
  <si>
    <t>006</t>
  </si>
  <si>
    <t>初中政治教师</t>
  </si>
  <si>
    <t>007</t>
  </si>
  <si>
    <t>初中历史教师</t>
  </si>
  <si>
    <t>008</t>
  </si>
  <si>
    <t>初中地理教师</t>
  </si>
  <si>
    <t>009</t>
  </si>
  <si>
    <t>初中化学教师</t>
  </si>
  <si>
    <t>010</t>
  </si>
  <si>
    <t>初中体育教师          （曲棍球专项）</t>
  </si>
  <si>
    <t>011</t>
  </si>
  <si>
    <t>1.年龄在18周岁以上、35周岁以下（1985年4月27日至2003年4月29日期间出生）。2.拥有曲棍球“国家二级运动员”称号。3.具有相应的教师资格证书。</t>
  </si>
  <si>
    <t>淮安经济技开发区
启明中学</t>
  </si>
  <si>
    <t>012</t>
  </si>
  <si>
    <t>初中体育教师</t>
  </si>
  <si>
    <t>013</t>
  </si>
  <si>
    <t>014</t>
  </si>
  <si>
    <t>015</t>
  </si>
  <si>
    <t>淮安市徐杨中学</t>
  </si>
  <si>
    <t>016</t>
  </si>
  <si>
    <t>017</t>
  </si>
  <si>
    <t>初中生物教师</t>
  </si>
  <si>
    <t>018</t>
  </si>
  <si>
    <t>淮安市天津路小学</t>
  </si>
  <si>
    <t>小学语文教师</t>
  </si>
  <si>
    <t>019</t>
  </si>
  <si>
    <t>小学数学教师</t>
  </si>
  <si>
    <t>020</t>
  </si>
  <si>
    <t>小学英语教师</t>
  </si>
  <si>
    <t>021</t>
  </si>
  <si>
    <t>小学音乐教师</t>
  </si>
  <si>
    <t>022</t>
  </si>
  <si>
    <t>小学体育教师</t>
  </si>
  <si>
    <t>023</t>
  </si>
  <si>
    <t>小学美术教师</t>
  </si>
  <si>
    <t>024</t>
  </si>
  <si>
    <t>淮安市枚乘路小学</t>
  </si>
  <si>
    <t>025</t>
  </si>
  <si>
    <t>026</t>
  </si>
  <si>
    <t>027</t>
  </si>
  <si>
    <t>028</t>
  </si>
  <si>
    <t>淮安市深圳路小学</t>
  </si>
  <si>
    <t>029</t>
  </si>
  <si>
    <t>030</t>
  </si>
  <si>
    <t>031</t>
  </si>
  <si>
    <t>032</t>
  </si>
  <si>
    <t>033</t>
  </si>
  <si>
    <t>034</t>
  </si>
  <si>
    <t>淮安市合肥路小学</t>
  </si>
  <si>
    <t>07</t>
  </si>
  <si>
    <t>035</t>
  </si>
  <si>
    <t>036</t>
  </si>
  <si>
    <t>037</t>
  </si>
  <si>
    <t>038</t>
  </si>
  <si>
    <t>039</t>
  </si>
  <si>
    <t>040</t>
  </si>
  <si>
    <t>淮安市新区实验小学</t>
  </si>
  <si>
    <t>08</t>
  </si>
  <si>
    <t>041</t>
  </si>
  <si>
    <t>042</t>
  </si>
  <si>
    <t>043</t>
  </si>
  <si>
    <t>044</t>
  </si>
  <si>
    <t>045</t>
  </si>
  <si>
    <t>淮安市广州路小学</t>
  </si>
  <si>
    <t>09</t>
  </si>
  <si>
    <t>046</t>
  </si>
  <si>
    <t>047</t>
  </si>
  <si>
    <t>048</t>
  </si>
  <si>
    <t>049</t>
  </si>
  <si>
    <t>淮安市安澜路小学</t>
  </si>
  <si>
    <t>050</t>
  </si>
  <si>
    <t>淮安市富士康实验小学</t>
  </si>
  <si>
    <t>051</t>
  </si>
  <si>
    <t>052</t>
  </si>
  <si>
    <t>053</t>
  </si>
  <si>
    <t>054</t>
  </si>
  <si>
    <t>055</t>
  </si>
  <si>
    <t>淮安市南马厂小学</t>
  </si>
  <si>
    <t>056</t>
  </si>
  <si>
    <t>057</t>
  </si>
  <si>
    <t>058</t>
  </si>
  <si>
    <t>北京师范大学淮安
学校（小学部）</t>
  </si>
  <si>
    <t>059</t>
  </si>
  <si>
    <t>060</t>
  </si>
  <si>
    <t>061</t>
  </si>
  <si>
    <t>062</t>
  </si>
  <si>
    <t>063</t>
  </si>
  <si>
    <t>淮安市崇德小学</t>
  </si>
  <si>
    <t>064</t>
  </si>
  <si>
    <t>065</t>
  </si>
  <si>
    <t>066</t>
  </si>
  <si>
    <t>淮安市深圳路幼儿园</t>
  </si>
  <si>
    <t>幼儿园教师</t>
  </si>
  <si>
    <t>067</t>
  </si>
  <si>
    <t>国家教育行政部门认可的大专及以上学历</t>
  </si>
  <si>
    <t>学前教育类</t>
  </si>
  <si>
    <t>淮安市合肥路幼儿园</t>
  </si>
  <si>
    <t>068</t>
  </si>
  <si>
    <t>淮安市新区幼儿园</t>
  </si>
  <si>
    <t>069</t>
  </si>
  <si>
    <t>淮安市福州路幼儿园</t>
  </si>
  <si>
    <t>070</t>
  </si>
  <si>
    <t>淮安市广州路幼儿园</t>
  </si>
  <si>
    <t>071</t>
  </si>
  <si>
    <t>淮安市景华路幼儿园</t>
  </si>
  <si>
    <t>072</t>
  </si>
  <si>
    <t>淮安市安澜路幼儿园</t>
  </si>
  <si>
    <t>073</t>
  </si>
  <si>
    <t>淮安市兴强幼儿园</t>
  </si>
  <si>
    <t>074</t>
  </si>
  <si>
    <t>淮安市南方花园幼儿园</t>
  </si>
  <si>
    <t>075</t>
  </si>
  <si>
    <t>淮安市富士康幼儿园</t>
  </si>
  <si>
    <t>076</t>
  </si>
  <si>
    <t>淮安市天津路幼儿园</t>
  </si>
  <si>
    <t>077</t>
  </si>
  <si>
    <t>淮安市枚乘路幼儿园</t>
  </si>
  <si>
    <t>078</t>
  </si>
  <si>
    <t>淮安市南马厂幼儿园</t>
  </si>
  <si>
    <t>079</t>
  </si>
  <si>
    <t>淮安市郎颜幼儿园</t>
  </si>
  <si>
    <t>080</t>
  </si>
  <si>
    <t>淮安市高张花园幼儿园</t>
  </si>
  <si>
    <t>081</t>
  </si>
  <si>
    <t>淮安市九龙源著幼儿园</t>
  </si>
  <si>
    <t>082</t>
  </si>
  <si>
    <t>合   计</t>
  </si>
  <si>
    <t xml:space="preserve">    注：专业条件按类设置的，按《2021年淮安经济技术开发区公开招聘教师考试专业参考目录》执行。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</si>
</sst>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31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name val="宋体"/>
      <family val="0"/>
    </font>
    <font>
      <sz val="20"/>
      <color indexed="8"/>
      <name val="方正小标宋_GBK"/>
      <family val="4"/>
    </font>
    <font>
      <sz val="20"/>
      <name val="方正小标宋_GBK"/>
      <family val="4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5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9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20" fillId="0" borderId="5" applyNumberFormat="0" applyFill="0" applyAlignment="0" applyProtection="0"/>
    <xf numFmtId="0" fontId="24" fillId="8" borderId="0" applyNumberFormat="0" applyBorder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27" fillId="0" borderId="0">
      <alignment vertical="center"/>
      <protection/>
    </xf>
    <xf numFmtId="0" fontId="28" fillId="11" borderId="7" applyNumberFormat="0" applyAlignment="0" applyProtection="0"/>
    <xf numFmtId="0" fontId="15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29" fillId="0" borderId="8" applyNumberFormat="0" applyFill="0" applyAlignment="0" applyProtection="0"/>
    <xf numFmtId="0" fontId="25" fillId="0" borderId="9" applyNumberFormat="0" applyFill="0" applyAlignment="0" applyProtection="0"/>
    <xf numFmtId="0" fontId="11" fillId="3" borderId="0" applyNumberFormat="0" applyBorder="0" applyAlignment="0" applyProtection="0"/>
    <xf numFmtId="0" fontId="18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24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27" fillId="0" borderId="0">
      <alignment vertical="center"/>
      <protection/>
    </xf>
    <xf numFmtId="0" fontId="10" fillId="9" borderId="0" applyNumberFormat="0" applyBorder="0" applyAlignment="0" applyProtection="0"/>
    <xf numFmtId="0" fontId="11" fillId="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>
      <alignment vertical="center"/>
      <protection/>
    </xf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176" fontId="30" fillId="0" borderId="12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30" fillId="0" borderId="13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176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岗位表" xfId="37"/>
    <cellStyle name="60% - 强调文字颜色 4" xfId="38"/>
    <cellStyle name="输出" xfId="39"/>
    <cellStyle name="计算" xfId="40"/>
    <cellStyle name="Normal 2 2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好_Sheet1 2" xfId="53"/>
    <cellStyle name="40% - 强调文字颜色 1" xfId="54"/>
    <cellStyle name="差_岗位表 2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Normal 2" xfId="61"/>
    <cellStyle name="40% - 强调文字颜色 4" xfId="62"/>
    <cellStyle name="好_岗位表 2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Normal 2 3" xfId="70"/>
    <cellStyle name="好_Sheet1" xfId="71"/>
    <cellStyle name="差_Sheet1 2" xfId="72"/>
    <cellStyle name="好_岗位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801"/>
  <sheetViews>
    <sheetView tabSelected="1" workbookViewId="0" topLeftCell="A19">
      <selection activeCell="O9" sqref="O9"/>
    </sheetView>
  </sheetViews>
  <sheetFormatPr defaultColWidth="9.140625" defaultRowHeight="12.75"/>
  <cols>
    <col min="1" max="1" width="5.28125" style="3" customWidth="1"/>
    <col min="2" max="2" width="9.140625" style="3" customWidth="1"/>
    <col min="3" max="3" width="18.140625" style="4" customWidth="1"/>
    <col min="4" max="4" width="5.00390625" style="4" customWidth="1"/>
    <col min="5" max="5" width="13.8515625" style="5" customWidth="1"/>
    <col min="6" max="6" width="5.140625" style="5" customWidth="1"/>
    <col min="7" max="7" width="5.28125" style="5" customWidth="1"/>
    <col min="8" max="8" width="6.00390625" style="6" customWidth="1"/>
    <col min="9" max="9" width="5.00390625" style="7" customWidth="1"/>
    <col min="10" max="10" width="6.7109375" style="8" customWidth="1"/>
    <col min="11" max="11" width="9.57421875" style="9" customWidth="1"/>
    <col min="12" max="12" width="8.7109375" style="8" customWidth="1"/>
    <col min="13" max="13" width="32.28125" style="9" customWidth="1"/>
    <col min="14" max="14" width="7.57421875" style="9" customWidth="1"/>
    <col min="15" max="15" width="13.7109375" style="3" customWidth="1"/>
    <col min="16" max="253" width="9.140625" style="3" customWidth="1"/>
  </cols>
  <sheetData>
    <row r="1" spans="1:14" ht="33" customHeight="1">
      <c r="A1" s="10" t="s">
        <v>0</v>
      </c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</row>
    <row r="2" spans="1:14" s="1" customFormat="1" ht="24" customHeight="1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/>
      <c r="G2" s="13"/>
      <c r="H2" s="15" t="s">
        <v>6</v>
      </c>
      <c r="I2" s="13" t="s">
        <v>7</v>
      </c>
      <c r="J2" s="13" t="s">
        <v>8</v>
      </c>
      <c r="K2" s="13" t="s">
        <v>9</v>
      </c>
      <c r="L2" s="33"/>
      <c r="M2" s="33"/>
      <c r="N2" s="13" t="s">
        <v>10</v>
      </c>
    </row>
    <row r="3" spans="1:14" s="1" customFormat="1" ht="23.25" customHeight="1">
      <c r="A3" s="13"/>
      <c r="B3" s="13"/>
      <c r="C3" s="16"/>
      <c r="D3" s="17"/>
      <c r="E3" s="13" t="s">
        <v>11</v>
      </c>
      <c r="F3" s="13" t="s">
        <v>12</v>
      </c>
      <c r="G3" s="13" t="s">
        <v>13</v>
      </c>
      <c r="H3" s="15"/>
      <c r="I3" s="34"/>
      <c r="J3" s="16"/>
      <c r="K3" s="13" t="s">
        <v>14</v>
      </c>
      <c r="L3" s="13" t="s">
        <v>15</v>
      </c>
      <c r="M3" s="13" t="s">
        <v>16</v>
      </c>
      <c r="N3" s="13"/>
    </row>
    <row r="4" spans="1:253" s="2" customFormat="1" ht="15" customHeight="1">
      <c r="A4" s="18">
        <v>1</v>
      </c>
      <c r="B4" s="19" t="s">
        <v>17</v>
      </c>
      <c r="C4" s="20" t="s">
        <v>18</v>
      </c>
      <c r="D4" s="21">
        <v>1</v>
      </c>
      <c r="E4" s="20" t="s">
        <v>19</v>
      </c>
      <c r="F4" s="21" t="s">
        <v>20</v>
      </c>
      <c r="G4" s="21" t="s">
        <v>21</v>
      </c>
      <c r="H4" s="22" t="s">
        <v>22</v>
      </c>
      <c r="I4" s="26">
        <v>1</v>
      </c>
      <c r="J4" s="26">
        <v>3</v>
      </c>
      <c r="K4" s="35" t="s">
        <v>23</v>
      </c>
      <c r="L4" s="36" t="s">
        <v>24</v>
      </c>
      <c r="M4" s="35" t="s">
        <v>25</v>
      </c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s="2" customFormat="1" ht="15" customHeight="1">
      <c r="A5" s="18">
        <v>2</v>
      </c>
      <c r="B5" s="23"/>
      <c r="C5" s="20"/>
      <c r="D5" s="24"/>
      <c r="E5" s="20" t="s">
        <v>26</v>
      </c>
      <c r="F5" s="24"/>
      <c r="G5" s="24"/>
      <c r="H5" s="22" t="s">
        <v>27</v>
      </c>
      <c r="I5" s="26">
        <v>1</v>
      </c>
      <c r="J5" s="26">
        <v>3</v>
      </c>
      <c r="K5" s="35"/>
      <c r="L5" s="39"/>
      <c r="M5" s="35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s="2" customFormat="1" ht="15" customHeight="1">
      <c r="A6" s="18">
        <v>3</v>
      </c>
      <c r="B6" s="23"/>
      <c r="C6" s="20"/>
      <c r="D6" s="24"/>
      <c r="E6" s="20" t="s">
        <v>28</v>
      </c>
      <c r="F6" s="24"/>
      <c r="G6" s="24"/>
      <c r="H6" s="22" t="s">
        <v>29</v>
      </c>
      <c r="I6" s="26">
        <v>1</v>
      </c>
      <c r="J6" s="26">
        <v>5</v>
      </c>
      <c r="K6" s="35"/>
      <c r="L6" s="39"/>
      <c r="M6" s="35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2" customFormat="1" ht="15" customHeight="1">
      <c r="A7" s="18">
        <v>4</v>
      </c>
      <c r="B7" s="23"/>
      <c r="C7" s="20"/>
      <c r="D7" s="24"/>
      <c r="E7" s="20" t="s">
        <v>30</v>
      </c>
      <c r="F7" s="24"/>
      <c r="G7" s="24"/>
      <c r="H7" s="22" t="s">
        <v>31</v>
      </c>
      <c r="I7" s="26">
        <v>1</v>
      </c>
      <c r="J7" s="26">
        <v>5</v>
      </c>
      <c r="K7" s="35"/>
      <c r="L7" s="39"/>
      <c r="M7" s="35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</row>
    <row r="8" spans="1:253" s="2" customFormat="1" ht="15" customHeight="1">
      <c r="A8" s="18">
        <v>5</v>
      </c>
      <c r="B8" s="23"/>
      <c r="C8" s="20"/>
      <c r="D8" s="24"/>
      <c r="E8" s="20" t="s">
        <v>32</v>
      </c>
      <c r="F8" s="24"/>
      <c r="G8" s="24"/>
      <c r="H8" s="22" t="s">
        <v>33</v>
      </c>
      <c r="I8" s="26">
        <v>1</v>
      </c>
      <c r="J8" s="26">
        <v>3</v>
      </c>
      <c r="K8" s="35"/>
      <c r="L8" s="39"/>
      <c r="M8" s="35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</row>
    <row r="9" spans="1:253" s="2" customFormat="1" ht="15" customHeight="1">
      <c r="A9" s="18">
        <v>6</v>
      </c>
      <c r="B9" s="23"/>
      <c r="C9" s="20"/>
      <c r="D9" s="24"/>
      <c r="E9" s="20" t="s">
        <v>34</v>
      </c>
      <c r="F9" s="24"/>
      <c r="G9" s="24"/>
      <c r="H9" s="22" t="s">
        <v>35</v>
      </c>
      <c r="I9" s="26">
        <v>3</v>
      </c>
      <c r="J9" s="26">
        <v>3</v>
      </c>
      <c r="K9" s="35"/>
      <c r="L9" s="39"/>
      <c r="M9" s="35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</row>
    <row r="10" spans="1:253" s="2" customFormat="1" ht="15" customHeight="1">
      <c r="A10" s="18">
        <v>7</v>
      </c>
      <c r="B10" s="23"/>
      <c r="C10" s="20"/>
      <c r="D10" s="24"/>
      <c r="E10" s="20" t="s">
        <v>36</v>
      </c>
      <c r="F10" s="24"/>
      <c r="G10" s="24"/>
      <c r="H10" s="22" t="s">
        <v>37</v>
      </c>
      <c r="I10" s="26">
        <v>1</v>
      </c>
      <c r="J10" s="26">
        <v>3</v>
      </c>
      <c r="K10" s="35"/>
      <c r="L10" s="39"/>
      <c r="M10" s="35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</row>
    <row r="11" spans="1:253" s="2" customFormat="1" ht="15" customHeight="1">
      <c r="A11" s="18">
        <v>8</v>
      </c>
      <c r="B11" s="23"/>
      <c r="C11" s="20"/>
      <c r="D11" s="24"/>
      <c r="E11" s="20" t="s">
        <v>38</v>
      </c>
      <c r="F11" s="24"/>
      <c r="G11" s="24"/>
      <c r="H11" s="22" t="s">
        <v>39</v>
      </c>
      <c r="I11" s="26">
        <v>1</v>
      </c>
      <c r="J11" s="26">
        <v>3</v>
      </c>
      <c r="K11" s="35"/>
      <c r="L11" s="39"/>
      <c r="M11" s="35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</row>
    <row r="12" spans="1:253" s="2" customFormat="1" ht="15" customHeight="1">
      <c r="A12" s="18">
        <v>9</v>
      </c>
      <c r="B12" s="23"/>
      <c r="C12" s="20"/>
      <c r="D12" s="24"/>
      <c r="E12" s="20" t="s">
        <v>40</v>
      </c>
      <c r="F12" s="24"/>
      <c r="G12" s="24"/>
      <c r="H12" s="22" t="s">
        <v>41</v>
      </c>
      <c r="I12" s="26">
        <v>1</v>
      </c>
      <c r="J12" s="26">
        <v>3</v>
      </c>
      <c r="K12" s="35"/>
      <c r="L12" s="39"/>
      <c r="M12" s="35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</row>
    <row r="13" spans="1:253" s="2" customFormat="1" ht="15" customHeight="1">
      <c r="A13" s="18">
        <v>10</v>
      </c>
      <c r="B13" s="23"/>
      <c r="C13" s="20"/>
      <c r="D13" s="24"/>
      <c r="E13" s="20" t="s">
        <v>42</v>
      </c>
      <c r="F13" s="24"/>
      <c r="G13" s="24"/>
      <c r="H13" s="22" t="s">
        <v>43</v>
      </c>
      <c r="I13" s="26">
        <v>1</v>
      </c>
      <c r="J13" s="26">
        <v>3</v>
      </c>
      <c r="K13" s="35"/>
      <c r="L13" s="39"/>
      <c r="M13" s="35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</row>
    <row r="14" spans="1:253" s="2" customFormat="1" ht="51" customHeight="1">
      <c r="A14" s="18">
        <v>11</v>
      </c>
      <c r="B14" s="23"/>
      <c r="C14" s="20"/>
      <c r="D14" s="25"/>
      <c r="E14" s="20" t="s">
        <v>44</v>
      </c>
      <c r="F14" s="24"/>
      <c r="G14" s="24"/>
      <c r="H14" s="22" t="s">
        <v>45</v>
      </c>
      <c r="I14" s="26">
        <v>1</v>
      </c>
      <c r="J14" s="26">
        <v>2</v>
      </c>
      <c r="K14" s="35"/>
      <c r="L14" s="39"/>
      <c r="M14" s="40" t="s">
        <v>46</v>
      </c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</row>
    <row r="15" spans="1:253" s="2" customFormat="1" ht="16.5" customHeight="1">
      <c r="A15" s="18">
        <v>12</v>
      </c>
      <c r="B15" s="23"/>
      <c r="C15" s="20" t="s">
        <v>47</v>
      </c>
      <c r="D15" s="21">
        <v>2</v>
      </c>
      <c r="E15" s="20" t="s">
        <v>19</v>
      </c>
      <c r="F15" s="24"/>
      <c r="G15" s="24"/>
      <c r="H15" s="22" t="s">
        <v>48</v>
      </c>
      <c r="I15" s="26">
        <v>1</v>
      </c>
      <c r="J15" s="26">
        <v>3</v>
      </c>
      <c r="K15" s="35"/>
      <c r="L15" s="39"/>
      <c r="M15" s="41" t="s">
        <v>25</v>
      </c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</row>
    <row r="16" spans="1:253" s="2" customFormat="1" ht="16.5" customHeight="1">
      <c r="A16" s="18">
        <v>13</v>
      </c>
      <c r="B16" s="23"/>
      <c r="C16" s="20"/>
      <c r="D16" s="24"/>
      <c r="E16" s="20" t="s">
        <v>49</v>
      </c>
      <c r="F16" s="24"/>
      <c r="G16" s="24"/>
      <c r="H16" s="22" t="s">
        <v>50</v>
      </c>
      <c r="I16" s="26">
        <v>1</v>
      </c>
      <c r="J16" s="26">
        <v>5</v>
      </c>
      <c r="K16" s="35"/>
      <c r="L16" s="39"/>
      <c r="M16" s="42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</row>
    <row r="17" spans="1:253" s="2" customFormat="1" ht="16.5" customHeight="1">
      <c r="A17" s="18">
        <v>14</v>
      </c>
      <c r="B17" s="23"/>
      <c r="C17" s="20"/>
      <c r="D17" s="24"/>
      <c r="E17" s="20" t="s">
        <v>30</v>
      </c>
      <c r="F17" s="24"/>
      <c r="G17" s="24"/>
      <c r="H17" s="22" t="s">
        <v>51</v>
      </c>
      <c r="I17" s="26">
        <v>1</v>
      </c>
      <c r="J17" s="26">
        <v>5</v>
      </c>
      <c r="K17" s="35"/>
      <c r="L17" s="39"/>
      <c r="M17" s="42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</row>
    <row r="18" spans="1:253" s="2" customFormat="1" ht="16.5" customHeight="1">
      <c r="A18" s="18">
        <v>15</v>
      </c>
      <c r="B18" s="23"/>
      <c r="C18" s="20"/>
      <c r="D18" s="25"/>
      <c r="E18" s="20" t="s">
        <v>42</v>
      </c>
      <c r="F18" s="24"/>
      <c r="G18" s="24"/>
      <c r="H18" s="22" t="s">
        <v>52</v>
      </c>
      <c r="I18" s="26">
        <v>1</v>
      </c>
      <c r="J18" s="26">
        <v>3</v>
      </c>
      <c r="K18" s="35"/>
      <c r="L18" s="39"/>
      <c r="M18" s="42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</row>
    <row r="19" spans="1:253" s="2" customFormat="1" ht="16.5" customHeight="1">
      <c r="A19" s="18">
        <v>16</v>
      </c>
      <c r="B19" s="23"/>
      <c r="C19" s="20" t="s">
        <v>53</v>
      </c>
      <c r="D19" s="21">
        <v>3</v>
      </c>
      <c r="E19" s="20" t="s">
        <v>19</v>
      </c>
      <c r="F19" s="24"/>
      <c r="G19" s="24"/>
      <c r="H19" s="22" t="s">
        <v>54</v>
      </c>
      <c r="I19" s="26">
        <v>1</v>
      </c>
      <c r="J19" s="26">
        <v>3</v>
      </c>
      <c r="K19" s="35"/>
      <c r="L19" s="39"/>
      <c r="M19" s="42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</row>
    <row r="20" spans="1:253" s="2" customFormat="1" ht="16.5" customHeight="1">
      <c r="A20" s="18">
        <v>17</v>
      </c>
      <c r="B20" s="23"/>
      <c r="C20" s="20"/>
      <c r="D20" s="24"/>
      <c r="E20" s="20" t="s">
        <v>36</v>
      </c>
      <c r="F20" s="24"/>
      <c r="G20" s="24"/>
      <c r="H20" s="22" t="s">
        <v>55</v>
      </c>
      <c r="I20" s="26">
        <v>1</v>
      </c>
      <c r="J20" s="26">
        <v>3</v>
      </c>
      <c r="K20" s="35"/>
      <c r="L20" s="39"/>
      <c r="M20" s="42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</row>
    <row r="21" spans="1:253" s="2" customFormat="1" ht="16.5" customHeight="1">
      <c r="A21" s="18">
        <v>18</v>
      </c>
      <c r="B21" s="23"/>
      <c r="C21" s="20"/>
      <c r="D21" s="25"/>
      <c r="E21" s="20" t="s">
        <v>56</v>
      </c>
      <c r="F21" s="24"/>
      <c r="G21" s="24"/>
      <c r="H21" s="22" t="s">
        <v>57</v>
      </c>
      <c r="I21" s="26">
        <v>1</v>
      </c>
      <c r="J21" s="26">
        <v>3</v>
      </c>
      <c r="K21" s="35"/>
      <c r="L21" s="39"/>
      <c r="M21" s="42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</row>
    <row r="22" spans="1:253" s="2" customFormat="1" ht="16.5" customHeight="1">
      <c r="A22" s="18">
        <v>19</v>
      </c>
      <c r="B22" s="23"/>
      <c r="C22" s="20" t="s">
        <v>58</v>
      </c>
      <c r="D22" s="21">
        <v>4</v>
      </c>
      <c r="E22" s="20" t="s">
        <v>59</v>
      </c>
      <c r="F22" s="24"/>
      <c r="G22" s="24"/>
      <c r="H22" s="22" t="s">
        <v>60</v>
      </c>
      <c r="I22" s="43">
        <v>11</v>
      </c>
      <c r="J22" s="26">
        <v>3</v>
      </c>
      <c r="K22" s="35"/>
      <c r="L22" s="39"/>
      <c r="M22" s="42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</row>
    <row r="23" spans="1:253" s="2" customFormat="1" ht="16.5" customHeight="1">
      <c r="A23" s="18">
        <v>20</v>
      </c>
      <c r="B23" s="23"/>
      <c r="C23" s="20"/>
      <c r="D23" s="24"/>
      <c r="E23" s="20" t="s">
        <v>61</v>
      </c>
      <c r="F23" s="24"/>
      <c r="G23" s="24"/>
      <c r="H23" s="22" t="s">
        <v>62</v>
      </c>
      <c r="I23" s="43">
        <v>10</v>
      </c>
      <c r="J23" s="26">
        <v>3</v>
      </c>
      <c r="K23" s="35"/>
      <c r="L23" s="39"/>
      <c r="M23" s="42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53" s="2" customFormat="1" ht="16.5" customHeight="1">
      <c r="A24" s="18">
        <v>21</v>
      </c>
      <c r="B24" s="23"/>
      <c r="C24" s="20"/>
      <c r="D24" s="24"/>
      <c r="E24" s="20" t="s">
        <v>63</v>
      </c>
      <c r="F24" s="24"/>
      <c r="G24" s="24"/>
      <c r="H24" s="22" t="s">
        <v>64</v>
      </c>
      <c r="I24" s="43">
        <v>2</v>
      </c>
      <c r="J24" s="26">
        <v>3</v>
      </c>
      <c r="K24" s="35"/>
      <c r="L24" s="39"/>
      <c r="M24" s="42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2" customFormat="1" ht="16.5" customHeight="1">
      <c r="A25" s="18">
        <v>22</v>
      </c>
      <c r="B25" s="23"/>
      <c r="C25" s="20"/>
      <c r="D25" s="24"/>
      <c r="E25" s="20" t="s">
        <v>65</v>
      </c>
      <c r="F25" s="24"/>
      <c r="G25" s="24"/>
      <c r="H25" s="22" t="s">
        <v>66</v>
      </c>
      <c r="I25" s="43">
        <v>1</v>
      </c>
      <c r="J25" s="26">
        <v>5</v>
      </c>
      <c r="K25" s="35"/>
      <c r="L25" s="39"/>
      <c r="M25" s="42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53" s="2" customFormat="1" ht="16.5" customHeight="1">
      <c r="A26" s="18">
        <v>23</v>
      </c>
      <c r="B26" s="23"/>
      <c r="C26" s="20"/>
      <c r="D26" s="24"/>
      <c r="E26" s="20" t="s">
        <v>67</v>
      </c>
      <c r="F26" s="24"/>
      <c r="G26" s="24"/>
      <c r="H26" s="22" t="s">
        <v>68</v>
      </c>
      <c r="I26" s="43">
        <v>1</v>
      </c>
      <c r="J26" s="26">
        <v>5</v>
      </c>
      <c r="K26" s="35"/>
      <c r="L26" s="39"/>
      <c r="M26" s="42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253" s="2" customFormat="1" ht="16.5" customHeight="1">
      <c r="A27" s="18">
        <v>24</v>
      </c>
      <c r="B27" s="23"/>
      <c r="C27" s="20"/>
      <c r="D27" s="25"/>
      <c r="E27" s="20" t="s">
        <v>69</v>
      </c>
      <c r="F27" s="24"/>
      <c r="G27" s="24"/>
      <c r="H27" s="22" t="s">
        <v>70</v>
      </c>
      <c r="I27" s="43">
        <v>1</v>
      </c>
      <c r="J27" s="26">
        <v>5</v>
      </c>
      <c r="K27" s="35"/>
      <c r="L27" s="39"/>
      <c r="M27" s="42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2" customFormat="1" ht="16.5" customHeight="1">
      <c r="A28" s="18">
        <v>25</v>
      </c>
      <c r="B28" s="23"/>
      <c r="C28" s="20" t="s">
        <v>71</v>
      </c>
      <c r="D28" s="21">
        <v>5</v>
      </c>
      <c r="E28" s="20" t="s">
        <v>59</v>
      </c>
      <c r="F28" s="24"/>
      <c r="G28" s="24"/>
      <c r="H28" s="22" t="s">
        <v>72</v>
      </c>
      <c r="I28" s="43">
        <v>2</v>
      </c>
      <c r="J28" s="26">
        <v>3</v>
      </c>
      <c r="K28" s="35"/>
      <c r="L28" s="39"/>
      <c r="M28" s="42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2" customFormat="1" ht="16.5" customHeight="1">
      <c r="A29" s="18">
        <v>26</v>
      </c>
      <c r="B29" s="23"/>
      <c r="C29" s="20"/>
      <c r="D29" s="24"/>
      <c r="E29" s="20" t="s">
        <v>61</v>
      </c>
      <c r="F29" s="24"/>
      <c r="G29" s="24"/>
      <c r="H29" s="22" t="s">
        <v>73</v>
      </c>
      <c r="I29" s="43">
        <v>1</v>
      </c>
      <c r="J29" s="26">
        <v>3</v>
      </c>
      <c r="K29" s="35"/>
      <c r="L29" s="39"/>
      <c r="M29" s="42"/>
      <c r="N29" s="44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253" s="2" customFormat="1" ht="16.5" customHeight="1">
      <c r="A30" s="18">
        <v>27</v>
      </c>
      <c r="B30" s="23"/>
      <c r="C30" s="20"/>
      <c r="D30" s="24"/>
      <c r="E30" s="20" t="s">
        <v>65</v>
      </c>
      <c r="F30" s="24"/>
      <c r="G30" s="24"/>
      <c r="H30" s="22" t="s">
        <v>74</v>
      </c>
      <c r="I30" s="43">
        <v>1</v>
      </c>
      <c r="J30" s="26">
        <v>5</v>
      </c>
      <c r="K30" s="35"/>
      <c r="L30" s="39"/>
      <c r="M30" s="42"/>
      <c r="N30" s="45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</row>
    <row r="31" spans="1:253" s="2" customFormat="1" ht="16.5" customHeight="1">
      <c r="A31" s="18">
        <v>28</v>
      </c>
      <c r="B31" s="23"/>
      <c r="C31" s="20"/>
      <c r="D31" s="25"/>
      <c r="E31" s="20" t="s">
        <v>69</v>
      </c>
      <c r="F31" s="24"/>
      <c r="G31" s="24"/>
      <c r="H31" s="22" t="s">
        <v>75</v>
      </c>
      <c r="I31" s="43">
        <v>1</v>
      </c>
      <c r="J31" s="26">
        <v>5</v>
      </c>
      <c r="K31" s="35"/>
      <c r="L31" s="39"/>
      <c r="M31" s="42"/>
      <c r="N31" s="45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</row>
    <row r="32" spans="1:253" s="2" customFormat="1" ht="15.75" customHeight="1">
      <c r="A32" s="18">
        <v>29</v>
      </c>
      <c r="B32" s="23"/>
      <c r="C32" s="20" t="s">
        <v>76</v>
      </c>
      <c r="D32" s="21">
        <v>6</v>
      </c>
      <c r="E32" s="20" t="s">
        <v>59</v>
      </c>
      <c r="F32" s="24"/>
      <c r="G32" s="24"/>
      <c r="H32" s="22" t="s">
        <v>77</v>
      </c>
      <c r="I32" s="43">
        <v>4</v>
      </c>
      <c r="J32" s="26">
        <v>3</v>
      </c>
      <c r="K32" s="35"/>
      <c r="L32" s="39"/>
      <c r="M32" s="42"/>
      <c r="N32" s="45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2" customFormat="1" ht="15.75" customHeight="1">
      <c r="A33" s="18">
        <v>30</v>
      </c>
      <c r="B33" s="23"/>
      <c r="C33" s="20"/>
      <c r="D33" s="24"/>
      <c r="E33" s="20" t="s">
        <v>61</v>
      </c>
      <c r="F33" s="24"/>
      <c r="G33" s="24"/>
      <c r="H33" s="22" t="s">
        <v>78</v>
      </c>
      <c r="I33" s="43">
        <v>2</v>
      </c>
      <c r="J33" s="26">
        <v>3</v>
      </c>
      <c r="K33" s="35"/>
      <c r="L33" s="39"/>
      <c r="M33" s="42"/>
      <c r="N33" s="45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253" s="2" customFormat="1" ht="15.75" customHeight="1">
      <c r="A34" s="18">
        <v>31</v>
      </c>
      <c r="B34" s="23"/>
      <c r="C34" s="20"/>
      <c r="D34" s="24"/>
      <c r="E34" s="20" t="s">
        <v>63</v>
      </c>
      <c r="F34" s="24"/>
      <c r="G34" s="24"/>
      <c r="H34" s="22" t="s">
        <v>79</v>
      </c>
      <c r="I34" s="43">
        <v>1</v>
      </c>
      <c r="J34" s="26">
        <v>3</v>
      </c>
      <c r="K34" s="35"/>
      <c r="L34" s="39"/>
      <c r="M34" s="42"/>
      <c r="N34" s="45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</row>
    <row r="35" spans="1:253" s="2" customFormat="1" ht="15.75" customHeight="1">
      <c r="A35" s="18">
        <v>32</v>
      </c>
      <c r="B35" s="23"/>
      <c r="C35" s="20"/>
      <c r="D35" s="24"/>
      <c r="E35" s="20" t="s">
        <v>65</v>
      </c>
      <c r="F35" s="24"/>
      <c r="G35" s="24"/>
      <c r="H35" s="22" t="s">
        <v>80</v>
      </c>
      <c r="I35" s="43">
        <v>1</v>
      </c>
      <c r="J35" s="26">
        <v>5</v>
      </c>
      <c r="K35" s="35"/>
      <c r="L35" s="39"/>
      <c r="M35" s="42"/>
      <c r="N35" s="45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253" s="2" customFormat="1" ht="15.75" customHeight="1">
      <c r="A36" s="18">
        <v>33</v>
      </c>
      <c r="B36" s="23"/>
      <c r="C36" s="20"/>
      <c r="D36" s="24"/>
      <c r="E36" s="20" t="s">
        <v>67</v>
      </c>
      <c r="F36" s="24"/>
      <c r="G36" s="24"/>
      <c r="H36" s="22" t="s">
        <v>81</v>
      </c>
      <c r="I36" s="43">
        <v>1</v>
      </c>
      <c r="J36" s="26">
        <v>5</v>
      </c>
      <c r="K36" s="35"/>
      <c r="L36" s="39"/>
      <c r="M36" s="42"/>
      <c r="N36" s="45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253" s="2" customFormat="1" ht="15.75" customHeight="1">
      <c r="A37" s="18">
        <v>34</v>
      </c>
      <c r="B37" s="23"/>
      <c r="C37" s="20"/>
      <c r="D37" s="25"/>
      <c r="E37" s="20" t="s">
        <v>69</v>
      </c>
      <c r="F37" s="24"/>
      <c r="G37" s="24"/>
      <c r="H37" s="22" t="s">
        <v>82</v>
      </c>
      <c r="I37" s="43">
        <v>1</v>
      </c>
      <c r="J37" s="26">
        <v>5</v>
      </c>
      <c r="K37" s="35"/>
      <c r="L37" s="39"/>
      <c r="M37" s="42"/>
      <c r="N37" s="45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53" s="2" customFormat="1" ht="15.75" customHeight="1">
      <c r="A38" s="18">
        <v>35</v>
      </c>
      <c r="B38" s="23"/>
      <c r="C38" s="26" t="s">
        <v>83</v>
      </c>
      <c r="D38" s="27" t="s">
        <v>84</v>
      </c>
      <c r="E38" s="20" t="s">
        <v>59</v>
      </c>
      <c r="F38" s="24"/>
      <c r="G38" s="24"/>
      <c r="H38" s="22" t="s">
        <v>85</v>
      </c>
      <c r="I38" s="43">
        <v>7</v>
      </c>
      <c r="J38" s="26">
        <v>3</v>
      </c>
      <c r="K38" s="35"/>
      <c r="L38" s="39"/>
      <c r="M38" s="42"/>
      <c r="N38" s="45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253" s="2" customFormat="1" ht="15.75" customHeight="1">
      <c r="A39" s="18">
        <v>36</v>
      </c>
      <c r="B39" s="23"/>
      <c r="C39" s="26"/>
      <c r="D39" s="28"/>
      <c r="E39" s="20" t="s">
        <v>61</v>
      </c>
      <c r="F39" s="24"/>
      <c r="G39" s="24"/>
      <c r="H39" s="22" t="s">
        <v>86</v>
      </c>
      <c r="I39" s="43">
        <v>5</v>
      </c>
      <c r="J39" s="26">
        <v>3</v>
      </c>
      <c r="K39" s="35"/>
      <c r="L39" s="39"/>
      <c r="M39" s="42"/>
      <c r="N39" s="45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253" s="2" customFormat="1" ht="15.75" customHeight="1">
      <c r="A40" s="18">
        <v>37</v>
      </c>
      <c r="B40" s="23"/>
      <c r="C40" s="26"/>
      <c r="D40" s="28"/>
      <c r="E40" s="20" t="s">
        <v>63</v>
      </c>
      <c r="F40" s="24"/>
      <c r="G40" s="24"/>
      <c r="H40" s="22" t="s">
        <v>87</v>
      </c>
      <c r="I40" s="43">
        <v>2</v>
      </c>
      <c r="J40" s="26">
        <v>3</v>
      </c>
      <c r="K40" s="35"/>
      <c r="L40" s="39"/>
      <c r="M40" s="42"/>
      <c r="N40" s="45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</row>
    <row r="41" spans="1:253" s="2" customFormat="1" ht="15.75" customHeight="1">
      <c r="A41" s="18">
        <v>38</v>
      </c>
      <c r="B41" s="23"/>
      <c r="C41" s="26"/>
      <c r="D41" s="28"/>
      <c r="E41" s="20" t="s">
        <v>65</v>
      </c>
      <c r="F41" s="24"/>
      <c r="G41" s="24"/>
      <c r="H41" s="22" t="s">
        <v>88</v>
      </c>
      <c r="I41" s="43">
        <v>1</v>
      </c>
      <c r="J41" s="26">
        <v>5</v>
      </c>
      <c r="K41" s="35"/>
      <c r="L41" s="39"/>
      <c r="M41" s="42"/>
      <c r="N41" s="45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2" customFormat="1" ht="15.75" customHeight="1">
      <c r="A42" s="18">
        <v>39</v>
      </c>
      <c r="B42" s="23"/>
      <c r="C42" s="26"/>
      <c r="D42" s="28"/>
      <c r="E42" s="20" t="s">
        <v>67</v>
      </c>
      <c r="F42" s="24"/>
      <c r="G42" s="24"/>
      <c r="H42" s="22" t="s">
        <v>89</v>
      </c>
      <c r="I42" s="43">
        <v>1</v>
      </c>
      <c r="J42" s="26">
        <v>5</v>
      </c>
      <c r="K42" s="35"/>
      <c r="L42" s="39"/>
      <c r="M42" s="42"/>
      <c r="N42" s="45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</row>
    <row r="43" spans="1:253" s="2" customFormat="1" ht="15.75" customHeight="1">
      <c r="A43" s="18">
        <v>40</v>
      </c>
      <c r="B43" s="23"/>
      <c r="C43" s="26"/>
      <c r="D43" s="29"/>
      <c r="E43" s="20" t="s">
        <v>69</v>
      </c>
      <c r="F43" s="24"/>
      <c r="G43" s="24"/>
      <c r="H43" s="22" t="s">
        <v>90</v>
      </c>
      <c r="I43" s="43">
        <v>1</v>
      </c>
      <c r="J43" s="26">
        <v>5</v>
      </c>
      <c r="K43" s="35"/>
      <c r="L43" s="39"/>
      <c r="M43" s="42"/>
      <c r="N43" s="45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</row>
    <row r="44" spans="1:253" s="2" customFormat="1" ht="15.75" customHeight="1">
      <c r="A44" s="18">
        <v>41</v>
      </c>
      <c r="B44" s="23"/>
      <c r="C44" s="26" t="s">
        <v>91</v>
      </c>
      <c r="D44" s="27" t="s">
        <v>92</v>
      </c>
      <c r="E44" s="20" t="s">
        <v>59</v>
      </c>
      <c r="F44" s="24"/>
      <c r="G44" s="24"/>
      <c r="H44" s="22" t="s">
        <v>93</v>
      </c>
      <c r="I44" s="43">
        <v>2</v>
      </c>
      <c r="J44" s="26">
        <v>3</v>
      </c>
      <c r="K44" s="35"/>
      <c r="L44" s="39"/>
      <c r="M44" s="42"/>
      <c r="N44" s="45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</row>
    <row r="45" spans="1:253" s="2" customFormat="1" ht="15.75" customHeight="1">
      <c r="A45" s="18">
        <v>42</v>
      </c>
      <c r="B45" s="23"/>
      <c r="C45" s="26"/>
      <c r="D45" s="28"/>
      <c r="E45" s="20" t="s">
        <v>61</v>
      </c>
      <c r="F45" s="24"/>
      <c r="G45" s="24"/>
      <c r="H45" s="22" t="s">
        <v>94</v>
      </c>
      <c r="I45" s="43">
        <v>1</v>
      </c>
      <c r="J45" s="26">
        <v>3</v>
      </c>
      <c r="K45" s="35"/>
      <c r="L45" s="39"/>
      <c r="M45" s="42"/>
      <c r="N45" s="45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1:253" s="2" customFormat="1" ht="15.75" customHeight="1">
      <c r="A46" s="18">
        <v>43</v>
      </c>
      <c r="B46" s="23"/>
      <c r="C46" s="26"/>
      <c r="D46" s="28"/>
      <c r="E46" s="20" t="s">
        <v>63</v>
      </c>
      <c r="F46" s="24"/>
      <c r="G46" s="24"/>
      <c r="H46" s="22" t="s">
        <v>95</v>
      </c>
      <c r="I46" s="43">
        <v>1</v>
      </c>
      <c r="J46" s="26">
        <v>3</v>
      </c>
      <c r="K46" s="35"/>
      <c r="L46" s="39"/>
      <c r="M46" s="42"/>
      <c r="N46" s="45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</row>
    <row r="47" spans="1:253" s="2" customFormat="1" ht="15.75" customHeight="1">
      <c r="A47" s="18">
        <v>44</v>
      </c>
      <c r="B47" s="23"/>
      <c r="C47" s="26"/>
      <c r="D47" s="28"/>
      <c r="E47" s="20" t="s">
        <v>65</v>
      </c>
      <c r="F47" s="24"/>
      <c r="G47" s="24"/>
      <c r="H47" s="22" t="s">
        <v>96</v>
      </c>
      <c r="I47" s="43">
        <v>1</v>
      </c>
      <c r="J47" s="26">
        <v>5</v>
      </c>
      <c r="K47" s="35"/>
      <c r="L47" s="39"/>
      <c r="M47" s="42"/>
      <c r="N47" s="45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2" customFormat="1" ht="15.75" customHeight="1">
      <c r="A48" s="18">
        <v>45</v>
      </c>
      <c r="B48" s="23"/>
      <c r="C48" s="26"/>
      <c r="D48" s="29"/>
      <c r="E48" s="20" t="s">
        <v>67</v>
      </c>
      <c r="F48" s="24"/>
      <c r="G48" s="24"/>
      <c r="H48" s="22" t="s">
        <v>97</v>
      </c>
      <c r="I48" s="43">
        <v>1</v>
      </c>
      <c r="J48" s="26">
        <v>5</v>
      </c>
      <c r="K48" s="35"/>
      <c r="L48" s="39"/>
      <c r="M48" s="42"/>
      <c r="N48" s="45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253" s="2" customFormat="1" ht="15.75" customHeight="1">
      <c r="A49" s="18">
        <v>46</v>
      </c>
      <c r="B49" s="23"/>
      <c r="C49" s="26" t="s">
        <v>98</v>
      </c>
      <c r="D49" s="27" t="s">
        <v>99</v>
      </c>
      <c r="E49" s="20" t="s">
        <v>59</v>
      </c>
      <c r="F49" s="24"/>
      <c r="G49" s="24"/>
      <c r="H49" s="22" t="s">
        <v>100</v>
      </c>
      <c r="I49" s="43">
        <v>5</v>
      </c>
      <c r="J49" s="26">
        <v>3</v>
      </c>
      <c r="K49" s="35"/>
      <c r="L49" s="39"/>
      <c r="M49" s="42"/>
      <c r="N49" s="45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253" s="2" customFormat="1" ht="15.75" customHeight="1">
      <c r="A50" s="18">
        <v>47</v>
      </c>
      <c r="B50" s="23"/>
      <c r="C50" s="26"/>
      <c r="D50" s="28"/>
      <c r="E50" s="20" t="s">
        <v>61</v>
      </c>
      <c r="F50" s="24"/>
      <c r="G50" s="24"/>
      <c r="H50" s="22" t="s">
        <v>101</v>
      </c>
      <c r="I50" s="43">
        <v>3</v>
      </c>
      <c r="J50" s="26">
        <v>3</v>
      </c>
      <c r="K50" s="35"/>
      <c r="L50" s="39"/>
      <c r="M50" s="42"/>
      <c r="N50" s="45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</row>
    <row r="51" spans="1:253" s="2" customFormat="1" ht="15.75" customHeight="1">
      <c r="A51" s="18">
        <v>48</v>
      </c>
      <c r="B51" s="23"/>
      <c r="C51" s="26"/>
      <c r="D51" s="28"/>
      <c r="E51" s="20" t="s">
        <v>63</v>
      </c>
      <c r="F51" s="24"/>
      <c r="G51" s="24"/>
      <c r="H51" s="22" t="s">
        <v>102</v>
      </c>
      <c r="I51" s="43">
        <v>1</v>
      </c>
      <c r="J51" s="26">
        <v>3</v>
      </c>
      <c r="K51" s="35"/>
      <c r="L51" s="39"/>
      <c r="M51" s="42"/>
      <c r="N51" s="45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</row>
    <row r="52" spans="1:253" s="2" customFormat="1" ht="15.75" customHeight="1">
      <c r="A52" s="18">
        <v>49</v>
      </c>
      <c r="B52" s="23"/>
      <c r="C52" s="26"/>
      <c r="D52" s="29"/>
      <c r="E52" s="20" t="s">
        <v>65</v>
      </c>
      <c r="F52" s="24"/>
      <c r="G52" s="24"/>
      <c r="H52" s="22" t="s">
        <v>103</v>
      </c>
      <c r="I52" s="43">
        <v>1</v>
      </c>
      <c r="J52" s="26">
        <v>5</v>
      </c>
      <c r="K52" s="35"/>
      <c r="L52" s="39"/>
      <c r="M52" s="42"/>
      <c r="N52" s="45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</row>
    <row r="53" spans="1:253" s="2" customFormat="1" ht="15.75" customHeight="1">
      <c r="A53" s="18">
        <v>50</v>
      </c>
      <c r="B53" s="23"/>
      <c r="C53" s="26" t="s">
        <v>104</v>
      </c>
      <c r="D53" s="26">
        <v>10</v>
      </c>
      <c r="E53" s="20" t="s">
        <v>67</v>
      </c>
      <c r="F53" s="24"/>
      <c r="G53" s="24"/>
      <c r="H53" s="22" t="s">
        <v>105</v>
      </c>
      <c r="I53" s="46">
        <v>1</v>
      </c>
      <c r="J53" s="26">
        <v>5</v>
      </c>
      <c r="K53" s="35"/>
      <c r="L53" s="39"/>
      <c r="M53" s="42"/>
      <c r="N53" s="45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</row>
    <row r="54" spans="1:253" s="2" customFormat="1" ht="15.75" customHeight="1">
      <c r="A54" s="18">
        <v>51</v>
      </c>
      <c r="B54" s="23"/>
      <c r="C54" s="26" t="s">
        <v>106</v>
      </c>
      <c r="D54" s="30">
        <v>11</v>
      </c>
      <c r="E54" s="20" t="s">
        <v>59</v>
      </c>
      <c r="F54" s="24"/>
      <c r="G54" s="24"/>
      <c r="H54" s="22" t="s">
        <v>107</v>
      </c>
      <c r="I54" s="43">
        <v>2</v>
      </c>
      <c r="J54" s="26">
        <v>3</v>
      </c>
      <c r="K54" s="35"/>
      <c r="L54" s="39"/>
      <c r="M54" s="42"/>
      <c r="N54" s="45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</row>
    <row r="55" spans="1:253" s="2" customFormat="1" ht="15.75" customHeight="1">
      <c r="A55" s="18">
        <v>52</v>
      </c>
      <c r="B55" s="23"/>
      <c r="C55" s="26"/>
      <c r="D55" s="28"/>
      <c r="E55" s="20" t="s">
        <v>61</v>
      </c>
      <c r="F55" s="24"/>
      <c r="G55" s="24"/>
      <c r="H55" s="22" t="s">
        <v>108</v>
      </c>
      <c r="I55" s="43">
        <v>2</v>
      </c>
      <c r="J55" s="26">
        <v>3</v>
      </c>
      <c r="K55" s="35"/>
      <c r="L55" s="39"/>
      <c r="M55" s="42"/>
      <c r="N55" s="45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</row>
    <row r="56" spans="1:253" s="2" customFormat="1" ht="15.75" customHeight="1">
      <c r="A56" s="18">
        <v>53</v>
      </c>
      <c r="B56" s="23"/>
      <c r="C56" s="26"/>
      <c r="D56" s="28"/>
      <c r="E56" s="20" t="s">
        <v>63</v>
      </c>
      <c r="F56" s="24"/>
      <c r="G56" s="24"/>
      <c r="H56" s="22" t="s">
        <v>109</v>
      </c>
      <c r="I56" s="43">
        <v>1</v>
      </c>
      <c r="J56" s="26">
        <v>3</v>
      </c>
      <c r="K56" s="35"/>
      <c r="L56" s="39"/>
      <c r="M56" s="42"/>
      <c r="N56" s="45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</row>
    <row r="57" spans="1:253" s="2" customFormat="1" ht="15.75" customHeight="1">
      <c r="A57" s="18">
        <v>54</v>
      </c>
      <c r="B57" s="23"/>
      <c r="C57" s="26"/>
      <c r="D57" s="28"/>
      <c r="E57" s="20" t="s">
        <v>65</v>
      </c>
      <c r="F57" s="24"/>
      <c r="G57" s="24"/>
      <c r="H57" s="22" t="s">
        <v>110</v>
      </c>
      <c r="I57" s="43">
        <v>1</v>
      </c>
      <c r="J57" s="26">
        <v>5</v>
      </c>
      <c r="K57" s="35"/>
      <c r="L57" s="39"/>
      <c r="M57" s="42"/>
      <c r="N57" s="45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</row>
    <row r="58" spans="1:253" s="2" customFormat="1" ht="15.75" customHeight="1">
      <c r="A58" s="18">
        <v>55</v>
      </c>
      <c r="B58" s="23"/>
      <c r="C58" s="26"/>
      <c r="D58" s="29"/>
      <c r="E58" s="20" t="s">
        <v>67</v>
      </c>
      <c r="F58" s="24"/>
      <c r="G58" s="24"/>
      <c r="H58" s="22" t="s">
        <v>111</v>
      </c>
      <c r="I58" s="43">
        <v>1</v>
      </c>
      <c r="J58" s="26">
        <v>5</v>
      </c>
      <c r="K58" s="35"/>
      <c r="L58" s="39"/>
      <c r="M58" s="42"/>
      <c r="N58" s="45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</row>
    <row r="59" spans="1:253" s="2" customFormat="1" ht="15.75" customHeight="1">
      <c r="A59" s="18">
        <v>56</v>
      </c>
      <c r="B59" s="23"/>
      <c r="C59" s="26" t="s">
        <v>112</v>
      </c>
      <c r="D59" s="30">
        <v>12</v>
      </c>
      <c r="E59" s="20" t="s">
        <v>59</v>
      </c>
      <c r="F59" s="24"/>
      <c r="G59" s="24"/>
      <c r="H59" s="22" t="s">
        <v>113</v>
      </c>
      <c r="I59" s="43">
        <v>4</v>
      </c>
      <c r="J59" s="26">
        <v>3</v>
      </c>
      <c r="K59" s="35"/>
      <c r="L59" s="39"/>
      <c r="M59" s="42"/>
      <c r="N59" s="45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2" customFormat="1" ht="15.75" customHeight="1">
      <c r="A60" s="18">
        <v>57</v>
      </c>
      <c r="B60" s="23"/>
      <c r="C60" s="26"/>
      <c r="D60" s="28"/>
      <c r="E60" s="20" t="s">
        <v>61</v>
      </c>
      <c r="F60" s="24"/>
      <c r="G60" s="24"/>
      <c r="H60" s="22" t="s">
        <v>114</v>
      </c>
      <c r="I60" s="43">
        <v>3</v>
      </c>
      <c r="J60" s="26">
        <v>3</v>
      </c>
      <c r="K60" s="35"/>
      <c r="L60" s="39"/>
      <c r="M60" s="42"/>
      <c r="N60" s="45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</row>
    <row r="61" spans="1:253" s="2" customFormat="1" ht="15.75" customHeight="1">
      <c r="A61" s="18">
        <v>58</v>
      </c>
      <c r="B61" s="23"/>
      <c r="C61" s="26"/>
      <c r="D61" s="29"/>
      <c r="E61" s="20" t="s">
        <v>63</v>
      </c>
      <c r="F61" s="24"/>
      <c r="G61" s="24"/>
      <c r="H61" s="22" t="s">
        <v>115</v>
      </c>
      <c r="I61" s="43">
        <v>1</v>
      </c>
      <c r="J61" s="26">
        <v>3</v>
      </c>
      <c r="K61" s="35"/>
      <c r="L61" s="39"/>
      <c r="M61" s="42"/>
      <c r="N61" s="45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</row>
    <row r="62" spans="1:253" s="2" customFormat="1" ht="15.75" customHeight="1">
      <c r="A62" s="18">
        <v>59</v>
      </c>
      <c r="B62" s="23"/>
      <c r="C62" s="31" t="s">
        <v>116</v>
      </c>
      <c r="D62" s="30">
        <v>13</v>
      </c>
      <c r="E62" s="20" t="s">
        <v>59</v>
      </c>
      <c r="F62" s="24"/>
      <c r="G62" s="24"/>
      <c r="H62" s="22" t="s">
        <v>117</v>
      </c>
      <c r="I62" s="43">
        <v>4</v>
      </c>
      <c r="J62" s="26">
        <v>3</v>
      </c>
      <c r="K62" s="35"/>
      <c r="L62" s="39"/>
      <c r="M62" s="42"/>
      <c r="N62" s="45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</row>
    <row r="63" spans="1:253" s="2" customFormat="1" ht="15.75" customHeight="1">
      <c r="A63" s="18">
        <v>60</v>
      </c>
      <c r="B63" s="23"/>
      <c r="C63" s="32"/>
      <c r="D63" s="28"/>
      <c r="E63" s="20" t="s">
        <v>61</v>
      </c>
      <c r="F63" s="24"/>
      <c r="G63" s="24"/>
      <c r="H63" s="22" t="s">
        <v>118</v>
      </c>
      <c r="I63" s="43">
        <v>3</v>
      </c>
      <c r="J63" s="26">
        <v>3</v>
      </c>
      <c r="K63" s="35"/>
      <c r="L63" s="39"/>
      <c r="M63" s="42"/>
      <c r="N63" s="45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</row>
    <row r="64" spans="1:253" s="2" customFormat="1" ht="15.75" customHeight="1">
      <c r="A64" s="18">
        <v>61</v>
      </c>
      <c r="B64" s="23"/>
      <c r="C64" s="32"/>
      <c r="D64" s="28"/>
      <c r="E64" s="20" t="s">
        <v>65</v>
      </c>
      <c r="F64" s="24"/>
      <c r="G64" s="24"/>
      <c r="H64" s="22" t="s">
        <v>119</v>
      </c>
      <c r="I64" s="43">
        <v>1</v>
      </c>
      <c r="J64" s="26">
        <v>5</v>
      </c>
      <c r="K64" s="35"/>
      <c r="L64" s="39"/>
      <c r="M64" s="42"/>
      <c r="N64" s="45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</row>
    <row r="65" spans="1:253" s="2" customFormat="1" ht="15.75" customHeight="1">
      <c r="A65" s="18">
        <v>62</v>
      </c>
      <c r="B65" s="23"/>
      <c r="C65" s="32"/>
      <c r="D65" s="28"/>
      <c r="E65" s="20" t="s">
        <v>69</v>
      </c>
      <c r="F65" s="24"/>
      <c r="G65" s="24"/>
      <c r="H65" s="22" t="s">
        <v>120</v>
      </c>
      <c r="I65" s="43">
        <v>1</v>
      </c>
      <c r="J65" s="26">
        <v>5</v>
      </c>
      <c r="K65" s="35"/>
      <c r="L65" s="39"/>
      <c r="M65" s="42"/>
      <c r="N65" s="45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</row>
    <row r="66" spans="1:253" s="2" customFormat="1" ht="15.75" customHeight="1">
      <c r="A66" s="18">
        <v>63</v>
      </c>
      <c r="B66" s="23"/>
      <c r="C66" s="47"/>
      <c r="D66" s="29"/>
      <c r="E66" s="20" t="s">
        <v>67</v>
      </c>
      <c r="F66" s="24"/>
      <c r="G66" s="24"/>
      <c r="H66" s="22" t="s">
        <v>121</v>
      </c>
      <c r="I66" s="43">
        <v>1</v>
      </c>
      <c r="J66" s="26">
        <v>5</v>
      </c>
      <c r="K66" s="35"/>
      <c r="L66" s="39"/>
      <c r="M66" s="42"/>
      <c r="N66" s="45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</row>
    <row r="67" spans="1:253" s="2" customFormat="1" ht="15.75" customHeight="1">
      <c r="A67" s="18">
        <v>64</v>
      </c>
      <c r="B67" s="23"/>
      <c r="C67" s="26" t="s">
        <v>122</v>
      </c>
      <c r="D67" s="30">
        <v>14</v>
      </c>
      <c r="E67" s="20" t="s">
        <v>59</v>
      </c>
      <c r="F67" s="24"/>
      <c r="G67" s="24"/>
      <c r="H67" s="22" t="s">
        <v>123</v>
      </c>
      <c r="I67" s="43">
        <v>4</v>
      </c>
      <c r="J67" s="26">
        <v>3</v>
      </c>
      <c r="K67" s="35"/>
      <c r="L67" s="39"/>
      <c r="M67" s="42"/>
      <c r="N67" s="45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</row>
    <row r="68" spans="1:253" s="2" customFormat="1" ht="15.75" customHeight="1">
      <c r="A68" s="18">
        <v>65</v>
      </c>
      <c r="B68" s="23"/>
      <c r="C68" s="26"/>
      <c r="D68" s="28"/>
      <c r="E68" s="20" t="s">
        <v>61</v>
      </c>
      <c r="F68" s="24"/>
      <c r="G68" s="24"/>
      <c r="H68" s="22" t="s">
        <v>124</v>
      </c>
      <c r="I68" s="43">
        <v>4</v>
      </c>
      <c r="J68" s="26">
        <v>3</v>
      </c>
      <c r="K68" s="35"/>
      <c r="L68" s="39"/>
      <c r="M68" s="42"/>
      <c r="N68" s="45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</row>
    <row r="69" spans="1:253" s="2" customFormat="1" ht="15.75" customHeight="1">
      <c r="A69" s="18">
        <v>66</v>
      </c>
      <c r="B69" s="23"/>
      <c r="C69" s="26"/>
      <c r="D69" s="29"/>
      <c r="E69" s="20" t="s">
        <v>63</v>
      </c>
      <c r="F69" s="24"/>
      <c r="G69" s="24"/>
      <c r="H69" s="22" t="s">
        <v>125</v>
      </c>
      <c r="I69" s="43">
        <v>2</v>
      </c>
      <c r="J69" s="26">
        <v>3</v>
      </c>
      <c r="K69" s="35"/>
      <c r="L69" s="56"/>
      <c r="M69" s="42"/>
      <c r="N69" s="45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</row>
    <row r="70" spans="1:253" s="2" customFormat="1" ht="15.75" customHeight="1">
      <c r="A70" s="18">
        <v>67</v>
      </c>
      <c r="B70" s="23"/>
      <c r="C70" s="48" t="s">
        <v>126</v>
      </c>
      <c r="D70" s="48">
        <v>15</v>
      </c>
      <c r="E70" s="26" t="s">
        <v>127</v>
      </c>
      <c r="F70" s="24"/>
      <c r="G70" s="24"/>
      <c r="H70" s="22" t="s">
        <v>128</v>
      </c>
      <c r="I70" s="26">
        <v>1</v>
      </c>
      <c r="J70" s="26">
        <v>5</v>
      </c>
      <c r="K70" s="35" t="s">
        <v>129</v>
      </c>
      <c r="L70" s="26" t="s">
        <v>130</v>
      </c>
      <c r="M70" s="42"/>
      <c r="N70" s="45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</row>
    <row r="71" spans="1:253" s="2" customFormat="1" ht="15.75" customHeight="1">
      <c r="A71" s="18">
        <v>68</v>
      </c>
      <c r="B71" s="23"/>
      <c r="C71" s="48" t="s">
        <v>131</v>
      </c>
      <c r="D71" s="48">
        <v>16</v>
      </c>
      <c r="E71" s="26" t="s">
        <v>127</v>
      </c>
      <c r="F71" s="24"/>
      <c r="G71" s="24"/>
      <c r="H71" s="22" t="s">
        <v>132</v>
      </c>
      <c r="I71" s="26">
        <v>1</v>
      </c>
      <c r="J71" s="26">
        <v>5</v>
      </c>
      <c r="K71" s="35"/>
      <c r="L71" s="26"/>
      <c r="M71" s="42"/>
      <c r="N71" s="45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</row>
    <row r="72" spans="1:253" s="2" customFormat="1" ht="15.75" customHeight="1">
      <c r="A72" s="18">
        <v>69</v>
      </c>
      <c r="B72" s="23"/>
      <c r="C72" s="48" t="s">
        <v>133</v>
      </c>
      <c r="D72" s="48">
        <v>17</v>
      </c>
      <c r="E72" s="26" t="s">
        <v>127</v>
      </c>
      <c r="F72" s="24"/>
      <c r="G72" s="24"/>
      <c r="H72" s="22" t="s">
        <v>134</v>
      </c>
      <c r="I72" s="26">
        <v>1</v>
      </c>
      <c r="J72" s="26">
        <v>5</v>
      </c>
      <c r="K72" s="35"/>
      <c r="L72" s="26"/>
      <c r="M72" s="42"/>
      <c r="N72" s="45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</row>
    <row r="73" spans="1:253" s="2" customFormat="1" ht="15.75" customHeight="1">
      <c r="A73" s="18">
        <v>70</v>
      </c>
      <c r="B73" s="23"/>
      <c r="C73" s="48" t="s">
        <v>135</v>
      </c>
      <c r="D73" s="48">
        <v>18</v>
      </c>
      <c r="E73" s="26" t="s">
        <v>127</v>
      </c>
      <c r="F73" s="24"/>
      <c r="G73" s="24"/>
      <c r="H73" s="22" t="s">
        <v>136</v>
      </c>
      <c r="I73" s="26">
        <v>1</v>
      </c>
      <c r="J73" s="26">
        <v>5</v>
      </c>
      <c r="K73" s="35"/>
      <c r="L73" s="26"/>
      <c r="M73" s="42"/>
      <c r="N73" s="45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</row>
    <row r="74" spans="1:253" s="2" customFormat="1" ht="15.75" customHeight="1">
      <c r="A74" s="18">
        <v>71</v>
      </c>
      <c r="B74" s="23"/>
      <c r="C74" s="48" t="s">
        <v>137</v>
      </c>
      <c r="D74" s="48">
        <v>19</v>
      </c>
      <c r="E74" s="26" t="s">
        <v>127</v>
      </c>
      <c r="F74" s="24"/>
      <c r="G74" s="24"/>
      <c r="H74" s="22" t="s">
        <v>138</v>
      </c>
      <c r="I74" s="26">
        <v>1</v>
      </c>
      <c r="J74" s="26">
        <v>5</v>
      </c>
      <c r="K74" s="35"/>
      <c r="L74" s="26"/>
      <c r="M74" s="42"/>
      <c r="N74" s="45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</row>
    <row r="75" spans="1:253" s="2" customFormat="1" ht="15.75" customHeight="1">
      <c r="A75" s="18">
        <v>72</v>
      </c>
      <c r="B75" s="23"/>
      <c r="C75" s="48" t="s">
        <v>139</v>
      </c>
      <c r="D75" s="48">
        <v>20</v>
      </c>
      <c r="E75" s="26" t="s">
        <v>127</v>
      </c>
      <c r="F75" s="24"/>
      <c r="G75" s="24"/>
      <c r="H75" s="22" t="s">
        <v>140</v>
      </c>
      <c r="I75" s="26">
        <v>1</v>
      </c>
      <c r="J75" s="26">
        <v>5</v>
      </c>
      <c r="K75" s="35"/>
      <c r="L75" s="26"/>
      <c r="M75" s="42"/>
      <c r="N75" s="45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</row>
    <row r="76" spans="1:253" s="2" customFormat="1" ht="15.75" customHeight="1">
      <c r="A76" s="18">
        <v>73</v>
      </c>
      <c r="B76" s="23"/>
      <c r="C76" s="48" t="s">
        <v>141</v>
      </c>
      <c r="D76" s="48">
        <v>21</v>
      </c>
      <c r="E76" s="26" t="s">
        <v>127</v>
      </c>
      <c r="F76" s="24"/>
      <c r="G76" s="24"/>
      <c r="H76" s="22" t="s">
        <v>142</v>
      </c>
      <c r="I76" s="26">
        <v>1</v>
      </c>
      <c r="J76" s="26">
        <v>5</v>
      </c>
      <c r="K76" s="35"/>
      <c r="L76" s="26"/>
      <c r="M76" s="42"/>
      <c r="N76" s="45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</row>
    <row r="77" spans="1:253" s="2" customFormat="1" ht="15.75" customHeight="1">
      <c r="A77" s="18">
        <v>74</v>
      </c>
      <c r="B77" s="23"/>
      <c r="C77" s="48" t="s">
        <v>143</v>
      </c>
      <c r="D77" s="48">
        <v>22</v>
      </c>
      <c r="E77" s="26" t="s">
        <v>127</v>
      </c>
      <c r="F77" s="24"/>
      <c r="G77" s="24"/>
      <c r="H77" s="22" t="s">
        <v>144</v>
      </c>
      <c r="I77" s="26">
        <v>1</v>
      </c>
      <c r="J77" s="26">
        <v>5</v>
      </c>
      <c r="K77" s="35"/>
      <c r="L77" s="26"/>
      <c r="M77" s="42"/>
      <c r="N77" s="45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</row>
    <row r="78" spans="1:253" s="2" customFormat="1" ht="15.75" customHeight="1">
      <c r="A78" s="18">
        <v>75</v>
      </c>
      <c r="B78" s="23"/>
      <c r="C78" s="48" t="s">
        <v>145</v>
      </c>
      <c r="D78" s="48">
        <v>23</v>
      </c>
      <c r="E78" s="26" t="s">
        <v>127</v>
      </c>
      <c r="F78" s="24"/>
      <c r="G78" s="24"/>
      <c r="H78" s="22" t="s">
        <v>146</v>
      </c>
      <c r="I78" s="26">
        <v>1</v>
      </c>
      <c r="J78" s="26">
        <v>5</v>
      </c>
      <c r="K78" s="35"/>
      <c r="L78" s="26"/>
      <c r="M78" s="42"/>
      <c r="N78" s="45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</row>
    <row r="79" spans="1:253" s="2" customFormat="1" ht="15.75" customHeight="1">
      <c r="A79" s="18">
        <v>76</v>
      </c>
      <c r="B79" s="23"/>
      <c r="C79" s="48" t="s">
        <v>147</v>
      </c>
      <c r="D79" s="48">
        <v>24</v>
      </c>
      <c r="E79" s="26" t="s">
        <v>127</v>
      </c>
      <c r="F79" s="24"/>
      <c r="G79" s="24"/>
      <c r="H79" s="22" t="s">
        <v>148</v>
      </c>
      <c r="I79" s="26">
        <v>1</v>
      </c>
      <c r="J79" s="26">
        <v>5</v>
      </c>
      <c r="K79" s="35"/>
      <c r="L79" s="26"/>
      <c r="M79" s="42"/>
      <c r="N79" s="45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</row>
    <row r="80" spans="1:253" s="2" customFormat="1" ht="15.75" customHeight="1">
      <c r="A80" s="18">
        <v>77</v>
      </c>
      <c r="B80" s="23"/>
      <c r="C80" s="48" t="s">
        <v>149</v>
      </c>
      <c r="D80" s="48">
        <v>25</v>
      </c>
      <c r="E80" s="26" t="s">
        <v>127</v>
      </c>
      <c r="F80" s="24"/>
      <c r="G80" s="24"/>
      <c r="H80" s="22" t="s">
        <v>150</v>
      </c>
      <c r="I80" s="26">
        <v>1</v>
      </c>
      <c r="J80" s="26">
        <v>5</v>
      </c>
      <c r="K80" s="35"/>
      <c r="L80" s="26"/>
      <c r="M80" s="42"/>
      <c r="N80" s="45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</row>
    <row r="81" spans="1:253" s="2" customFormat="1" ht="15.75" customHeight="1">
      <c r="A81" s="18">
        <v>78</v>
      </c>
      <c r="B81" s="23"/>
      <c r="C81" s="48" t="s">
        <v>151</v>
      </c>
      <c r="D81" s="48">
        <v>26</v>
      </c>
      <c r="E81" s="26" t="s">
        <v>127</v>
      </c>
      <c r="F81" s="24"/>
      <c r="G81" s="24"/>
      <c r="H81" s="22" t="s">
        <v>152</v>
      </c>
      <c r="I81" s="26">
        <v>1</v>
      </c>
      <c r="J81" s="26">
        <v>5</v>
      </c>
      <c r="K81" s="35"/>
      <c r="L81" s="26"/>
      <c r="M81" s="42"/>
      <c r="N81" s="45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</row>
    <row r="82" spans="1:253" s="2" customFormat="1" ht="15.75" customHeight="1">
      <c r="A82" s="18">
        <v>79</v>
      </c>
      <c r="B82" s="23"/>
      <c r="C82" s="48" t="s">
        <v>153</v>
      </c>
      <c r="D82" s="48">
        <v>27</v>
      </c>
      <c r="E82" s="26" t="s">
        <v>127</v>
      </c>
      <c r="F82" s="24"/>
      <c r="G82" s="24"/>
      <c r="H82" s="22" t="s">
        <v>154</v>
      </c>
      <c r="I82" s="26">
        <v>1</v>
      </c>
      <c r="J82" s="26">
        <v>5</v>
      </c>
      <c r="K82" s="35"/>
      <c r="L82" s="26"/>
      <c r="M82" s="42"/>
      <c r="N82" s="45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</row>
    <row r="83" spans="1:253" s="2" customFormat="1" ht="15.75" customHeight="1">
      <c r="A83" s="18">
        <v>80</v>
      </c>
      <c r="B83" s="23"/>
      <c r="C83" s="48" t="s">
        <v>155</v>
      </c>
      <c r="D83" s="48">
        <v>28</v>
      </c>
      <c r="E83" s="26" t="s">
        <v>127</v>
      </c>
      <c r="F83" s="24"/>
      <c r="G83" s="24"/>
      <c r="H83" s="22" t="s">
        <v>156</v>
      </c>
      <c r="I83" s="26">
        <v>1</v>
      </c>
      <c r="J83" s="26">
        <v>5</v>
      </c>
      <c r="K83" s="35"/>
      <c r="L83" s="26"/>
      <c r="M83" s="42"/>
      <c r="N83" s="45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</row>
    <row r="84" spans="1:253" s="2" customFormat="1" ht="15.75" customHeight="1">
      <c r="A84" s="18">
        <v>81</v>
      </c>
      <c r="B84" s="23"/>
      <c r="C84" s="48" t="s">
        <v>157</v>
      </c>
      <c r="D84" s="48">
        <v>29</v>
      </c>
      <c r="E84" s="26" t="s">
        <v>127</v>
      </c>
      <c r="F84" s="24"/>
      <c r="G84" s="24"/>
      <c r="H84" s="22" t="s">
        <v>158</v>
      </c>
      <c r="I84" s="26">
        <v>1</v>
      </c>
      <c r="J84" s="26">
        <v>5</v>
      </c>
      <c r="K84" s="35"/>
      <c r="L84" s="26"/>
      <c r="M84" s="42"/>
      <c r="N84" s="45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</row>
    <row r="85" spans="1:253" s="2" customFormat="1" ht="15.75" customHeight="1">
      <c r="A85" s="18">
        <v>82</v>
      </c>
      <c r="B85" s="49"/>
      <c r="C85" s="20" t="s">
        <v>159</v>
      </c>
      <c r="D85" s="20">
        <v>30</v>
      </c>
      <c r="E85" s="26" t="s">
        <v>127</v>
      </c>
      <c r="F85" s="25"/>
      <c r="G85" s="25"/>
      <c r="H85" s="22" t="s">
        <v>160</v>
      </c>
      <c r="I85" s="26">
        <v>1</v>
      </c>
      <c r="J85" s="26">
        <v>5</v>
      </c>
      <c r="K85" s="35"/>
      <c r="L85" s="26"/>
      <c r="M85" s="57"/>
      <c r="N85" s="45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</row>
    <row r="86" spans="1:253" s="2" customFormat="1" ht="21.75" customHeight="1">
      <c r="A86" s="50" t="s">
        <v>161</v>
      </c>
      <c r="B86" s="50"/>
      <c r="C86" s="50"/>
      <c r="D86" s="50"/>
      <c r="E86" s="50"/>
      <c r="F86" s="50"/>
      <c r="G86" s="50"/>
      <c r="H86" s="50"/>
      <c r="I86" s="35">
        <f>SUM(I4:I85)</f>
        <v>146</v>
      </c>
      <c r="J86" s="58"/>
      <c r="K86" s="59"/>
      <c r="L86" s="59"/>
      <c r="M86" s="59"/>
      <c r="N86" s="60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</row>
    <row r="87" spans="1:14" ht="23.25" customHeight="1">
      <c r="A87" s="51" t="s">
        <v>162</v>
      </c>
      <c r="B87" s="51"/>
      <c r="C87" s="51"/>
      <c r="D87" s="51"/>
      <c r="E87" s="51"/>
      <c r="F87" s="51"/>
      <c r="G87" s="51"/>
      <c r="H87" s="52"/>
      <c r="I87" s="51"/>
      <c r="J87" s="51"/>
      <c r="K87" s="51"/>
      <c r="L87" s="51"/>
      <c r="M87" s="51"/>
      <c r="N87" s="51"/>
    </row>
    <row r="88" spans="3:14" ht="12.75">
      <c r="C88" s="53"/>
      <c r="D88" s="53"/>
      <c r="E88" s="54"/>
      <c r="F88" s="54"/>
      <c r="G88" s="54"/>
      <c r="H88" s="55"/>
      <c r="I88" s="61"/>
      <c r="J88" s="4"/>
      <c r="K88" s="62"/>
      <c r="L88" s="4"/>
      <c r="M88" s="62"/>
      <c r="N88" s="62"/>
    </row>
    <row r="89" spans="3:14" ht="12.75">
      <c r="C89" s="53"/>
      <c r="D89" s="53"/>
      <c r="E89" s="54"/>
      <c r="F89" s="54"/>
      <c r="G89" s="54"/>
      <c r="H89" s="55"/>
      <c r="I89" s="61"/>
      <c r="J89" s="4"/>
      <c r="K89" s="62"/>
      <c r="L89" s="4"/>
      <c r="M89" s="62"/>
      <c r="N89" s="62"/>
    </row>
    <row r="90" spans="3:14" ht="12.75">
      <c r="C90" s="53"/>
      <c r="D90" s="53"/>
      <c r="E90" s="54"/>
      <c r="F90" s="54"/>
      <c r="G90" s="54"/>
      <c r="H90" s="55"/>
      <c r="I90" s="61"/>
      <c r="J90" s="4"/>
      <c r="K90" s="62"/>
      <c r="L90" s="4"/>
      <c r="M90" s="62"/>
      <c r="N90" s="62"/>
    </row>
    <row r="91" spans="3:14" ht="12.75">
      <c r="C91" s="53"/>
      <c r="D91" s="53"/>
      <c r="E91" s="54"/>
      <c r="F91" s="54"/>
      <c r="G91" s="54"/>
      <c r="H91" s="55"/>
      <c r="I91" s="61"/>
      <c r="J91" s="4"/>
      <c r="K91" s="62"/>
      <c r="L91" s="4"/>
      <c r="M91" s="62"/>
      <c r="N91" s="62"/>
    </row>
    <row r="92" spans="3:14" ht="12.75">
      <c r="C92" s="53"/>
      <c r="D92" s="53"/>
      <c r="E92" s="54"/>
      <c r="F92" s="54"/>
      <c r="G92" s="54"/>
      <c r="H92" s="55"/>
      <c r="I92" s="61"/>
      <c r="J92" s="4"/>
      <c r="K92" s="62"/>
      <c r="L92" s="4"/>
      <c r="M92" s="62"/>
      <c r="N92" s="62"/>
    </row>
    <row r="93" spans="3:14" ht="12.75">
      <c r="C93" s="53"/>
      <c r="D93" s="53"/>
      <c r="E93" s="54"/>
      <c r="F93" s="54"/>
      <c r="G93" s="54"/>
      <c r="H93" s="55"/>
      <c r="I93" s="61"/>
      <c r="J93" s="4"/>
      <c r="K93" s="62"/>
      <c r="L93" s="4"/>
      <c r="M93" s="62"/>
      <c r="N93" s="62"/>
    </row>
    <row r="94" spans="3:14" ht="12.75">
      <c r="C94" s="53"/>
      <c r="D94" s="53"/>
      <c r="E94" s="54"/>
      <c r="F94" s="54"/>
      <c r="G94" s="54"/>
      <c r="H94" s="55"/>
      <c r="I94" s="61"/>
      <c r="J94" s="4"/>
      <c r="K94" s="62"/>
      <c r="L94" s="4"/>
      <c r="M94" s="62"/>
      <c r="N94" s="62"/>
    </row>
    <row r="95" spans="3:14" ht="12.75">
      <c r="C95" s="53"/>
      <c r="D95" s="53"/>
      <c r="E95" s="54"/>
      <c r="F95" s="54"/>
      <c r="G95" s="54"/>
      <c r="H95" s="55"/>
      <c r="I95" s="61"/>
      <c r="J95" s="4"/>
      <c r="K95" s="62"/>
      <c r="L95" s="4"/>
      <c r="M95" s="62"/>
      <c r="N95" s="62"/>
    </row>
    <row r="96" spans="3:14" ht="12.75">
      <c r="C96" s="53"/>
      <c r="D96" s="53"/>
      <c r="E96" s="54"/>
      <c r="F96" s="54"/>
      <c r="G96" s="54"/>
      <c r="H96" s="55"/>
      <c r="I96" s="61"/>
      <c r="J96" s="4"/>
      <c r="K96" s="62"/>
      <c r="L96" s="4"/>
      <c r="M96" s="62"/>
      <c r="N96" s="62"/>
    </row>
    <row r="97" spans="3:14" ht="12.75">
      <c r="C97" s="53"/>
      <c r="D97" s="53"/>
      <c r="E97" s="54"/>
      <c r="F97" s="54"/>
      <c r="G97" s="54"/>
      <c r="H97" s="55"/>
      <c r="I97" s="61"/>
      <c r="J97" s="4"/>
      <c r="K97" s="62"/>
      <c r="L97" s="4"/>
      <c r="M97" s="62"/>
      <c r="N97" s="62"/>
    </row>
    <row r="98" spans="3:14" ht="12.75">
      <c r="C98" s="53"/>
      <c r="D98" s="53"/>
      <c r="E98" s="54"/>
      <c r="F98" s="54"/>
      <c r="G98" s="54"/>
      <c r="H98" s="55"/>
      <c r="I98" s="61"/>
      <c r="J98" s="4"/>
      <c r="K98" s="62"/>
      <c r="L98" s="4"/>
      <c r="M98" s="62"/>
      <c r="N98" s="62"/>
    </row>
    <row r="99" spans="3:14" ht="12.75">
      <c r="C99" s="53"/>
      <c r="D99" s="53"/>
      <c r="E99" s="54"/>
      <c r="F99" s="54"/>
      <c r="G99" s="54"/>
      <c r="H99" s="55"/>
      <c r="I99" s="61"/>
      <c r="J99" s="4"/>
      <c r="K99" s="62"/>
      <c r="L99" s="4"/>
      <c r="M99" s="62"/>
      <c r="N99" s="62"/>
    </row>
    <row r="100" spans="3:14" ht="12.75">
      <c r="C100" s="53"/>
      <c r="D100" s="53"/>
      <c r="E100" s="54"/>
      <c r="F100" s="54"/>
      <c r="G100" s="54"/>
      <c r="H100" s="55"/>
      <c r="I100" s="61"/>
      <c r="J100" s="4"/>
      <c r="K100" s="62"/>
      <c r="L100" s="4"/>
      <c r="M100" s="62"/>
      <c r="N100" s="62"/>
    </row>
    <row r="101" spans="3:14" ht="12.75">
      <c r="C101" s="53"/>
      <c r="D101" s="53"/>
      <c r="E101" s="54"/>
      <c r="F101" s="54"/>
      <c r="G101" s="54"/>
      <c r="H101" s="55"/>
      <c r="I101" s="61"/>
      <c r="J101" s="4"/>
      <c r="K101" s="62"/>
      <c r="L101" s="4"/>
      <c r="M101" s="62"/>
      <c r="N101" s="62"/>
    </row>
    <row r="102" spans="3:14" ht="12.75">
      <c r="C102" s="53"/>
      <c r="D102" s="53"/>
      <c r="E102" s="54"/>
      <c r="F102" s="54"/>
      <c r="G102" s="54"/>
      <c r="H102" s="55"/>
      <c r="I102" s="61"/>
      <c r="J102" s="4"/>
      <c r="K102" s="62"/>
      <c r="L102" s="4"/>
      <c r="M102" s="62"/>
      <c r="N102" s="62"/>
    </row>
    <row r="103" spans="3:14" ht="12.75">
      <c r="C103" s="53"/>
      <c r="D103" s="53"/>
      <c r="E103" s="54"/>
      <c r="F103" s="54"/>
      <c r="G103" s="54"/>
      <c r="H103" s="55"/>
      <c r="I103" s="61"/>
      <c r="J103" s="4"/>
      <c r="K103" s="62"/>
      <c r="L103" s="4"/>
      <c r="M103" s="62"/>
      <c r="N103" s="62"/>
    </row>
    <row r="104" spans="3:14" ht="12.75">
      <c r="C104" s="53"/>
      <c r="D104" s="53"/>
      <c r="E104" s="54"/>
      <c r="F104" s="54"/>
      <c r="G104" s="54"/>
      <c r="H104" s="55"/>
      <c r="I104" s="61"/>
      <c r="J104" s="4"/>
      <c r="K104" s="62"/>
      <c r="L104" s="4"/>
      <c r="M104" s="62"/>
      <c r="N104" s="62"/>
    </row>
    <row r="105" spans="3:14" ht="12.75">
      <c r="C105" s="53"/>
      <c r="D105" s="53"/>
      <c r="E105" s="54"/>
      <c r="F105" s="54"/>
      <c r="G105" s="54"/>
      <c r="H105" s="55"/>
      <c r="I105" s="61"/>
      <c r="J105" s="4"/>
      <c r="K105" s="62"/>
      <c r="L105" s="4"/>
      <c r="M105" s="62"/>
      <c r="N105" s="62"/>
    </row>
    <row r="106" spans="3:14" ht="12.75">
      <c r="C106" s="53"/>
      <c r="D106" s="53"/>
      <c r="E106" s="54"/>
      <c r="F106" s="54"/>
      <c r="G106" s="54"/>
      <c r="H106" s="55"/>
      <c r="I106" s="61"/>
      <c r="J106" s="4"/>
      <c r="K106" s="62"/>
      <c r="L106" s="4"/>
      <c r="M106" s="62"/>
      <c r="N106" s="62"/>
    </row>
    <row r="107" spans="3:14" ht="12.75">
      <c r="C107" s="53"/>
      <c r="D107" s="53"/>
      <c r="E107" s="54"/>
      <c r="F107" s="54"/>
      <c r="G107" s="54"/>
      <c r="H107" s="55"/>
      <c r="I107" s="61"/>
      <c r="J107" s="4"/>
      <c r="K107" s="62"/>
      <c r="L107" s="4"/>
      <c r="M107" s="62"/>
      <c r="N107" s="62"/>
    </row>
    <row r="108" spans="3:14" ht="12.75">
      <c r="C108" s="53"/>
      <c r="D108" s="53"/>
      <c r="E108" s="54"/>
      <c r="F108" s="54"/>
      <c r="G108" s="54"/>
      <c r="H108" s="55"/>
      <c r="I108" s="61"/>
      <c r="J108" s="4"/>
      <c r="K108" s="62"/>
      <c r="L108" s="4"/>
      <c r="M108" s="62"/>
      <c r="N108" s="62"/>
    </row>
    <row r="109" spans="3:14" ht="12.75">
      <c r="C109" s="53"/>
      <c r="D109" s="53"/>
      <c r="E109" s="54"/>
      <c r="F109" s="54"/>
      <c r="G109" s="54"/>
      <c r="H109" s="55"/>
      <c r="I109" s="61"/>
      <c r="J109" s="4"/>
      <c r="K109" s="62"/>
      <c r="L109" s="4"/>
      <c r="M109" s="62"/>
      <c r="N109" s="62"/>
    </row>
    <row r="110" spans="3:14" ht="12.75">
      <c r="C110" s="53"/>
      <c r="D110" s="53"/>
      <c r="E110" s="54"/>
      <c r="F110" s="54"/>
      <c r="G110" s="54"/>
      <c r="H110" s="55"/>
      <c r="I110" s="61"/>
      <c r="J110" s="4"/>
      <c r="K110" s="62"/>
      <c r="L110" s="4"/>
      <c r="M110" s="62"/>
      <c r="N110" s="62"/>
    </row>
    <row r="111" spans="3:14" ht="12.75">
      <c r="C111" s="53"/>
      <c r="D111" s="53"/>
      <c r="E111" s="54"/>
      <c r="F111" s="54"/>
      <c r="G111" s="54"/>
      <c r="H111" s="55"/>
      <c r="I111" s="61"/>
      <c r="J111" s="4"/>
      <c r="K111" s="62"/>
      <c r="L111" s="4"/>
      <c r="M111" s="62"/>
      <c r="N111" s="62"/>
    </row>
    <row r="112" spans="3:14" ht="12.75">
      <c r="C112" s="53"/>
      <c r="D112" s="53"/>
      <c r="E112" s="54"/>
      <c r="F112" s="54"/>
      <c r="G112" s="54"/>
      <c r="H112" s="55"/>
      <c r="I112" s="61"/>
      <c r="J112" s="4"/>
      <c r="K112" s="62"/>
      <c r="L112" s="4"/>
      <c r="M112" s="62"/>
      <c r="N112" s="62"/>
    </row>
    <row r="113" spans="3:14" ht="12.75">
      <c r="C113" s="53"/>
      <c r="D113" s="53"/>
      <c r="E113" s="54"/>
      <c r="F113" s="54"/>
      <c r="G113" s="54"/>
      <c r="H113" s="55"/>
      <c r="I113" s="61"/>
      <c r="J113" s="4"/>
      <c r="K113" s="62"/>
      <c r="L113" s="4"/>
      <c r="M113" s="62"/>
      <c r="N113" s="62"/>
    </row>
    <row r="114" spans="3:14" ht="12.75">
      <c r="C114" s="53"/>
      <c r="D114" s="53"/>
      <c r="E114" s="54"/>
      <c r="F114" s="54"/>
      <c r="G114" s="54"/>
      <c r="H114" s="55"/>
      <c r="I114" s="61"/>
      <c r="J114" s="4"/>
      <c r="K114" s="62"/>
      <c r="L114" s="4"/>
      <c r="M114" s="62"/>
      <c r="N114" s="62"/>
    </row>
    <row r="115" spans="3:14" ht="12.75">
      <c r="C115" s="53"/>
      <c r="D115" s="53"/>
      <c r="E115" s="54"/>
      <c r="F115" s="54"/>
      <c r="G115" s="54"/>
      <c r="H115" s="55"/>
      <c r="I115" s="61"/>
      <c r="J115" s="4"/>
      <c r="K115" s="62"/>
      <c r="L115" s="4"/>
      <c r="M115" s="62"/>
      <c r="N115" s="62"/>
    </row>
    <row r="116" spans="3:14" ht="12.75">
      <c r="C116" s="53"/>
      <c r="D116" s="53"/>
      <c r="E116" s="54"/>
      <c r="F116" s="54"/>
      <c r="G116" s="54"/>
      <c r="H116" s="55"/>
      <c r="I116" s="61"/>
      <c r="J116" s="4"/>
      <c r="K116" s="62"/>
      <c r="L116" s="4"/>
      <c r="M116" s="62"/>
      <c r="N116" s="62"/>
    </row>
    <row r="117" spans="3:14" ht="12.75">
      <c r="C117" s="53"/>
      <c r="D117" s="53"/>
      <c r="E117" s="54"/>
      <c r="F117" s="54"/>
      <c r="G117" s="54"/>
      <c r="H117" s="55"/>
      <c r="I117" s="61"/>
      <c r="J117" s="4"/>
      <c r="K117" s="62"/>
      <c r="L117" s="4"/>
      <c r="M117" s="62"/>
      <c r="N117" s="62"/>
    </row>
    <row r="118" spans="3:14" ht="12.75">
      <c r="C118" s="53"/>
      <c r="D118" s="53"/>
      <c r="E118" s="54"/>
      <c r="F118" s="54"/>
      <c r="G118" s="54"/>
      <c r="H118" s="55"/>
      <c r="I118" s="61"/>
      <c r="J118" s="4"/>
      <c r="K118" s="62"/>
      <c r="L118" s="4"/>
      <c r="M118" s="62"/>
      <c r="N118" s="62"/>
    </row>
    <row r="119" spans="3:14" ht="12.75">
      <c r="C119" s="53"/>
      <c r="D119" s="53"/>
      <c r="E119" s="54"/>
      <c r="F119" s="54"/>
      <c r="G119" s="54"/>
      <c r="H119" s="55"/>
      <c r="I119" s="61"/>
      <c r="J119" s="4"/>
      <c r="K119" s="62"/>
      <c r="L119" s="4"/>
      <c r="M119" s="62"/>
      <c r="N119" s="62"/>
    </row>
    <row r="120" spans="3:14" ht="12.75">
      <c r="C120" s="53"/>
      <c r="D120" s="53"/>
      <c r="E120" s="54"/>
      <c r="F120" s="54"/>
      <c r="G120" s="54"/>
      <c r="H120" s="55"/>
      <c r="I120" s="61"/>
      <c r="J120" s="4"/>
      <c r="K120" s="62"/>
      <c r="L120" s="4"/>
      <c r="M120" s="62"/>
      <c r="N120" s="62"/>
    </row>
    <row r="121" spans="3:14" ht="12.75">
      <c r="C121" s="53"/>
      <c r="D121" s="53"/>
      <c r="E121" s="54"/>
      <c r="F121" s="54"/>
      <c r="G121" s="54"/>
      <c r="H121" s="55"/>
      <c r="I121" s="61"/>
      <c r="J121" s="4"/>
      <c r="K121" s="62"/>
      <c r="L121" s="4"/>
      <c r="M121" s="62"/>
      <c r="N121" s="62"/>
    </row>
    <row r="122" spans="3:14" ht="12.75">
      <c r="C122" s="53"/>
      <c r="D122" s="53"/>
      <c r="E122" s="54"/>
      <c r="F122" s="54"/>
      <c r="G122" s="54"/>
      <c r="H122" s="55"/>
      <c r="I122" s="61"/>
      <c r="J122" s="4"/>
      <c r="K122" s="62"/>
      <c r="L122" s="4"/>
      <c r="M122" s="62"/>
      <c r="N122" s="62"/>
    </row>
    <row r="123" spans="3:14" ht="12.75">
      <c r="C123" s="53"/>
      <c r="D123" s="53"/>
      <c r="E123" s="54"/>
      <c r="F123" s="54"/>
      <c r="G123" s="54"/>
      <c r="H123" s="55"/>
      <c r="I123" s="61"/>
      <c r="J123" s="4"/>
      <c r="K123" s="62"/>
      <c r="L123" s="4"/>
      <c r="M123" s="62"/>
      <c r="N123" s="62"/>
    </row>
    <row r="124" spans="3:14" ht="12.75">
      <c r="C124" s="53"/>
      <c r="D124" s="53"/>
      <c r="E124" s="54"/>
      <c r="F124" s="54"/>
      <c r="G124" s="54"/>
      <c r="H124" s="55"/>
      <c r="I124" s="61"/>
      <c r="J124" s="4"/>
      <c r="K124" s="62"/>
      <c r="L124" s="4"/>
      <c r="M124" s="62"/>
      <c r="N124" s="62"/>
    </row>
    <row r="125" spans="3:14" ht="12.75">
      <c r="C125" s="53"/>
      <c r="D125" s="53"/>
      <c r="E125" s="54"/>
      <c r="F125" s="54"/>
      <c r="G125" s="54"/>
      <c r="H125" s="55"/>
      <c r="I125" s="61"/>
      <c r="J125" s="4"/>
      <c r="K125" s="62"/>
      <c r="L125" s="4"/>
      <c r="M125" s="62"/>
      <c r="N125" s="62"/>
    </row>
    <row r="126" spans="3:14" ht="12.75">
      <c r="C126" s="53"/>
      <c r="D126" s="53"/>
      <c r="E126" s="54"/>
      <c r="F126" s="54"/>
      <c r="G126" s="54"/>
      <c r="H126" s="55"/>
      <c r="I126" s="61"/>
      <c r="J126" s="4"/>
      <c r="K126" s="62"/>
      <c r="L126" s="4"/>
      <c r="M126" s="62"/>
      <c r="N126" s="62"/>
    </row>
    <row r="127" spans="3:14" ht="12.75">
      <c r="C127" s="53"/>
      <c r="D127" s="53"/>
      <c r="E127" s="54"/>
      <c r="F127" s="54"/>
      <c r="G127" s="54"/>
      <c r="H127" s="55"/>
      <c r="I127" s="61"/>
      <c r="J127" s="4"/>
      <c r="K127" s="62"/>
      <c r="L127" s="4"/>
      <c r="M127" s="62"/>
      <c r="N127" s="62"/>
    </row>
    <row r="128" spans="3:14" ht="12.75">
      <c r="C128" s="53"/>
      <c r="D128" s="53"/>
      <c r="E128" s="54"/>
      <c r="F128" s="54"/>
      <c r="G128" s="54"/>
      <c r="H128" s="55"/>
      <c r="I128" s="61"/>
      <c r="J128" s="4"/>
      <c r="K128" s="62"/>
      <c r="L128" s="4"/>
      <c r="M128" s="62"/>
      <c r="N128" s="62"/>
    </row>
    <row r="129" spans="3:14" ht="12.75">
      <c r="C129" s="53"/>
      <c r="D129" s="53"/>
      <c r="E129" s="54"/>
      <c r="F129" s="54"/>
      <c r="G129" s="54"/>
      <c r="H129" s="55"/>
      <c r="I129" s="61"/>
      <c r="J129" s="4"/>
      <c r="K129" s="62"/>
      <c r="L129" s="4"/>
      <c r="M129" s="62"/>
      <c r="N129" s="62"/>
    </row>
    <row r="130" spans="3:14" ht="12.75">
      <c r="C130" s="53"/>
      <c r="D130" s="53"/>
      <c r="E130" s="54"/>
      <c r="F130" s="54"/>
      <c r="G130" s="54"/>
      <c r="H130" s="55"/>
      <c r="I130" s="61"/>
      <c r="J130" s="4"/>
      <c r="K130" s="62"/>
      <c r="L130" s="4"/>
      <c r="M130" s="62"/>
      <c r="N130" s="62"/>
    </row>
    <row r="131" spans="3:14" ht="12.75">
      <c r="C131" s="53"/>
      <c r="D131" s="53"/>
      <c r="E131" s="54"/>
      <c r="F131" s="54"/>
      <c r="G131" s="54"/>
      <c r="H131" s="55"/>
      <c r="I131" s="61"/>
      <c r="J131" s="4"/>
      <c r="K131" s="62"/>
      <c r="L131" s="4"/>
      <c r="M131" s="62"/>
      <c r="N131" s="62"/>
    </row>
    <row r="132" spans="3:14" ht="12.75">
      <c r="C132" s="53"/>
      <c r="D132" s="53"/>
      <c r="E132" s="54"/>
      <c r="F132" s="54"/>
      <c r="G132" s="54"/>
      <c r="H132" s="55"/>
      <c r="I132" s="61"/>
      <c r="J132" s="4"/>
      <c r="K132" s="62"/>
      <c r="L132" s="4"/>
      <c r="M132" s="62"/>
      <c r="N132" s="62"/>
    </row>
    <row r="133" spans="3:14" ht="12.75">
      <c r="C133" s="53"/>
      <c r="D133" s="53"/>
      <c r="E133" s="54"/>
      <c r="F133" s="54"/>
      <c r="G133" s="54"/>
      <c r="H133" s="55"/>
      <c r="I133" s="61"/>
      <c r="J133" s="4"/>
      <c r="K133" s="62"/>
      <c r="L133" s="4"/>
      <c r="M133" s="62"/>
      <c r="N133" s="62"/>
    </row>
    <row r="134" spans="3:14" ht="12.75">
      <c r="C134" s="53"/>
      <c r="D134" s="53"/>
      <c r="E134" s="54"/>
      <c r="F134" s="54"/>
      <c r="G134" s="54"/>
      <c r="H134" s="55"/>
      <c r="I134" s="61"/>
      <c r="J134" s="4"/>
      <c r="K134" s="62"/>
      <c r="L134" s="4"/>
      <c r="M134" s="62"/>
      <c r="N134" s="62"/>
    </row>
    <row r="135" spans="3:14" ht="12.75">
      <c r="C135" s="53"/>
      <c r="D135" s="53"/>
      <c r="E135" s="54"/>
      <c r="F135" s="54"/>
      <c r="G135" s="54"/>
      <c r="H135" s="55"/>
      <c r="I135" s="61"/>
      <c r="J135" s="4"/>
      <c r="K135" s="62"/>
      <c r="L135" s="4"/>
      <c r="M135" s="62"/>
      <c r="N135" s="62"/>
    </row>
    <row r="136" spans="3:14" ht="12.75">
      <c r="C136" s="53"/>
      <c r="D136" s="53"/>
      <c r="E136" s="54"/>
      <c r="F136" s="54"/>
      <c r="G136" s="54"/>
      <c r="H136" s="55"/>
      <c r="I136" s="61"/>
      <c r="J136" s="4"/>
      <c r="K136" s="62"/>
      <c r="L136" s="4"/>
      <c r="M136" s="62"/>
      <c r="N136" s="62"/>
    </row>
    <row r="137" spans="3:14" ht="12.75">
      <c r="C137" s="53"/>
      <c r="D137" s="53"/>
      <c r="E137" s="54"/>
      <c r="F137" s="54"/>
      <c r="G137" s="54"/>
      <c r="H137" s="55"/>
      <c r="I137" s="61"/>
      <c r="J137" s="4"/>
      <c r="K137" s="62"/>
      <c r="L137" s="4"/>
      <c r="M137" s="62"/>
      <c r="N137" s="62"/>
    </row>
    <row r="138" spans="3:14" ht="12.75">
      <c r="C138" s="53"/>
      <c r="D138" s="53"/>
      <c r="E138" s="54"/>
      <c r="F138" s="54"/>
      <c r="G138" s="54"/>
      <c r="H138" s="55"/>
      <c r="I138" s="61"/>
      <c r="J138" s="4"/>
      <c r="K138" s="62"/>
      <c r="L138" s="4"/>
      <c r="M138" s="62"/>
      <c r="N138" s="62"/>
    </row>
    <row r="139" spans="3:14" ht="12.75">
      <c r="C139" s="53"/>
      <c r="D139" s="53"/>
      <c r="E139" s="54"/>
      <c r="F139" s="54"/>
      <c r="G139" s="54"/>
      <c r="H139" s="55"/>
      <c r="I139" s="61"/>
      <c r="J139" s="4"/>
      <c r="K139" s="62"/>
      <c r="L139" s="4"/>
      <c r="M139" s="62"/>
      <c r="N139" s="62"/>
    </row>
    <row r="140" spans="3:14" ht="12.75">
      <c r="C140" s="53"/>
      <c r="D140" s="53"/>
      <c r="E140" s="54"/>
      <c r="F140" s="54"/>
      <c r="G140" s="54"/>
      <c r="H140" s="55"/>
      <c r="I140" s="61"/>
      <c r="J140" s="4"/>
      <c r="K140" s="62"/>
      <c r="L140" s="4"/>
      <c r="M140" s="62"/>
      <c r="N140" s="62"/>
    </row>
    <row r="141" spans="3:14" ht="12.75">
      <c r="C141" s="53"/>
      <c r="D141" s="53"/>
      <c r="E141" s="54"/>
      <c r="F141" s="54"/>
      <c r="G141" s="54"/>
      <c r="H141" s="55"/>
      <c r="I141" s="61"/>
      <c r="J141" s="4"/>
      <c r="K141" s="62"/>
      <c r="L141" s="4"/>
      <c r="M141" s="62"/>
      <c r="N141" s="62"/>
    </row>
    <row r="142" spans="3:14" ht="12.75">
      <c r="C142" s="53"/>
      <c r="D142" s="53"/>
      <c r="E142" s="54"/>
      <c r="F142" s="54"/>
      <c r="G142" s="54"/>
      <c r="H142" s="55"/>
      <c r="I142" s="61"/>
      <c r="J142" s="4"/>
      <c r="K142" s="62"/>
      <c r="L142" s="4"/>
      <c r="M142" s="62"/>
      <c r="N142" s="62"/>
    </row>
    <row r="143" spans="3:14" ht="12.75">
      <c r="C143" s="53"/>
      <c r="D143" s="53"/>
      <c r="E143" s="54"/>
      <c r="F143" s="54"/>
      <c r="G143" s="54"/>
      <c r="H143" s="55"/>
      <c r="I143" s="61"/>
      <c r="J143" s="4"/>
      <c r="K143" s="62"/>
      <c r="L143" s="4"/>
      <c r="M143" s="62"/>
      <c r="N143" s="62"/>
    </row>
    <row r="144" spans="3:14" ht="12.75">
      <c r="C144" s="53"/>
      <c r="D144" s="53"/>
      <c r="E144" s="54"/>
      <c r="F144" s="54"/>
      <c r="G144" s="54"/>
      <c r="H144" s="55"/>
      <c r="I144" s="61"/>
      <c r="J144" s="4"/>
      <c r="K144" s="62"/>
      <c r="L144" s="4"/>
      <c r="M144" s="62"/>
      <c r="N144" s="62"/>
    </row>
    <row r="145" spans="3:14" ht="12.75">
      <c r="C145" s="53"/>
      <c r="D145" s="53"/>
      <c r="E145" s="54"/>
      <c r="F145" s="54"/>
      <c r="G145" s="54"/>
      <c r="H145" s="55"/>
      <c r="I145" s="61"/>
      <c r="J145" s="4"/>
      <c r="K145" s="62"/>
      <c r="L145" s="4"/>
      <c r="M145" s="62"/>
      <c r="N145" s="62"/>
    </row>
    <row r="146" spans="3:14" ht="12.75">
      <c r="C146" s="53"/>
      <c r="D146" s="53"/>
      <c r="E146" s="54"/>
      <c r="F146" s="54"/>
      <c r="G146" s="54"/>
      <c r="H146" s="55"/>
      <c r="I146" s="61"/>
      <c r="J146" s="4"/>
      <c r="K146" s="62"/>
      <c r="L146" s="4"/>
      <c r="M146" s="62"/>
      <c r="N146" s="62"/>
    </row>
    <row r="147" spans="3:14" ht="12.75">
      <c r="C147" s="53"/>
      <c r="D147" s="53"/>
      <c r="E147" s="54"/>
      <c r="F147" s="54"/>
      <c r="G147" s="54"/>
      <c r="H147" s="55"/>
      <c r="I147" s="61"/>
      <c r="J147" s="4"/>
      <c r="K147" s="62"/>
      <c r="L147" s="4"/>
      <c r="M147" s="62"/>
      <c r="N147" s="62"/>
    </row>
    <row r="148" spans="3:14" ht="12.75">
      <c r="C148" s="53"/>
      <c r="D148" s="53"/>
      <c r="E148" s="54"/>
      <c r="F148" s="54"/>
      <c r="G148" s="54"/>
      <c r="H148" s="55"/>
      <c r="I148" s="61"/>
      <c r="J148" s="4"/>
      <c r="K148" s="62"/>
      <c r="L148" s="4"/>
      <c r="M148" s="62"/>
      <c r="N148" s="62"/>
    </row>
    <row r="149" spans="3:14" ht="12.75">
      <c r="C149" s="53"/>
      <c r="D149" s="53"/>
      <c r="E149" s="54"/>
      <c r="F149" s="54"/>
      <c r="G149" s="54"/>
      <c r="H149" s="55"/>
      <c r="I149" s="61"/>
      <c r="J149" s="4"/>
      <c r="K149" s="62"/>
      <c r="L149" s="4"/>
      <c r="M149" s="62"/>
      <c r="N149" s="62"/>
    </row>
    <row r="150" spans="3:14" ht="12.75">
      <c r="C150" s="53"/>
      <c r="D150" s="53"/>
      <c r="E150" s="54"/>
      <c r="F150" s="54"/>
      <c r="G150" s="54"/>
      <c r="H150" s="55"/>
      <c r="I150" s="61"/>
      <c r="J150" s="4"/>
      <c r="K150" s="62"/>
      <c r="L150" s="4"/>
      <c r="M150" s="62"/>
      <c r="N150" s="62"/>
    </row>
    <row r="151" spans="3:14" ht="12.75">
      <c r="C151" s="53"/>
      <c r="D151" s="53"/>
      <c r="E151" s="54"/>
      <c r="F151" s="54"/>
      <c r="G151" s="54"/>
      <c r="H151" s="55"/>
      <c r="I151" s="61"/>
      <c r="J151" s="4"/>
      <c r="K151" s="62"/>
      <c r="L151" s="4"/>
      <c r="M151" s="62"/>
      <c r="N151" s="62"/>
    </row>
    <row r="152" spans="3:14" ht="12.75">
      <c r="C152" s="53"/>
      <c r="D152" s="53"/>
      <c r="E152" s="54"/>
      <c r="F152" s="54"/>
      <c r="G152" s="54"/>
      <c r="H152" s="55"/>
      <c r="I152" s="61"/>
      <c r="J152" s="4"/>
      <c r="K152" s="62"/>
      <c r="L152" s="4"/>
      <c r="M152" s="62"/>
      <c r="N152" s="62"/>
    </row>
    <row r="153" spans="3:14" ht="12.75">
      <c r="C153" s="53"/>
      <c r="D153" s="53"/>
      <c r="E153" s="54"/>
      <c r="F153" s="54"/>
      <c r="G153" s="54"/>
      <c r="H153" s="55"/>
      <c r="I153" s="61"/>
      <c r="J153" s="4"/>
      <c r="K153" s="62"/>
      <c r="L153" s="4"/>
      <c r="M153" s="62"/>
      <c r="N153" s="62"/>
    </row>
    <row r="154" spans="3:14" ht="12.75">
      <c r="C154" s="53"/>
      <c r="D154" s="53"/>
      <c r="E154" s="54"/>
      <c r="F154" s="54"/>
      <c r="G154" s="54"/>
      <c r="H154" s="55"/>
      <c r="I154" s="61"/>
      <c r="J154" s="4"/>
      <c r="K154" s="62"/>
      <c r="L154" s="4"/>
      <c r="M154" s="62"/>
      <c r="N154" s="62"/>
    </row>
    <row r="155" spans="3:14" ht="12.75">
      <c r="C155" s="53"/>
      <c r="D155" s="53"/>
      <c r="E155" s="54"/>
      <c r="F155" s="54"/>
      <c r="G155" s="54"/>
      <c r="H155" s="55"/>
      <c r="I155" s="61"/>
      <c r="J155" s="4"/>
      <c r="K155" s="62"/>
      <c r="L155" s="4"/>
      <c r="M155" s="62"/>
      <c r="N155" s="62"/>
    </row>
    <row r="156" spans="3:14" ht="12.75">
      <c r="C156" s="53"/>
      <c r="D156" s="53"/>
      <c r="E156" s="54"/>
      <c r="F156" s="54"/>
      <c r="G156" s="54"/>
      <c r="H156" s="55"/>
      <c r="I156" s="61"/>
      <c r="J156" s="4"/>
      <c r="K156" s="62"/>
      <c r="L156" s="4"/>
      <c r="M156" s="62"/>
      <c r="N156" s="62"/>
    </row>
    <row r="157" spans="3:14" ht="12.75">
      <c r="C157" s="53"/>
      <c r="D157" s="53"/>
      <c r="E157" s="54"/>
      <c r="F157" s="54"/>
      <c r="G157" s="54"/>
      <c r="H157" s="55"/>
      <c r="I157" s="61"/>
      <c r="J157" s="4"/>
      <c r="K157" s="62"/>
      <c r="L157" s="4"/>
      <c r="M157" s="62"/>
      <c r="N157" s="62"/>
    </row>
    <row r="158" spans="3:14" ht="12.75">
      <c r="C158" s="53"/>
      <c r="D158" s="53"/>
      <c r="E158" s="54"/>
      <c r="F158" s="54"/>
      <c r="G158" s="54"/>
      <c r="H158" s="55"/>
      <c r="I158" s="61"/>
      <c r="J158" s="4"/>
      <c r="K158" s="62"/>
      <c r="L158" s="4"/>
      <c r="M158" s="62"/>
      <c r="N158" s="62"/>
    </row>
    <row r="159" spans="3:14" ht="12.75">
      <c r="C159" s="53"/>
      <c r="D159" s="53"/>
      <c r="E159" s="54"/>
      <c r="F159" s="54"/>
      <c r="G159" s="54"/>
      <c r="H159" s="55"/>
      <c r="I159" s="61"/>
      <c r="J159" s="4"/>
      <c r="K159" s="62"/>
      <c r="L159" s="4"/>
      <c r="M159" s="62"/>
      <c r="N159" s="62"/>
    </row>
    <row r="160" spans="3:14" ht="12.75">
      <c r="C160" s="53"/>
      <c r="D160" s="53"/>
      <c r="E160" s="54"/>
      <c r="F160" s="54"/>
      <c r="G160" s="54"/>
      <c r="H160" s="55"/>
      <c r="I160" s="61"/>
      <c r="J160" s="4"/>
      <c r="K160" s="62"/>
      <c r="L160" s="4"/>
      <c r="M160" s="62"/>
      <c r="N160" s="62"/>
    </row>
    <row r="161" spans="3:14" ht="12.75">
      <c r="C161" s="53"/>
      <c r="D161" s="53"/>
      <c r="E161" s="54"/>
      <c r="F161" s="54"/>
      <c r="G161" s="54"/>
      <c r="H161" s="55"/>
      <c r="I161" s="61"/>
      <c r="J161" s="4"/>
      <c r="K161" s="62"/>
      <c r="L161" s="4"/>
      <c r="M161" s="62"/>
      <c r="N161" s="62"/>
    </row>
    <row r="162" spans="3:14" ht="12.75">
      <c r="C162" s="53"/>
      <c r="D162" s="53"/>
      <c r="E162" s="54"/>
      <c r="F162" s="54"/>
      <c r="G162" s="54"/>
      <c r="H162" s="55"/>
      <c r="I162" s="61"/>
      <c r="J162" s="4"/>
      <c r="K162" s="62"/>
      <c r="L162" s="4"/>
      <c r="M162" s="62"/>
      <c r="N162" s="62"/>
    </row>
    <row r="163" spans="3:14" ht="12.75">
      <c r="C163" s="53"/>
      <c r="D163" s="53"/>
      <c r="E163" s="54"/>
      <c r="F163" s="54"/>
      <c r="G163" s="54"/>
      <c r="H163" s="55"/>
      <c r="I163" s="61"/>
      <c r="J163" s="4"/>
      <c r="K163" s="62"/>
      <c r="L163" s="4"/>
      <c r="M163" s="62"/>
      <c r="N163" s="62"/>
    </row>
    <row r="164" spans="3:14" ht="12.75">
      <c r="C164" s="53"/>
      <c r="D164" s="53"/>
      <c r="E164" s="54"/>
      <c r="F164" s="54"/>
      <c r="G164" s="54"/>
      <c r="H164" s="55"/>
      <c r="I164" s="61"/>
      <c r="J164" s="4"/>
      <c r="K164" s="62"/>
      <c r="L164" s="4"/>
      <c r="M164" s="62"/>
      <c r="N164" s="62"/>
    </row>
    <row r="165" spans="3:14" ht="12.75">
      <c r="C165" s="53"/>
      <c r="D165" s="53"/>
      <c r="E165" s="54"/>
      <c r="F165" s="54"/>
      <c r="G165" s="54"/>
      <c r="H165" s="55"/>
      <c r="I165" s="61"/>
      <c r="J165" s="4"/>
      <c r="K165" s="62"/>
      <c r="L165" s="4"/>
      <c r="M165" s="62"/>
      <c r="N165" s="62"/>
    </row>
    <row r="166" spans="3:14" ht="12.75">
      <c r="C166" s="53"/>
      <c r="D166" s="53"/>
      <c r="E166" s="54"/>
      <c r="F166" s="54"/>
      <c r="G166" s="54"/>
      <c r="H166" s="55"/>
      <c r="I166" s="61"/>
      <c r="J166" s="4"/>
      <c r="K166" s="62"/>
      <c r="L166" s="4"/>
      <c r="M166" s="62"/>
      <c r="N166" s="62"/>
    </row>
    <row r="167" spans="3:14" ht="12.75">
      <c r="C167" s="53"/>
      <c r="D167" s="53"/>
      <c r="E167" s="54"/>
      <c r="F167" s="54"/>
      <c r="G167" s="54"/>
      <c r="H167" s="55"/>
      <c r="I167" s="61"/>
      <c r="J167" s="4"/>
      <c r="K167" s="62"/>
      <c r="L167" s="4"/>
      <c r="M167" s="62"/>
      <c r="N167" s="62"/>
    </row>
    <row r="168" spans="3:14" ht="12.75">
      <c r="C168" s="53"/>
      <c r="D168" s="53"/>
      <c r="E168" s="54"/>
      <c r="F168" s="54"/>
      <c r="G168" s="54"/>
      <c r="H168" s="55"/>
      <c r="I168" s="61"/>
      <c r="J168" s="4"/>
      <c r="K168" s="62"/>
      <c r="L168" s="4"/>
      <c r="M168" s="62"/>
      <c r="N168" s="62"/>
    </row>
    <row r="169" spans="3:14" ht="12.75">
      <c r="C169" s="53"/>
      <c r="D169" s="53"/>
      <c r="E169" s="54"/>
      <c r="F169" s="54"/>
      <c r="G169" s="54"/>
      <c r="H169" s="55"/>
      <c r="I169" s="61"/>
      <c r="J169" s="4"/>
      <c r="K169" s="62"/>
      <c r="L169" s="4"/>
      <c r="M169" s="62"/>
      <c r="N169" s="62"/>
    </row>
    <row r="170" spans="3:14" ht="12.75">
      <c r="C170" s="53"/>
      <c r="D170" s="53"/>
      <c r="E170" s="54"/>
      <c r="F170" s="54"/>
      <c r="G170" s="54"/>
      <c r="H170" s="55"/>
      <c r="I170" s="61"/>
      <c r="J170" s="4"/>
      <c r="K170" s="62"/>
      <c r="L170" s="4"/>
      <c r="M170" s="62"/>
      <c r="N170" s="62"/>
    </row>
    <row r="171" spans="3:14" ht="12.75">
      <c r="C171" s="53"/>
      <c r="D171" s="53"/>
      <c r="E171" s="54"/>
      <c r="F171" s="54"/>
      <c r="G171" s="54"/>
      <c r="H171" s="55"/>
      <c r="I171" s="61"/>
      <c r="J171" s="4"/>
      <c r="K171" s="62"/>
      <c r="L171" s="4"/>
      <c r="M171" s="62"/>
      <c r="N171" s="62"/>
    </row>
    <row r="172" spans="3:14" ht="12.75">
      <c r="C172" s="53"/>
      <c r="D172" s="53"/>
      <c r="E172" s="54"/>
      <c r="F172" s="54"/>
      <c r="G172" s="54"/>
      <c r="H172" s="55"/>
      <c r="I172" s="61"/>
      <c r="J172" s="4"/>
      <c r="K172" s="62"/>
      <c r="L172" s="4"/>
      <c r="M172" s="62"/>
      <c r="N172" s="62"/>
    </row>
    <row r="173" spans="3:14" ht="12.75">
      <c r="C173" s="53"/>
      <c r="D173" s="53"/>
      <c r="E173" s="54"/>
      <c r="F173" s="54"/>
      <c r="G173" s="54"/>
      <c r="H173" s="55"/>
      <c r="I173" s="61"/>
      <c r="J173" s="4"/>
      <c r="K173" s="62"/>
      <c r="L173" s="4"/>
      <c r="M173" s="62"/>
      <c r="N173" s="62"/>
    </row>
    <row r="174" spans="3:14" ht="12.75">
      <c r="C174" s="53"/>
      <c r="D174" s="53"/>
      <c r="E174" s="54"/>
      <c r="F174" s="54"/>
      <c r="G174" s="54"/>
      <c r="H174" s="55"/>
      <c r="I174" s="61"/>
      <c r="J174" s="4"/>
      <c r="K174" s="62"/>
      <c r="L174" s="4"/>
      <c r="M174" s="62"/>
      <c r="N174" s="62"/>
    </row>
    <row r="175" spans="3:14" ht="12.75">
      <c r="C175" s="53"/>
      <c r="D175" s="53"/>
      <c r="E175" s="54"/>
      <c r="F175" s="54"/>
      <c r="G175" s="54"/>
      <c r="H175" s="55"/>
      <c r="I175" s="61"/>
      <c r="J175" s="4"/>
      <c r="K175" s="62"/>
      <c r="L175" s="4"/>
      <c r="M175" s="62"/>
      <c r="N175" s="62"/>
    </row>
    <row r="176" spans="3:14" ht="12.75">
      <c r="C176" s="53"/>
      <c r="D176" s="53"/>
      <c r="E176" s="54"/>
      <c r="F176" s="54"/>
      <c r="G176" s="54"/>
      <c r="H176" s="55"/>
      <c r="I176" s="61"/>
      <c r="J176" s="4"/>
      <c r="K176" s="62"/>
      <c r="L176" s="4"/>
      <c r="M176" s="62"/>
      <c r="N176" s="62"/>
    </row>
    <row r="177" spans="3:14" ht="12.75">
      <c r="C177" s="53"/>
      <c r="D177" s="53"/>
      <c r="E177" s="54"/>
      <c r="F177" s="54"/>
      <c r="G177" s="54"/>
      <c r="H177" s="55"/>
      <c r="I177" s="61"/>
      <c r="J177" s="4"/>
      <c r="K177" s="62"/>
      <c r="L177" s="4"/>
      <c r="M177" s="62"/>
      <c r="N177" s="62"/>
    </row>
    <row r="178" spans="3:14" ht="12.75">
      <c r="C178" s="53"/>
      <c r="D178" s="53"/>
      <c r="E178" s="54"/>
      <c r="F178" s="54"/>
      <c r="G178" s="54"/>
      <c r="H178" s="55"/>
      <c r="I178" s="61"/>
      <c r="J178" s="4"/>
      <c r="K178" s="62"/>
      <c r="L178" s="4"/>
      <c r="M178" s="62"/>
      <c r="N178" s="62"/>
    </row>
    <row r="179" spans="3:14" ht="12.75">
      <c r="C179" s="53"/>
      <c r="D179" s="53"/>
      <c r="E179" s="54"/>
      <c r="F179" s="54"/>
      <c r="G179" s="54"/>
      <c r="H179" s="55"/>
      <c r="I179" s="61"/>
      <c r="J179" s="4"/>
      <c r="K179" s="62"/>
      <c r="L179" s="4"/>
      <c r="M179" s="62"/>
      <c r="N179" s="62"/>
    </row>
    <row r="180" spans="3:14" ht="12.75">
      <c r="C180" s="53"/>
      <c r="D180" s="53"/>
      <c r="E180" s="54"/>
      <c r="F180" s="54"/>
      <c r="G180" s="54"/>
      <c r="H180" s="55"/>
      <c r="I180" s="61"/>
      <c r="J180" s="4"/>
      <c r="K180" s="62"/>
      <c r="L180" s="4"/>
      <c r="M180" s="62"/>
      <c r="N180" s="62"/>
    </row>
    <row r="181" spans="3:14" ht="12.75">
      <c r="C181" s="53"/>
      <c r="D181" s="53"/>
      <c r="E181" s="54"/>
      <c r="F181" s="54"/>
      <c r="G181" s="54"/>
      <c r="H181" s="55"/>
      <c r="I181" s="61"/>
      <c r="J181" s="4"/>
      <c r="K181" s="62"/>
      <c r="L181" s="4"/>
      <c r="M181" s="62"/>
      <c r="N181" s="62"/>
    </row>
    <row r="182" spans="3:14" ht="12.75">
      <c r="C182" s="53"/>
      <c r="D182" s="53"/>
      <c r="E182" s="54"/>
      <c r="F182" s="54"/>
      <c r="G182" s="54"/>
      <c r="H182" s="55"/>
      <c r="I182" s="61"/>
      <c r="J182" s="4"/>
      <c r="K182" s="62"/>
      <c r="L182" s="4"/>
      <c r="M182" s="62"/>
      <c r="N182" s="62"/>
    </row>
    <row r="183" spans="3:14" ht="12.75">
      <c r="C183" s="53"/>
      <c r="D183" s="53"/>
      <c r="E183" s="54"/>
      <c r="F183" s="54"/>
      <c r="G183" s="54"/>
      <c r="H183" s="55"/>
      <c r="I183" s="61"/>
      <c r="J183" s="4"/>
      <c r="K183" s="62"/>
      <c r="L183" s="4"/>
      <c r="M183" s="62"/>
      <c r="N183" s="62"/>
    </row>
    <row r="184" spans="3:14" ht="12.75">
      <c r="C184" s="53"/>
      <c r="D184" s="53"/>
      <c r="E184" s="54"/>
      <c r="F184" s="54"/>
      <c r="G184" s="54"/>
      <c r="H184" s="55"/>
      <c r="I184" s="61"/>
      <c r="J184" s="4"/>
      <c r="K184" s="62"/>
      <c r="L184" s="4"/>
      <c r="M184" s="62"/>
      <c r="N184" s="62"/>
    </row>
    <row r="185" spans="3:14" ht="12.75">
      <c r="C185" s="53"/>
      <c r="D185" s="53"/>
      <c r="E185" s="54"/>
      <c r="F185" s="54"/>
      <c r="G185" s="54"/>
      <c r="H185" s="55"/>
      <c r="I185" s="61"/>
      <c r="J185" s="4"/>
      <c r="K185" s="62"/>
      <c r="L185" s="4"/>
      <c r="M185" s="62"/>
      <c r="N185" s="62"/>
    </row>
    <row r="186" spans="3:14" ht="12.75">
      <c r="C186" s="53"/>
      <c r="D186" s="53"/>
      <c r="E186" s="54"/>
      <c r="F186" s="54"/>
      <c r="G186" s="54"/>
      <c r="H186" s="55"/>
      <c r="I186" s="61"/>
      <c r="J186" s="4"/>
      <c r="K186" s="62"/>
      <c r="L186" s="4"/>
      <c r="M186" s="62"/>
      <c r="N186" s="62"/>
    </row>
    <row r="187" spans="3:14" ht="12.75">
      <c r="C187" s="53"/>
      <c r="D187" s="53"/>
      <c r="E187" s="54"/>
      <c r="F187" s="54"/>
      <c r="G187" s="54"/>
      <c r="H187" s="55"/>
      <c r="I187" s="61"/>
      <c r="J187" s="4"/>
      <c r="K187" s="62"/>
      <c r="L187" s="4"/>
      <c r="M187" s="62"/>
      <c r="N187" s="62"/>
    </row>
    <row r="188" spans="3:14" ht="12.75">
      <c r="C188" s="53"/>
      <c r="D188" s="53"/>
      <c r="E188" s="54"/>
      <c r="F188" s="54"/>
      <c r="G188" s="54"/>
      <c r="H188" s="55"/>
      <c r="I188" s="61"/>
      <c r="J188" s="4"/>
      <c r="K188" s="62"/>
      <c r="L188" s="4"/>
      <c r="M188" s="62"/>
      <c r="N188" s="62"/>
    </row>
    <row r="189" spans="3:14" ht="12.75">
      <c r="C189" s="53"/>
      <c r="D189" s="53"/>
      <c r="E189" s="54"/>
      <c r="F189" s="54"/>
      <c r="G189" s="54"/>
      <c r="H189" s="55"/>
      <c r="I189" s="61"/>
      <c r="J189" s="4"/>
      <c r="K189" s="62"/>
      <c r="L189" s="4"/>
      <c r="M189" s="62"/>
      <c r="N189" s="62"/>
    </row>
    <row r="190" spans="3:14" ht="12.75">
      <c r="C190" s="53"/>
      <c r="D190" s="53"/>
      <c r="E190" s="54"/>
      <c r="F190" s="54"/>
      <c r="G190" s="54"/>
      <c r="H190" s="55"/>
      <c r="I190" s="61"/>
      <c r="J190" s="4"/>
      <c r="K190" s="62"/>
      <c r="L190" s="4"/>
      <c r="M190" s="62"/>
      <c r="N190" s="62"/>
    </row>
    <row r="191" spans="3:14" ht="12.75">
      <c r="C191" s="53"/>
      <c r="D191" s="53"/>
      <c r="E191" s="54"/>
      <c r="F191" s="54"/>
      <c r="G191" s="54"/>
      <c r="H191" s="55"/>
      <c r="I191" s="61"/>
      <c r="J191" s="4"/>
      <c r="K191" s="62"/>
      <c r="L191" s="4"/>
      <c r="M191" s="62"/>
      <c r="N191" s="62"/>
    </row>
    <row r="192" spans="3:14" ht="12.75">
      <c r="C192" s="53"/>
      <c r="D192" s="53"/>
      <c r="E192" s="54"/>
      <c r="F192" s="54"/>
      <c r="G192" s="54"/>
      <c r="H192" s="55"/>
      <c r="I192" s="61"/>
      <c r="J192" s="4"/>
      <c r="K192" s="62"/>
      <c r="L192" s="4"/>
      <c r="M192" s="62"/>
      <c r="N192" s="62"/>
    </row>
    <row r="193" spans="3:14" ht="12.75">
      <c r="C193" s="53"/>
      <c r="D193" s="53"/>
      <c r="E193" s="54"/>
      <c r="F193" s="54"/>
      <c r="G193" s="54"/>
      <c r="H193" s="55"/>
      <c r="I193" s="61"/>
      <c r="J193" s="4"/>
      <c r="K193" s="62"/>
      <c r="L193" s="4"/>
      <c r="M193" s="62"/>
      <c r="N193" s="62"/>
    </row>
    <row r="194" spans="3:14" ht="12.75">
      <c r="C194" s="53"/>
      <c r="D194" s="53"/>
      <c r="E194" s="54"/>
      <c r="F194" s="54"/>
      <c r="G194" s="54"/>
      <c r="H194" s="55"/>
      <c r="I194" s="61"/>
      <c r="J194" s="4"/>
      <c r="K194" s="62"/>
      <c r="L194" s="4"/>
      <c r="M194" s="62"/>
      <c r="N194" s="62"/>
    </row>
    <row r="195" spans="3:14" ht="12.75">
      <c r="C195" s="53"/>
      <c r="D195" s="53"/>
      <c r="E195" s="54"/>
      <c r="F195" s="54"/>
      <c r="G195" s="54"/>
      <c r="H195" s="55"/>
      <c r="I195" s="61"/>
      <c r="J195" s="4"/>
      <c r="K195" s="62"/>
      <c r="L195" s="4"/>
      <c r="M195" s="62"/>
      <c r="N195" s="62"/>
    </row>
    <row r="196" spans="3:14" ht="12.75">
      <c r="C196" s="53"/>
      <c r="D196" s="53"/>
      <c r="E196" s="54"/>
      <c r="F196" s="54"/>
      <c r="G196" s="54"/>
      <c r="H196" s="55"/>
      <c r="I196" s="61"/>
      <c r="J196" s="4"/>
      <c r="K196" s="62"/>
      <c r="L196" s="4"/>
      <c r="M196" s="62"/>
      <c r="N196" s="62"/>
    </row>
    <row r="197" spans="3:14" ht="12.75">
      <c r="C197" s="53"/>
      <c r="D197" s="53"/>
      <c r="E197" s="54"/>
      <c r="F197" s="54"/>
      <c r="G197" s="54"/>
      <c r="H197" s="55"/>
      <c r="I197" s="61"/>
      <c r="J197" s="4"/>
      <c r="K197" s="62"/>
      <c r="L197" s="4"/>
      <c r="M197" s="62"/>
      <c r="N197" s="62"/>
    </row>
    <row r="198" spans="3:14" ht="12.75">
      <c r="C198" s="53"/>
      <c r="D198" s="53"/>
      <c r="E198" s="54"/>
      <c r="F198" s="54"/>
      <c r="G198" s="54"/>
      <c r="H198" s="55"/>
      <c r="I198" s="61"/>
      <c r="J198" s="4"/>
      <c r="K198" s="62"/>
      <c r="L198" s="4"/>
      <c r="M198" s="62"/>
      <c r="N198" s="62"/>
    </row>
    <row r="199" spans="3:14" ht="12.75">
      <c r="C199" s="53"/>
      <c r="D199" s="53"/>
      <c r="E199" s="54"/>
      <c r="F199" s="54"/>
      <c r="G199" s="54"/>
      <c r="H199" s="55"/>
      <c r="I199" s="61"/>
      <c r="J199" s="4"/>
      <c r="K199" s="62"/>
      <c r="L199" s="4"/>
      <c r="M199" s="62"/>
      <c r="N199" s="62"/>
    </row>
    <row r="200" spans="3:14" ht="12.75">
      <c r="C200" s="53"/>
      <c r="D200" s="53"/>
      <c r="E200" s="54"/>
      <c r="F200" s="54"/>
      <c r="G200" s="54"/>
      <c r="H200" s="55"/>
      <c r="I200" s="61"/>
      <c r="J200" s="4"/>
      <c r="K200" s="62"/>
      <c r="L200" s="4"/>
      <c r="M200" s="62"/>
      <c r="N200" s="62"/>
    </row>
    <row r="201" spans="3:14" ht="12.75">
      <c r="C201" s="53"/>
      <c r="D201" s="53"/>
      <c r="E201" s="54"/>
      <c r="F201" s="54"/>
      <c r="G201" s="54"/>
      <c r="H201" s="55"/>
      <c r="I201" s="61"/>
      <c r="J201" s="4"/>
      <c r="K201" s="62"/>
      <c r="L201" s="4"/>
      <c r="M201" s="62"/>
      <c r="N201" s="62"/>
    </row>
    <row r="202" spans="3:14" ht="12.75">
      <c r="C202" s="53"/>
      <c r="D202" s="53"/>
      <c r="E202" s="54"/>
      <c r="F202" s="54"/>
      <c r="G202" s="54"/>
      <c r="H202" s="55"/>
      <c r="I202" s="61"/>
      <c r="J202" s="4"/>
      <c r="K202" s="62"/>
      <c r="L202" s="4"/>
      <c r="M202" s="62"/>
      <c r="N202" s="62"/>
    </row>
    <row r="203" spans="3:14" ht="12.75">
      <c r="C203" s="53"/>
      <c r="D203" s="53"/>
      <c r="E203" s="54"/>
      <c r="F203" s="54"/>
      <c r="G203" s="54"/>
      <c r="H203" s="55"/>
      <c r="I203" s="61"/>
      <c r="J203" s="4"/>
      <c r="K203" s="62"/>
      <c r="L203" s="4"/>
      <c r="M203" s="62"/>
      <c r="N203" s="62"/>
    </row>
    <row r="204" spans="3:14" ht="12.75">
      <c r="C204" s="53"/>
      <c r="D204" s="53"/>
      <c r="E204" s="54"/>
      <c r="F204" s="54"/>
      <c r="G204" s="54"/>
      <c r="H204" s="55"/>
      <c r="I204" s="61"/>
      <c r="J204" s="4"/>
      <c r="K204" s="62"/>
      <c r="L204" s="4"/>
      <c r="M204" s="62"/>
      <c r="N204" s="62"/>
    </row>
    <row r="205" spans="3:14" ht="12.75">
      <c r="C205" s="53"/>
      <c r="D205" s="53"/>
      <c r="E205" s="54"/>
      <c r="F205" s="54"/>
      <c r="G205" s="54"/>
      <c r="H205" s="55"/>
      <c r="I205" s="61"/>
      <c r="J205" s="4"/>
      <c r="K205" s="62"/>
      <c r="L205" s="4"/>
      <c r="M205" s="62"/>
      <c r="N205" s="62"/>
    </row>
    <row r="206" spans="3:14" ht="12.75">
      <c r="C206" s="53"/>
      <c r="D206" s="53"/>
      <c r="E206" s="54"/>
      <c r="F206" s="54"/>
      <c r="G206" s="54"/>
      <c r="H206" s="55"/>
      <c r="I206" s="61"/>
      <c r="J206" s="4"/>
      <c r="K206" s="62"/>
      <c r="L206" s="4"/>
      <c r="M206" s="62"/>
      <c r="N206" s="62"/>
    </row>
    <row r="207" spans="3:14" ht="12.75">
      <c r="C207" s="53"/>
      <c r="D207" s="53"/>
      <c r="E207" s="54"/>
      <c r="F207" s="54"/>
      <c r="G207" s="54"/>
      <c r="H207" s="55"/>
      <c r="I207" s="61"/>
      <c r="J207" s="4"/>
      <c r="K207" s="62"/>
      <c r="L207" s="4"/>
      <c r="M207" s="62"/>
      <c r="N207" s="62"/>
    </row>
    <row r="208" spans="3:14" ht="12.75">
      <c r="C208" s="53"/>
      <c r="D208" s="53"/>
      <c r="E208" s="54"/>
      <c r="F208" s="54"/>
      <c r="G208" s="54"/>
      <c r="H208" s="55"/>
      <c r="I208" s="61"/>
      <c r="J208" s="4"/>
      <c r="K208" s="62"/>
      <c r="L208" s="4"/>
      <c r="M208" s="62"/>
      <c r="N208" s="62"/>
    </row>
    <row r="209" spans="3:14" ht="12.75">
      <c r="C209" s="53"/>
      <c r="D209" s="53"/>
      <c r="E209" s="54"/>
      <c r="F209" s="54"/>
      <c r="G209" s="54"/>
      <c r="H209" s="55"/>
      <c r="I209" s="61"/>
      <c r="J209" s="4"/>
      <c r="K209" s="62"/>
      <c r="L209" s="4"/>
      <c r="M209" s="62"/>
      <c r="N209" s="62"/>
    </row>
    <row r="210" spans="3:14" ht="12.75">
      <c r="C210" s="53"/>
      <c r="D210" s="53"/>
      <c r="E210" s="54"/>
      <c r="F210" s="54"/>
      <c r="G210" s="54"/>
      <c r="H210" s="55"/>
      <c r="I210" s="61"/>
      <c r="J210" s="4"/>
      <c r="K210" s="62"/>
      <c r="L210" s="4"/>
      <c r="M210" s="62"/>
      <c r="N210" s="62"/>
    </row>
    <row r="211" spans="3:14" ht="12.75">
      <c r="C211" s="53"/>
      <c r="D211" s="53"/>
      <c r="E211" s="54"/>
      <c r="F211" s="54"/>
      <c r="G211" s="54"/>
      <c r="H211" s="55"/>
      <c r="I211" s="61"/>
      <c r="J211" s="4"/>
      <c r="K211" s="62"/>
      <c r="L211" s="4"/>
      <c r="M211" s="62"/>
      <c r="N211" s="62"/>
    </row>
    <row r="212" spans="3:14" ht="12.75">
      <c r="C212" s="53"/>
      <c r="D212" s="53"/>
      <c r="E212" s="54"/>
      <c r="F212" s="54"/>
      <c r="G212" s="54"/>
      <c r="H212" s="55"/>
      <c r="I212" s="61"/>
      <c r="J212" s="4"/>
      <c r="K212" s="62"/>
      <c r="L212" s="4"/>
      <c r="M212" s="62"/>
      <c r="N212" s="62"/>
    </row>
    <row r="213" spans="3:14" ht="12.75">
      <c r="C213" s="53"/>
      <c r="D213" s="53"/>
      <c r="E213" s="54"/>
      <c r="F213" s="54"/>
      <c r="G213" s="54"/>
      <c r="H213" s="55"/>
      <c r="I213" s="61"/>
      <c r="J213" s="4"/>
      <c r="K213" s="62"/>
      <c r="L213" s="4"/>
      <c r="M213" s="62"/>
      <c r="N213" s="62"/>
    </row>
    <row r="214" spans="3:14" ht="12.75">
      <c r="C214" s="53"/>
      <c r="D214" s="53"/>
      <c r="E214" s="54"/>
      <c r="F214" s="54"/>
      <c r="G214" s="54"/>
      <c r="H214" s="55"/>
      <c r="I214" s="61"/>
      <c r="J214" s="4"/>
      <c r="K214" s="62"/>
      <c r="L214" s="4"/>
      <c r="M214" s="62"/>
      <c r="N214" s="62"/>
    </row>
    <row r="215" spans="3:14" ht="12.75">
      <c r="C215" s="53"/>
      <c r="D215" s="53"/>
      <c r="E215" s="54"/>
      <c r="F215" s="54"/>
      <c r="G215" s="54"/>
      <c r="H215" s="55"/>
      <c r="I215" s="61"/>
      <c r="J215" s="4"/>
      <c r="K215" s="62"/>
      <c r="L215" s="4"/>
      <c r="M215" s="62"/>
      <c r="N215" s="62"/>
    </row>
    <row r="216" spans="3:14" ht="12.75">
      <c r="C216" s="53"/>
      <c r="D216" s="53"/>
      <c r="E216" s="54"/>
      <c r="F216" s="54"/>
      <c r="G216" s="54"/>
      <c r="H216" s="55"/>
      <c r="I216" s="61"/>
      <c r="J216" s="4"/>
      <c r="K216" s="62"/>
      <c r="L216" s="4"/>
      <c r="M216" s="62"/>
      <c r="N216" s="62"/>
    </row>
    <row r="217" spans="3:14" ht="12.75">
      <c r="C217" s="53"/>
      <c r="D217" s="53"/>
      <c r="E217" s="54"/>
      <c r="F217" s="54"/>
      <c r="G217" s="54"/>
      <c r="H217" s="55"/>
      <c r="I217" s="61"/>
      <c r="J217" s="4"/>
      <c r="K217" s="62"/>
      <c r="L217" s="4"/>
      <c r="M217" s="62"/>
      <c r="N217" s="62"/>
    </row>
    <row r="218" spans="3:14" ht="12.75">
      <c r="C218" s="53"/>
      <c r="D218" s="53"/>
      <c r="E218" s="54"/>
      <c r="F218" s="54"/>
      <c r="G218" s="54"/>
      <c r="H218" s="55"/>
      <c r="I218" s="61"/>
      <c r="J218" s="4"/>
      <c r="K218" s="62"/>
      <c r="L218" s="4"/>
      <c r="M218" s="62"/>
      <c r="N218" s="62"/>
    </row>
    <row r="219" spans="3:14" ht="12.75">
      <c r="C219" s="53"/>
      <c r="D219" s="53"/>
      <c r="E219" s="54"/>
      <c r="F219" s="54"/>
      <c r="G219" s="54"/>
      <c r="H219" s="55"/>
      <c r="I219" s="61"/>
      <c r="J219" s="4"/>
      <c r="K219" s="62"/>
      <c r="L219" s="4"/>
      <c r="M219" s="62"/>
      <c r="N219" s="62"/>
    </row>
    <row r="220" spans="3:14" ht="12.75">
      <c r="C220" s="53"/>
      <c r="D220" s="53"/>
      <c r="E220" s="54"/>
      <c r="F220" s="54"/>
      <c r="G220" s="54"/>
      <c r="H220" s="55"/>
      <c r="I220" s="61"/>
      <c r="J220" s="4"/>
      <c r="K220" s="62"/>
      <c r="L220" s="4"/>
      <c r="M220" s="62"/>
      <c r="N220" s="62"/>
    </row>
    <row r="221" spans="3:14" ht="12.75">
      <c r="C221" s="53"/>
      <c r="D221" s="53"/>
      <c r="E221" s="54"/>
      <c r="F221" s="54"/>
      <c r="G221" s="54"/>
      <c r="H221" s="55"/>
      <c r="I221" s="61"/>
      <c r="J221" s="4"/>
      <c r="K221" s="62"/>
      <c r="L221" s="4"/>
      <c r="M221" s="62"/>
      <c r="N221" s="62"/>
    </row>
    <row r="222" spans="3:14" ht="12.75">
      <c r="C222" s="53"/>
      <c r="D222" s="53"/>
      <c r="E222" s="54"/>
      <c r="F222" s="54"/>
      <c r="G222" s="54"/>
      <c r="H222" s="55"/>
      <c r="I222" s="61"/>
      <c r="J222" s="4"/>
      <c r="K222" s="62"/>
      <c r="L222" s="4"/>
      <c r="M222" s="62"/>
      <c r="N222" s="62"/>
    </row>
    <row r="223" spans="3:14" ht="12.75">
      <c r="C223" s="53"/>
      <c r="D223" s="53"/>
      <c r="E223" s="54"/>
      <c r="F223" s="54"/>
      <c r="G223" s="54"/>
      <c r="H223" s="55"/>
      <c r="I223" s="61"/>
      <c r="J223" s="4"/>
      <c r="K223" s="62"/>
      <c r="L223" s="4"/>
      <c r="M223" s="62"/>
      <c r="N223" s="62"/>
    </row>
    <row r="224" spans="3:14" ht="12.75">
      <c r="C224" s="53"/>
      <c r="D224" s="53"/>
      <c r="E224" s="54"/>
      <c r="F224" s="54"/>
      <c r="G224" s="54"/>
      <c r="H224" s="55"/>
      <c r="I224" s="61"/>
      <c r="J224" s="4"/>
      <c r="K224" s="62"/>
      <c r="L224" s="4"/>
      <c r="M224" s="62"/>
      <c r="N224" s="62"/>
    </row>
    <row r="225" spans="3:14" ht="12.75">
      <c r="C225" s="53"/>
      <c r="D225" s="53"/>
      <c r="E225" s="54"/>
      <c r="F225" s="54"/>
      <c r="G225" s="54"/>
      <c r="H225" s="55"/>
      <c r="I225" s="61"/>
      <c r="J225" s="4"/>
      <c r="K225" s="62"/>
      <c r="L225" s="4"/>
      <c r="M225" s="62"/>
      <c r="N225" s="62"/>
    </row>
    <row r="226" spans="3:14" ht="12.75">
      <c r="C226" s="53"/>
      <c r="D226" s="53"/>
      <c r="E226" s="54"/>
      <c r="F226" s="54"/>
      <c r="G226" s="54"/>
      <c r="H226" s="55"/>
      <c r="I226" s="61"/>
      <c r="J226" s="4"/>
      <c r="K226" s="62"/>
      <c r="L226" s="4"/>
      <c r="M226" s="62"/>
      <c r="N226" s="62"/>
    </row>
    <row r="227" spans="3:14" ht="12.75">
      <c r="C227" s="53"/>
      <c r="D227" s="53"/>
      <c r="E227" s="54"/>
      <c r="F227" s="54"/>
      <c r="G227" s="54"/>
      <c r="H227" s="55"/>
      <c r="I227" s="61"/>
      <c r="J227" s="4"/>
      <c r="K227" s="62"/>
      <c r="L227" s="4"/>
      <c r="M227" s="62"/>
      <c r="N227" s="62"/>
    </row>
    <row r="228" spans="3:14" ht="12.75">
      <c r="C228" s="53"/>
      <c r="D228" s="53"/>
      <c r="E228" s="54"/>
      <c r="F228" s="54"/>
      <c r="G228" s="54"/>
      <c r="H228" s="55"/>
      <c r="I228" s="61"/>
      <c r="J228" s="4"/>
      <c r="K228" s="62"/>
      <c r="L228" s="4"/>
      <c r="M228" s="62"/>
      <c r="N228" s="62"/>
    </row>
    <row r="229" spans="3:14" ht="12.75">
      <c r="C229" s="53"/>
      <c r="D229" s="53"/>
      <c r="E229" s="54"/>
      <c r="F229" s="54"/>
      <c r="G229" s="54"/>
      <c r="H229" s="55"/>
      <c r="I229" s="61"/>
      <c r="J229" s="4"/>
      <c r="K229" s="62"/>
      <c r="L229" s="4"/>
      <c r="M229" s="62"/>
      <c r="N229" s="62"/>
    </row>
    <row r="230" spans="3:14" ht="12.75">
      <c r="C230" s="53"/>
      <c r="D230" s="53"/>
      <c r="E230" s="54"/>
      <c r="F230" s="54"/>
      <c r="G230" s="54"/>
      <c r="H230" s="55"/>
      <c r="I230" s="61"/>
      <c r="J230" s="4"/>
      <c r="K230" s="62"/>
      <c r="L230" s="4"/>
      <c r="M230" s="62"/>
      <c r="N230" s="62"/>
    </row>
    <row r="231" spans="3:14" ht="12.75">
      <c r="C231" s="53"/>
      <c r="D231" s="53"/>
      <c r="E231" s="54"/>
      <c r="F231" s="54"/>
      <c r="G231" s="54"/>
      <c r="H231" s="55"/>
      <c r="I231" s="61"/>
      <c r="J231" s="4"/>
      <c r="K231" s="62"/>
      <c r="L231" s="4"/>
      <c r="M231" s="62"/>
      <c r="N231" s="62"/>
    </row>
    <row r="232" spans="3:14" ht="12.75">
      <c r="C232" s="53"/>
      <c r="D232" s="53"/>
      <c r="E232" s="54"/>
      <c r="F232" s="54"/>
      <c r="G232" s="54"/>
      <c r="H232" s="55"/>
      <c r="I232" s="61"/>
      <c r="J232" s="4"/>
      <c r="K232" s="62"/>
      <c r="L232" s="4"/>
      <c r="M232" s="62"/>
      <c r="N232" s="62"/>
    </row>
    <row r="233" spans="3:14" ht="12.75">
      <c r="C233" s="53"/>
      <c r="D233" s="53"/>
      <c r="E233" s="54"/>
      <c r="F233" s="54"/>
      <c r="G233" s="54"/>
      <c r="H233" s="55"/>
      <c r="I233" s="61"/>
      <c r="J233" s="4"/>
      <c r="K233" s="62"/>
      <c r="L233" s="4"/>
      <c r="M233" s="62"/>
      <c r="N233" s="62"/>
    </row>
    <row r="234" spans="3:14" ht="12.75">
      <c r="C234" s="53"/>
      <c r="D234" s="53"/>
      <c r="E234" s="54"/>
      <c r="F234" s="54"/>
      <c r="G234" s="54"/>
      <c r="H234" s="55"/>
      <c r="I234" s="61"/>
      <c r="J234" s="4"/>
      <c r="K234" s="62"/>
      <c r="L234" s="4"/>
      <c r="M234" s="62"/>
      <c r="N234" s="62"/>
    </row>
    <row r="235" spans="3:14" ht="12.75">
      <c r="C235" s="53"/>
      <c r="D235" s="53"/>
      <c r="E235" s="54"/>
      <c r="F235" s="54"/>
      <c r="G235" s="54"/>
      <c r="H235" s="55"/>
      <c r="I235" s="61"/>
      <c r="J235" s="4"/>
      <c r="K235" s="62"/>
      <c r="L235" s="4"/>
      <c r="M235" s="62"/>
      <c r="N235" s="62"/>
    </row>
    <row r="236" spans="3:14" ht="12.75">
      <c r="C236" s="53"/>
      <c r="D236" s="53"/>
      <c r="E236" s="54"/>
      <c r="F236" s="54"/>
      <c r="G236" s="54"/>
      <c r="H236" s="55"/>
      <c r="I236" s="61"/>
      <c r="J236" s="4"/>
      <c r="K236" s="62"/>
      <c r="L236" s="4"/>
      <c r="M236" s="62"/>
      <c r="N236" s="62"/>
    </row>
    <row r="237" spans="3:14" ht="12.75">
      <c r="C237" s="53"/>
      <c r="D237" s="53"/>
      <c r="E237" s="54"/>
      <c r="F237" s="54"/>
      <c r="G237" s="54"/>
      <c r="H237" s="55"/>
      <c r="I237" s="61"/>
      <c r="J237" s="4"/>
      <c r="K237" s="62"/>
      <c r="L237" s="4"/>
      <c r="M237" s="62"/>
      <c r="N237" s="62"/>
    </row>
    <row r="238" spans="3:14" ht="12.75">
      <c r="C238" s="53"/>
      <c r="D238" s="53"/>
      <c r="E238" s="54"/>
      <c r="F238" s="54"/>
      <c r="G238" s="54"/>
      <c r="H238" s="55"/>
      <c r="I238" s="61"/>
      <c r="J238" s="4"/>
      <c r="K238" s="62"/>
      <c r="L238" s="4"/>
      <c r="M238" s="62"/>
      <c r="N238" s="62"/>
    </row>
    <row r="239" spans="3:14" ht="12.75">
      <c r="C239" s="53"/>
      <c r="D239" s="53"/>
      <c r="E239" s="54"/>
      <c r="F239" s="54"/>
      <c r="G239" s="54"/>
      <c r="H239" s="55"/>
      <c r="I239" s="61"/>
      <c r="J239" s="4"/>
      <c r="K239" s="62"/>
      <c r="L239" s="4"/>
      <c r="M239" s="62"/>
      <c r="N239" s="62"/>
    </row>
    <row r="240" spans="3:14" ht="12.75">
      <c r="C240" s="53"/>
      <c r="D240" s="53"/>
      <c r="E240" s="54"/>
      <c r="F240" s="54"/>
      <c r="G240" s="54"/>
      <c r="H240" s="55"/>
      <c r="I240" s="61"/>
      <c r="J240" s="4"/>
      <c r="K240" s="62"/>
      <c r="L240" s="4"/>
      <c r="M240" s="62"/>
      <c r="N240" s="62"/>
    </row>
    <row r="241" spans="3:14" ht="12.75">
      <c r="C241" s="53"/>
      <c r="D241" s="53"/>
      <c r="E241" s="54"/>
      <c r="F241" s="54"/>
      <c r="G241" s="54"/>
      <c r="H241" s="55"/>
      <c r="I241" s="61"/>
      <c r="J241" s="4"/>
      <c r="K241" s="62"/>
      <c r="L241" s="4"/>
      <c r="M241" s="62"/>
      <c r="N241" s="62"/>
    </row>
    <row r="242" spans="3:14" ht="12.75">
      <c r="C242" s="53"/>
      <c r="D242" s="53"/>
      <c r="E242" s="54"/>
      <c r="F242" s="54"/>
      <c r="G242" s="54"/>
      <c r="H242" s="55"/>
      <c r="I242" s="61"/>
      <c r="J242" s="4"/>
      <c r="K242" s="64"/>
      <c r="M242" s="62"/>
      <c r="N242" s="62"/>
    </row>
    <row r="243" spans="3:14" ht="12.75">
      <c r="C243" s="53"/>
      <c r="D243" s="53"/>
      <c r="H243" s="63"/>
      <c r="K243" s="64"/>
      <c r="M243" s="62"/>
      <c r="N243" s="62"/>
    </row>
    <row r="244" spans="3:14" ht="12.75">
      <c r="C244" s="53"/>
      <c r="D244" s="53"/>
      <c r="H244" s="63"/>
      <c r="K244" s="64"/>
      <c r="M244" s="62"/>
      <c r="N244" s="64"/>
    </row>
    <row r="245" spans="3:14" ht="12.75">
      <c r="C245" s="53"/>
      <c r="D245" s="53"/>
      <c r="H245" s="63"/>
      <c r="K245" s="64"/>
      <c r="M245" s="62"/>
      <c r="N245" s="64"/>
    </row>
    <row r="246" spans="3:14" ht="12.75">
      <c r="C246" s="53"/>
      <c r="D246" s="53"/>
      <c r="H246" s="63"/>
      <c r="K246" s="64"/>
      <c r="M246" s="62"/>
      <c r="N246" s="64"/>
    </row>
    <row r="247" spans="3:14" ht="12.75">
      <c r="C247" s="53"/>
      <c r="D247" s="53"/>
      <c r="H247" s="63"/>
      <c r="K247" s="64"/>
      <c r="M247" s="62"/>
      <c r="N247" s="64"/>
    </row>
    <row r="248" spans="3:14" ht="12.75">
      <c r="C248" s="53"/>
      <c r="D248" s="53"/>
      <c r="H248" s="63"/>
      <c r="K248" s="64"/>
      <c r="M248" s="62"/>
      <c r="N248" s="64"/>
    </row>
    <row r="249" spans="3:14" ht="12.75">
      <c r="C249" s="53"/>
      <c r="D249" s="53"/>
      <c r="H249" s="63"/>
      <c r="K249" s="64"/>
      <c r="M249" s="64"/>
      <c r="N249" s="64"/>
    </row>
    <row r="250" spans="3:14" ht="12.75">
      <c r="C250" s="53"/>
      <c r="D250" s="53"/>
      <c r="H250" s="63"/>
      <c r="K250" s="64"/>
      <c r="M250" s="64"/>
      <c r="N250" s="64"/>
    </row>
    <row r="251" spans="3:14" ht="12.75">
      <c r="C251" s="53"/>
      <c r="D251" s="53"/>
      <c r="H251" s="63"/>
      <c r="K251" s="64"/>
      <c r="M251" s="64"/>
      <c r="N251" s="64"/>
    </row>
    <row r="252" spans="3:14" ht="12.75">
      <c r="C252" s="53"/>
      <c r="D252" s="53"/>
      <c r="H252" s="63"/>
      <c r="K252" s="64"/>
      <c r="M252" s="64"/>
      <c r="N252" s="64"/>
    </row>
    <row r="253" spans="3:14" ht="12.75">
      <c r="C253" s="53"/>
      <c r="D253" s="53"/>
      <c r="H253" s="63"/>
      <c r="K253" s="64"/>
      <c r="M253" s="64"/>
      <c r="N253" s="64"/>
    </row>
    <row r="254" spans="3:14" ht="12.75">
      <c r="C254" s="53"/>
      <c r="D254" s="53"/>
      <c r="H254" s="63"/>
      <c r="K254" s="64"/>
      <c r="M254" s="64"/>
      <c r="N254" s="64"/>
    </row>
    <row r="255" spans="3:14" ht="12.75">
      <c r="C255" s="53"/>
      <c r="D255" s="53"/>
      <c r="H255" s="63"/>
      <c r="K255" s="64"/>
      <c r="M255" s="64"/>
      <c r="N255" s="64"/>
    </row>
    <row r="256" spans="3:14" ht="12.75">
      <c r="C256" s="53"/>
      <c r="D256" s="53"/>
      <c r="H256" s="63"/>
      <c r="K256" s="64"/>
      <c r="M256" s="64"/>
      <c r="N256" s="64"/>
    </row>
    <row r="257" spans="3:14" ht="12.75">
      <c r="C257" s="53"/>
      <c r="D257" s="53"/>
      <c r="H257" s="63"/>
      <c r="K257" s="64"/>
      <c r="M257" s="64"/>
      <c r="N257" s="64"/>
    </row>
    <row r="258" spans="3:14" ht="12.75">
      <c r="C258" s="53"/>
      <c r="D258" s="53"/>
      <c r="H258" s="63"/>
      <c r="K258" s="64"/>
      <c r="M258" s="64"/>
      <c r="N258" s="64"/>
    </row>
    <row r="259" spans="3:14" ht="12.75">
      <c r="C259" s="53"/>
      <c r="D259" s="53"/>
      <c r="H259" s="63"/>
      <c r="K259" s="64"/>
      <c r="M259" s="64"/>
      <c r="N259" s="64"/>
    </row>
    <row r="260" spans="3:14" ht="12.75">
      <c r="C260" s="53"/>
      <c r="D260" s="53"/>
      <c r="H260" s="63"/>
      <c r="K260" s="64"/>
      <c r="M260" s="64"/>
      <c r="N260" s="64"/>
    </row>
    <row r="261" spans="3:14" ht="12.75">
      <c r="C261" s="53"/>
      <c r="D261" s="53"/>
      <c r="H261" s="63"/>
      <c r="K261" s="64"/>
      <c r="M261" s="64"/>
      <c r="N261" s="64"/>
    </row>
    <row r="262" spans="3:14" ht="12.75">
      <c r="C262" s="53"/>
      <c r="D262" s="53"/>
      <c r="H262" s="63"/>
      <c r="K262" s="64"/>
      <c r="M262" s="64"/>
      <c r="N262" s="64"/>
    </row>
    <row r="263" spans="3:14" ht="12.75">
      <c r="C263" s="53"/>
      <c r="D263" s="53"/>
      <c r="H263" s="63"/>
      <c r="K263" s="64"/>
      <c r="M263" s="64"/>
      <c r="N263" s="64"/>
    </row>
    <row r="264" spans="3:14" ht="12.75">
      <c r="C264" s="53"/>
      <c r="D264" s="53"/>
      <c r="H264" s="63"/>
      <c r="K264" s="64"/>
      <c r="M264" s="64"/>
      <c r="N264" s="64"/>
    </row>
    <row r="265" spans="3:14" ht="12.75">
      <c r="C265" s="53"/>
      <c r="D265" s="53"/>
      <c r="H265" s="63"/>
      <c r="K265" s="64"/>
      <c r="M265" s="64"/>
      <c r="N265" s="64"/>
    </row>
    <row r="266" spans="3:14" ht="12.75">
      <c r="C266" s="53"/>
      <c r="D266" s="53"/>
      <c r="H266" s="63"/>
      <c r="K266" s="64"/>
      <c r="M266" s="64"/>
      <c r="N266" s="64"/>
    </row>
    <row r="267" spans="3:14" ht="12.75">
      <c r="C267" s="53"/>
      <c r="D267" s="53"/>
      <c r="H267" s="63"/>
      <c r="K267" s="64"/>
      <c r="M267" s="64"/>
      <c r="N267" s="64"/>
    </row>
    <row r="268" spans="3:14" ht="12.75">
      <c r="C268" s="53"/>
      <c r="D268" s="53"/>
      <c r="H268" s="63"/>
      <c r="K268" s="64"/>
      <c r="M268" s="64"/>
      <c r="N268" s="64"/>
    </row>
    <row r="269" spans="3:14" ht="12.75">
      <c r="C269" s="53"/>
      <c r="D269" s="53"/>
      <c r="H269" s="63"/>
      <c r="K269" s="64"/>
      <c r="M269" s="64"/>
      <c r="N269" s="64"/>
    </row>
    <row r="270" spans="3:14" ht="12.75">
      <c r="C270" s="53"/>
      <c r="D270" s="53"/>
      <c r="H270" s="63"/>
      <c r="K270" s="64"/>
      <c r="M270" s="64"/>
      <c r="N270" s="64"/>
    </row>
    <row r="271" spans="3:14" ht="12.75">
      <c r="C271" s="53"/>
      <c r="D271" s="53"/>
      <c r="H271" s="63"/>
      <c r="K271" s="64"/>
      <c r="M271" s="64"/>
      <c r="N271" s="64"/>
    </row>
    <row r="272" spans="3:14" ht="12.75">
      <c r="C272" s="53"/>
      <c r="D272" s="53"/>
      <c r="H272" s="63"/>
      <c r="K272" s="64"/>
      <c r="M272" s="64"/>
      <c r="N272" s="64"/>
    </row>
    <row r="273" spans="3:14" ht="12.75">
      <c r="C273" s="53"/>
      <c r="D273" s="53"/>
      <c r="H273" s="63"/>
      <c r="K273" s="64"/>
      <c r="M273" s="64"/>
      <c r="N273" s="64"/>
    </row>
    <row r="274" spans="3:14" ht="12.75">
      <c r="C274" s="53"/>
      <c r="D274" s="53"/>
      <c r="H274" s="63"/>
      <c r="K274" s="64"/>
      <c r="M274" s="64"/>
      <c r="N274" s="64"/>
    </row>
    <row r="275" spans="3:14" ht="12.75">
      <c r="C275" s="53"/>
      <c r="D275" s="53"/>
      <c r="H275" s="63"/>
      <c r="K275" s="64"/>
      <c r="M275" s="64"/>
      <c r="N275" s="64"/>
    </row>
    <row r="276" spans="3:14" ht="12.75">
      <c r="C276" s="53"/>
      <c r="D276" s="53"/>
      <c r="H276" s="63"/>
      <c r="K276" s="64"/>
      <c r="M276" s="64"/>
      <c r="N276" s="64"/>
    </row>
    <row r="277" spans="3:14" ht="12.75">
      <c r="C277" s="53"/>
      <c r="D277" s="53"/>
      <c r="H277" s="63"/>
      <c r="K277" s="64"/>
      <c r="M277" s="64"/>
      <c r="N277" s="64"/>
    </row>
    <row r="278" spans="3:14" ht="12.75">
      <c r="C278" s="53"/>
      <c r="D278" s="53"/>
      <c r="H278" s="63"/>
      <c r="K278" s="64"/>
      <c r="M278" s="64"/>
      <c r="N278" s="64"/>
    </row>
    <row r="279" spans="3:14" ht="12.75">
      <c r="C279" s="53"/>
      <c r="D279" s="53"/>
      <c r="H279" s="63"/>
      <c r="K279" s="64"/>
      <c r="M279" s="64"/>
      <c r="N279" s="64"/>
    </row>
    <row r="280" spans="3:14" ht="12.75">
      <c r="C280" s="53"/>
      <c r="D280" s="53"/>
      <c r="H280" s="63"/>
      <c r="K280" s="64"/>
      <c r="M280" s="64"/>
      <c r="N280" s="64"/>
    </row>
    <row r="281" spans="3:14" ht="12.75">
      <c r="C281" s="53"/>
      <c r="D281" s="53"/>
      <c r="H281" s="63"/>
      <c r="K281" s="64"/>
      <c r="M281" s="64"/>
      <c r="N281" s="64"/>
    </row>
    <row r="282" spans="3:14" ht="12.75">
      <c r="C282" s="53"/>
      <c r="D282" s="53"/>
      <c r="H282" s="63"/>
      <c r="K282" s="64"/>
      <c r="M282" s="64"/>
      <c r="N282" s="64"/>
    </row>
    <row r="283" spans="3:14" ht="12.75">
      <c r="C283" s="53"/>
      <c r="D283" s="53"/>
      <c r="H283" s="63"/>
      <c r="K283" s="64"/>
      <c r="M283" s="64"/>
      <c r="N283" s="64"/>
    </row>
    <row r="284" spans="3:14" ht="12.75">
      <c r="C284" s="53"/>
      <c r="D284" s="53"/>
      <c r="H284" s="63"/>
      <c r="K284" s="64"/>
      <c r="M284" s="64"/>
      <c r="N284" s="64"/>
    </row>
    <row r="285" spans="3:14" ht="12.75">
      <c r="C285" s="53"/>
      <c r="D285" s="53"/>
      <c r="H285" s="63"/>
      <c r="K285" s="64"/>
      <c r="M285" s="64"/>
      <c r="N285" s="64"/>
    </row>
    <row r="286" spans="3:14" ht="12.75">
      <c r="C286" s="53"/>
      <c r="D286" s="53"/>
      <c r="H286" s="63"/>
      <c r="K286" s="64"/>
      <c r="M286" s="64"/>
      <c r="N286" s="64"/>
    </row>
    <row r="287" spans="3:14" ht="12.75">
      <c r="C287" s="53"/>
      <c r="D287" s="53"/>
      <c r="H287" s="63"/>
      <c r="K287" s="64"/>
      <c r="M287" s="64"/>
      <c r="N287" s="64"/>
    </row>
    <row r="288" spans="3:14" ht="12.75">
      <c r="C288" s="53"/>
      <c r="D288" s="53"/>
      <c r="H288" s="63"/>
      <c r="K288" s="64"/>
      <c r="M288" s="64"/>
      <c r="N288" s="64"/>
    </row>
    <row r="289" spans="3:14" ht="12.75">
      <c r="C289" s="53"/>
      <c r="D289" s="53"/>
      <c r="H289" s="63"/>
      <c r="K289" s="64"/>
      <c r="M289" s="64"/>
      <c r="N289" s="64"/>
    </row>
    <row r="290" spans="3:14" ht="12.75">
      <c r="C290" s="53"/>
      <c r="D290" s="53"/>
      <c r="H290" s="63"/>
      <c r="K290" s="64"/>
      <c r="M290" s="64"/>
      <c r="N290" s="64"/>
    </row>
    <row r="291" spans="3:14" ht="12.75">
      <c r="C291" s="53"/>
      <c r="D291" s="53"/>
      <c r="H291" s="63"/>
      <c r="K291" s="64"/>
      <c r="M291" s="64"/>
      <c r="N291" s="64"/>
    </row>
    <row r="292" spans="3:14" ht="12.75">
      <c r="C292" s="53"/>
      <c r="D292" s="53"/>
      <c r="H292" s="63"/>
      <c r="K292" s="64"/>
      <c r="M292" s="64"/>
      <c r="N292" s="64"/>
    </row>
    <row r="293" spans="3:14" ht="12.75">
      <c r="C293" s="53"/>
      <c r="D293" s="53"/>
      <c r="H293" s="63"/>
      <c r="K293" s="64"/>
      <c r="M293" s="64"/>
      <c r="N293" s="64"/>
    </row>
    <row r="294" spans="3:14" ht="12.75">
      <c r="C294" s="53"/>
      <c r="D294" s="53"/>
      <c r="H294" s="63"/>
      <c r="K294" s="64"/>
      <c r="M294" s="64"/>
      <c r="N294" s="64"/>
    </row>
    <row r="295" spans="3:14" ht="12.75">
      <c r="C295" s="53"/>
      <c r="D295" s="53"/>
      <c r="H295" s="63"/>
      <c r="K295" s="64"/>
      <c r="M295" s="64"/>
      <c r="N295" s="64"/>
    </row>
    <row r="296" spans="3:14" ht="12.75">
      <c r="C296" s="53"/>
      <c r="D296" s="53"/>
      <c r="H296" s="63"/>
      <c r="K296" s="64"/>
      <c r="M296" s="64"/>
      <c r="N296" s="64"/>
    </row>
    <row r="297" spans="3:14" ht="12.75">
      <c r="C297" s="53"/>
      <c r="D297" s="53"/>
      <c r="H297" s="63"/>
      <c r="K297" s="64"/>
      <c r="M297" s="64"/>
      <c r="N297" s="64"/>
    </row>
    <row r="298" spans="3:14" ht="12.75">
      <c r="C298" s="53"/>
      <c r="D298" s="53"/>
      <c r="H298" s="63"/>
      <c r="K298" s="64"/>
      <c r="M298" s="64"/>
      <c r="N298" s="64"/>
    </row>
    <row r="299" spans="3:14" ht="12.75">
      <c r="C299" s="53"/>
      <c r="D299" s="53"/>
      <c r="H299" s="63"/>
      <c r="K299" s="64"/>
      <c r="M299" s="64"/>
      <c r="N299" s="64"/>
    </row>
    <row r="300" spans="3:14" ht="12.75">
      <c r="C300" s="53"/>
      <c r="D300" s="53"/>
      <c r="H300" s="63"/>
      <c r="K300" s="64"/>
      <c r="M300" s="64"/>
      <c r="N300" s="64"/>
    </row>
    <row r="301" spans="3:14" ht="12.75">
      <c r="C301" s="53"/>
      <c r="D301" s="53"/>
      <c r="H301" s="63"/>
      <c r="K301" s="64"/>
      <c r="M301" s="64"/>
      <c r="N301" s="64"/>
    </row>
    <row r="302" spans="3:14" ht="12.75">
      <c r="C302" s="53"/>
      <c r="D302" s="53"/>
      <c r="H302" s="63"/>
      <c r="K302" s="64"/>
      <c r="M302" s="64"/>
      <c r="N302" s="64"/>
    </row>
    <row r="303" spans="3:14" ht="12.75">
      <c r="C303" s="53"/>
      <c r="D303" s="53"/>
      <c r="H303" s="63"/>
      <c r="K303" s="64"/>
      <c r="M303" s="64"/>
      <c r="N303" s="64"/>
    </row>
    <row r="304" spans="3:14" ht="12.75">
      <c r="C304" s="53"/>
      <c r="D304" s="53"/>
      <c r="H304" s="63"/>
      <c r="K304" s="64"/>
      <c r="M304" s="64"/>
      <c r="N304" s="64"/>
    </row>
    <row r="305" spans="3:14" ht="12.75">
      <c r="C305" s="53"/>
      <c r="D305" s="53"/>
      <c r="H305" s="63"/>
      <c r="K305" s="64"/>
      <c r="M305" s="64"/>
      <c r="N305" s="64"/>
    </row>
    <row r="306" spans="3:14" ht="12.75">
      <c r="C306" s="53"/>
      <c r="D306" s="53"/>
      <c r="H306" s="63"/>
      <c r="K306" s="64"/>
      <c r="M306" s="64"/>
      <c r="N306" s="64"/>
    </row>
    <row r="307" spans="3:14" ht="12.75">
      <c r="C307" s="53"/>
      <c r="D307" s="53"/>
      <c r="H307" s="63"/>
      <c r="K307" s="64"/>
      <c r="M307" s="64"/>
      <c r="N307" s="64"/>
    </row>
    <row r="308" spans="3:14" ht="12.75">
      <c r="C308" s="53"/>
      <c r="D308" s="53"/>
      <c r="H308" s="63"/>
      <c r="K308" s="64"/>
      <c r="M308" s="64"/>
      <c r="N308" s="64"/>
    </row>
    <row r="309" spans="3:14" ht="12.75">
      <c r="C309" s="53"/>
      <c r="D309" s="53"/>
      <c r="H309" s="63"/>
      <c r="K309" s="64"/>
      <c r="M309" s="64"/>
      <c r="N309" s="64"/>
    </row>
    <row r="310" spans="3:14" ht="12.75">
      <c r="C310" s="53"/>
      <c r="D310" s="53"/>
      <c r="H310" s="63"/>
      <c r="K310" s="64"/>
      <c r="M310" s="64"/>
      <c r="N310" s="64"/>
    </row>
    <row r="311" spans="3:14" ht="12.75">
      <c r="C311" s="53"/>
      <c r="D311" s="53"/>
      <c r="H311" s="63"/>
      <c r="K311" s="64"/>
      <c r="M311" s="64"/>
      <c r="N311" s="64"/>
    </row>
    <row r="312" spans="3:14" ht="12.75">
      <c r="C312" s="53"/>
      <c r="D312" s="53"/>
      <c r="H312" s="63"/>
      <c r="K312" s="64"/>
      <c r="M312" s="64"/>
      <c r="N312" s="64"/>
    </row>
    <row r="313" spans="3:14" ht="12.75">
      <c r="C313" s="53"/>
      <c r="D313" s="53"/>
      <c r="H313" s="63"/>
      <c r="K313" s="64"/>
      <c r="M313" s="64"/>
      <c r="N313" s="64"/>
    </row>
    <row r="314" spans="3:14" ht="12.75">
      <c r="C314" s="53"/>
      <c r="D314" s="53"/>
      <c r="H314" s="63"/>
      <c r="K314" s="64"/>
      <c r="M314" s="64"/>
      <c r="N314" s="64"/>
    </row>
    <row r="315" spans="3:14" ht="12.75">
      <c r="C315" s="53"/>
      <c r="D315" s="53"/>
      <c r="H315" s="63"/>
      <c r="K315" s="64"/>
      <c r="M315" s="64"/>
      <c r="N315" s="64"/>
    </row>
    <row r="316" spans="3:14" ht="12.75">
      <c r="C316" s="53"/>
      <c r="D316" s="53"/>
      <c r="H316" s="63"/>
      <c r="K316" s="64"/>
      <c r="M316" s="64"/>
      <c r="N316" s="64"/>
    </row>
    <row r="317" spans="3:14" ht="12.75">
      <c r="C317" s="53"/>
      <c r="D317" s="53"/>
      <c r="H317" s="63"/>
      <c r="K317" s="64"/>
      <c r="M317" s="64"/>
      <c r="N317" s="64"/>
    </row>
    <row r="318" spans="3:14" ht="12.75">
      <c r="C318" s="53"/>
      <c r="D318" s="53"/>
      <c r="H318" s="63"/>
      <c r="K318" s="64"/>
      <c r="M318" s="64"/>
      <c r="N318" s="64"/>
    </row>
    <row r="319" spans="3:14" ht="12.75">
      <c r="C319" s="53"/>
      <c r="D319" s="53"/>
      <c r="H319" s="63"/>
      <c r="K319" s="64"/>
      <c r="M319" s="64"/>
      <c r="N319" s="64"/>
    </row>
    <row r="320" spans="3:14" ht="12.75">
      <c r="C320" s="53"/>
      <c r="D320" s="53"/>
      <c r="H320" s="63"/>
      <c r="K320" s="64"/>
      <c r="M320" s="64"/>
      <c r="N320" s="64"/>
    </row>
    <row r="321" spans="3:14" ht="12.75">
      <c r="C321" s="53"/>
      <c r="D321" s="53"/>
      <c r="H321" s="63"/>
      <c r="K321" s="64"/>
      <c r="M321" s="64"/>
      <c r="N321" s="64"/>
    </row>
    <row r="322" spans="3:14" ht="12.75">
      <c r="C322" s="53"/>
      <c r="D322" s="53"/>
      <c r="H322" s="63"/>
      <c r="K322" s="64"/>
      <c r="M322" s="64"/>
      <c r="N322" s="64"/>
    </row>
    <row r="323" spans="3:14" ht="12.75">
      <c r="C323" s="53"/>
      <c r="D323" s="53"/>
      <c r="H323" s="63"/>
      <c r="K323" s="64"/>
      <c r="M323" s="64"/>
      <c r="N323" s="64"/>
    </row>
    <row r="324" spans="3:14" ht="12.75">
      <c r="C324" s="53"/>
      <c r="D324" s="53"/>
      <c r="H324" s="63"/>
      <c r="K324" s="64"/>
      <c r="M324" s="64"/>
      <c r="N324" s="64"/>
    </row>
    <row r="325" spans="3:14" ht="12.75">
      <c r="C325" s="53"/>
      <c r="D325" s="53"/>
      <c r="H325" s="63"/>
      <c r="K325" s="64"/>
      <c r="M325" s="64"/>
      <c r="N325" s="64"/>
    </row>
    <row r="326" spans="3:14" ht="12.75">
      <c r="C326" s="53"/>
      <c r="D326" s="53"/>
      <c r="H326" s="63"/>
      <c r="K326" s="64"/>
      <c r="M326" s="64"/>
      <c r="N326" s="64"/>
    </row>
    <row r="327" spans="3:14" ht="12.75">
      <c r="C327" s="53"/>
      <c r="D327" s="53"/>
      <c r="H327" s="63"/>
      <c r="K327" s="64"/>
      <c r="M327" s="64"/>
      <c r="N327" s="64"/>
    </row>
    <row r="328" spans="3:14" ht="12.75">
      <c r="C328" s="53"/>
      <c r="D328" s="53"/>
      <c r="H328" s="63"/>
      <c r="K328" s="64"/>
      <c r="M328" s="64"/>
      <c r="N328" s="64"/>
    </row>
    <row r="329" spans="3:14" ht="12.75">
      <c r="C329" s="53"/>
      <c r="D329" s="53"/>
      <c r="H329" s="63"/>
      <c r="K329" s="64"/>
      <c r="M329" s="64"/>
      <c r="N329" s="64"/>
    </row>
    <row r="330" spans="3:14" ht="12.75">
      <c r="C330" s="53"/>
      <c r="D330" s="53"/>
      <c r="H330" s="63"/>
      <c r="K330" s="64"/>
      <c r="M330" s="64"/>
      <c r="N330" s="64"/>
    </row>
    <row r="331" spans="3:14" ht="12.75">
      <c r="C331" s="53"/>
      <c r="D331" s="53"/>
      <c r="H331" s="63"/>
      <c r="K331" s="64"/>
      <c r="M331" s="64"/>
      <c r="N331" s="64"/>
    </row>
    <row r="332" spans="3:14" ht="12.75">
      <c r="C332" s="53"/>
      <c r="D332" s="53"/>
      <c r="H332" s="63"/>
      <c r="K332" s="64"/>
      <c r="M332" s="64"/>
      <c r="N332" s="64"/>
    </row>
    <row r="333" spans="3:14" ht="12.75">
      <c r="C333" s="53"/>
      <c r="D333" s="53"/>
      <c r="H333" s="63"/>
      <c r="K333" s="64"/>
      <c r="M333" s="64"/>
      <c r="N333" s="64"/>
    </row>
    <row r="334" spans="3:14" ht="12.75">
      <c r="C334" s="53"/>
      <c r="D334" s="53"/>
      <c r="H334" s="63"/>
      <c r="K334" s="64"/>
      <c r="M334" s="64"/>
      <c r="N334" s="64"/>
    </row>
    <row r="335" spans="3:14" ht="12.75">
      <c r="C335" s="53"/>
      <c r="D335" s="53"/>
      <c r="H335" s="63"/>
      <c r="K335" s="64"/>
      <c r="M335" s="64"/>
      <c r="N335" s="64"/>
    </row>
    <row r="336" spans="3:14" ht="12.75">
      <c r="C336" s="53"/>
      <c r="D336" s="53"/>
      <c r="H336" s="63"/>
      <c r="K336" s="64"/>
      <c r="M336" s="64"/>
      <c r="N336" s="64"/>
    </row>
    <row r="337" spans="3:14" ht="12.75">
      <c r="C337" s="53"/>
      <c r="D337" s="53"/>
      <c r="H337" s="63"/>
      <c r="K337" s="64"/>
      <c r="M337" s="64"/>
      <c r="N337" s="64"/>
    </row>
    <row r="338" spans="3:14" ht="12.75">
      <c r="C338" s="53"/>
      <c r="D338" s="53"/>
      <c r="H338" s="63"/>
      <c r="K338" s="64"/>
      <c r="M338" s="64"/>
      <c r="N338" s="64"/>
    </row>
    <row r="339" spans="3:14" ht="12.75">
      <c r="C339" s="53"/>
      <c r="D339" s="53"/>
      <c r="H339" s="63"/>
      <c r="K339" s="64"/>
      <c r="M339" s="64"/>
      <c r="N339" s="64"/>
    </row>
    <row r="340" spans="3:14" ht="12.75">
      <c r="C340" s="53"/>
      <c r="D340" s="53"/>
      <c r="H340" s="63"/>
      <c r="K340" s="64"/>
      <c r="M340" s="64"/>
      <c r="N340" s="64"/>
    </row>
    <row r="341" spans="3:14" ht="12.75">
      <c r="C341" s="53"/>
      <c r="D341" s="53"/>
      <c r="H341" s="63"/>
      <c r="K341" s="64"/>
      <c r="M341" s="64"/>
      <c r="N341" s="64"/>
    </row>
    <row r="342" spans="3:14" ht="12.75">
      <c r="C342" s="53"/>
      <c r="D342" s="53"/>
      <c r="H342" s="63"/>
      <c r="K342" s="64"/>
      <c r="M342" s="64"/>
      <c r="N342" s="64"/>
    </row>
    <row r="343" spans="3:14" ht="12.75">
      <c r="C343" s="53"/>
      <c r="D343" s="53"/>
      <c r="H343" s="63"/>
      <c r="K343" s="64"/>
      <c r="M343" s="64"/>
      <c r="N343" s="64"/>
    </row>
    <row r="344" spans="3:14" ht="12.75">
      <c r="C344" s="53"/>
      <c r="D344" s="53"/>
      <c r="H344" s="63"/>
      <c r="K344" s="64"/>
      <c r="M344" s="64"/>
      <c r="N344" s="64"/>
    </row>
    <row r="345" spans="3:14" ht="12.75">
      <c r="C345" s="53"/>
      <c r="D345" s="53"/>
      <c r="H345" s="63"/>
      <c r="K345" s="64"/>
      <c r="M345" s="64"/>
      <c r="N345" s="64"/>
    </row>
    <row r="346" spans="3:14" ht="12.75">
      <c r="C346" s="53"/>
      <c r="D346" s="53"/>
      <c r="H346" s="63"/>
      <c r="K346" s="64"/>
      <c r="M346" s="64"/>
      <c r="N346" s="64"/>
    </row>
    <row r="347" spans="3:14" ht="12.75">
      <c r="C347" s="53"/>
      <c r="D347" s="53"/>
      <c r="H347" s="63"/>
      <c r="K347" s="64"/>
      <c r="M347" s="64"/>
      <c r="N347" s="64"/>
    </row>
    <row r="348" spans="3:14" ht="12.75">
      <c r="C348" s="53"/>
      <c r="D348" s="53"/>
      <c r="H348" s="63"/>
      <c r="K348" s="64"/>
      <c r="M348" s="64"/>
      <c r="N348" s="64"/>
    </row>
    <row r="349" spans="3:14" ht="12.75">
      <c r="C349" s="53"/>
      <c r="D349" s="53"/>
      <c r="H349" s="63"/>
      <c r="K349" s="64"/>
      <c r="M349" s="64"/>
      <c r="N349" s="64"/>
    </row>
    <row r="350" spans="3:14" ht="12.75">
      <c r="C350" s="53"/>
      <c r="D350" s="53"/>
      <c r="H350" s="63"/>
      <c r="K350" s="64"/>
      <c r="M350" s="64"/>
      <c r="N350" s="64"/>
    </row>
    <row r="351" spans="3:14" ht="12.75">
      <c r="C351" s="53"/>
      <c r="D351" s="53"/>
      <c r="H351" s="63"/>
      <c r="K351" s="64"/>
      <c r="M351" s="64"/>
      <c r="N351" s="64"/>
    </row>
    <row r="352" spans="3:14" ht="12.75">
      <c r="C352" s="53"/>
      <c r="D352" s="53"/>
      <c r="H352" s="63"/>
      <c r="K352" s="64"/>
      <c r="M352" s="64"/>
      <c r="N352" s="64"/>
    </row>
    <row r="353" spans="3:14" ht="12.75">
      <c r="C353" s="53"/>
      <c r="D353" s="53"/>
      <c r="H353" s="63"/>
      <c r="K353" s="64"/>
      <c r="M353" s="64"/>
      <c r="N353" s="64"/>
    </row>
    <row r="354" spans="3:14" ht="12.75">
      <c r="C354" s="53"/>
      <c r="D354" s="53"/>
      <c r="H354" s="63"/>
      <c r="K354" s="64"/>
      <c r="M354" s="64"/>
      <c r="N354" s="64"/>
    </row>
    <row r="355" spans="3:14" ht="12.75">
      <c r="C355" s="53"/>
      <c r="D355" s="53"/>
      <c r="H355" s="63"/>
      <c r="K355" s="64"/>
      <c r="M355" s="64"/>
      <c r="N355" s="64"/>
    </row>
    <row r="356" spans="3:14" ht="12.75">
      <c r="C356" s="53"/>
      <c r="D356" s="53"/>
      <c r="H356" s="63"/>
      <c r="K356" s="64"/>
      <c r="M356" s="64"/>
      <c r="N356" s="64"/>
    </row>
    <row r="357" spans="3:14" ht="12.75">
      <c r="C357" s="53"/>
      <c r="D357" s="53"/>
      <c r="H357" s="63"/>
      <c r="K357" s="64"/>
      <c r="M357" s="64"/>
      <c r="N357" s="64"/>
    </row>
    <row r="358" spans="3:14" ht="12.75">
      <c r="C358" s="53"/>
      <c r="D358" s="53"/>
      <c r="H358" s="63"/>
      <c r="K358" s="64"/>
      <c r="M358" s="64"/>
      <c r="N358" s="64"/>
    </row>
    <row r="359" spans="3:14" ht="12.75">
      <c r="C359" s="53"/>
      <c r="D359" s="53"/>
      <c r="H359" s="63"/>
      <c r="K359" s="64"/>
      <c r="M359" s="64"/>
      <c r="N359" s="64"/>
    </row>
    <row r="360" spans="3:14" ht="12.75">
      <c r="C360" s="53"/>
      <c r="D360" s="53"/>
      <c r="H360" s="63"/>
      <c r="K360" s="64"/>
      <c r="M360" s="64"/>
      <c r="N360" s="64"/>
    </row>
    <row r="361" spans="3:14" ht="12.75">
      <c r="C361" s="53"/>
      <c r="D361" s="53"/>
      <c r="H361" s="63"/>
      <c r="K361" s="64"/>
      <c r="M361" s="64"/>
      <c r="N361" s="64"/>
    </row>
    <row r="362" spans="3:14" ht="12.75">
      <c r="C362" s="53"/>
      <c r="D362" s="53"/>
      <c r="H362" s="63"/>
      <c r="K362" s="64"/>
      <c r="M362" s="64"/>
      <c r="N362" s="64"/>
    </row>
    <row r="363" spans="3:14" ht="12.75">
      <c r="C363" s="53"/>
      <c r="D363" s="53"/>
      <c r="H363" s="63"/>
      <c r="K363" s="64"/>
      <c r="M363" s="64"/>
      <c r="N363" s="64"/>
    </row>
    <row r="364" spans="3:14" ht="12.75">
      <c r="C364" s="53"/>
      <c r="D364" s="53"/>
      <c r="H364" s="63"/>
      <c r="K364" s="64"/>
      <c r="M364" s="64"/>
      <c r="N364" s="64"/>
    </row>
    <row r="365" spans="3:14" ht="12.75">
      <c r="C365" s="53"/>
      <c r="D365" s="53"/>
      <c r="H365" s="63"/>
      <c r="K365" s="64"/>
      <c r="M365" s="64"/>
      <c r="N365" s="64"/>
    </row>
    <row r="366" spans="3:14" ht="12.75">
      <c r="C366" s="53"/>
      <c r="D366" s="53"/>
      <c r="H366" s="63"/>
      <c r="K366" s="64"/>
      <c r="M366" s="64"/>
      <c r="N366" s="64"/>
    </row>
    <row r="367" spans="3:14" ht="12.75">
      <c r="C367" s="53"/>
      <c r="D367" s="53"/>
      <c r="H367" s="63"/>
      <c r="K367" s="64"/>
      <c r="M367" s="64"/>
      <c r="N367" s="64"/>
    </row>
    <row r="368" spans="3:14" ht="12.75">
      <c r="C368" s="53"/>
      <c r="D368" s="53"/>
      <c r="H368" s="63"/>
      <c r="K368" s="64"/>
      <c r="M368" s="64"/>
      <c r="N368" s="64"/>
    </row>
    <row r="369" spans="3:14" ht="12.75">
      <c r="C369" s="53"/>
      <c r="D369" s="53"/>
      <c r="H369" s="63"/>
      <c r="K369" s="64"/>
      <c r="M369" s="64"/>
      <c r="N369" s="64"/>
    </row>
    <row r="370" spans="3:14" ht="12.75">
      <c r="C370" s="53"/>
      <c r="D370" s="53"/>
      <c r="H370" s="63"/>
      <c r="K370" s="64"/>
      <c r="M370" s="64"/>
      <c r="N370" s="64"/>
    </row>
    <row r="371" spans="3:14" ht="12.75">
      <c r="C371" s="53"/>
      <c r="D371" s="53"/>
      <c r="H371" s="63"/>
      <c r="K371" s="64"/>
      <c r="M371" s="64"/>
      <c r="N371" s="64"/>
    </row>
    <row r="372" spans="3:14" ht="12.75">
      <c r="C372" s="53"/>
      <c r="D372" s="53"/>
      <c r="H372" s="63"/>
      <c r="K372" s="64"/>
      <c r="M372" s="64"/>
      <c r="N372" s="64"/>
    </row>
    <row r="373" spans="3:14" ht="12.75">
      <c r="C373" s="53"/>
      <c r="D373" s="53"/>
      <c r="H373" s="63"/>
      <c r="K373" s="64"/>
      <c r="M373" s="64"/>
      <c r="N373" s="64"/>
    </row>
    <row r="374" spans="3:14" ht="12.75">
      <c r="C374" s="53"/>
      <c r="D374" s="53"/>
      <c r="H374" s="63"/>
      <c r="K374" s="64"/>
      <c r="M374" s="64"/>
      <c r="N374" s="64"/>
    </row>
    <row r="375" spans="3:14" ht="12.75">
      <c r="C375" s="53"/>
      <c r="D375" s="53"/>
      <c r="H375" s="63"/>
      <c r="K375" s="64"/>
      <c r="M375" s="64"/>
      <c r="N375" s="64"/>
    </row>
    <row r="376" spans="3:14" ht="12.75">
      <c r="C376" s="53"/>
      <c r="D376" s="53"/>
      <c r="H376" s="63"/>
      <c r="K376" s="64"/>
      <c r="M376" s="64"/>
      <c r="N376" s="64"/>
    </row>
    <row r="377" spans="3:14" ht="12.75">
      <c r="C377" s="53"/>
      <c r="D377" s="53"/>
      <c r="H377" s="63"/>
      <c r="K377" s="64"/>
      <c r="M377" s="64"/>
      <c r="N377" s="64"/>
    </row>
    <row r="378" spans="3:14" ht="12.75">
      <c r="C378" s="53"/>
      <c r="D378" s="53"/>
      <c r="H378" s="63"/>
      <c r="K378" s="64"/>
      <c r="M378" s="64"/>
      <c r="N378" s="64"/>
    </row>
    <row r="379" spans="3:14" ht="12.75">
      <c r="C379" s="53"/>
      <c r="D379" s="53"/>
      <c r="H379" s="63"/>
      <c r="K379" s="64"/>
      <c r="M379" s="64"/>
      <c r="N379" s="64"/>
    </row>
    <row r="380" spans="3:14" ht="12.75">
      <c r="C380" s="53"/>
      <c r="D380" s="53"/>
      <c r="H380" s="63"/>
      <c r="K380" s="64"/>
      <c r="M380" s="64"/>
      <c r="N380" s="64"/>
    </row>
    <row r="381" spans="3:14" ht="12.75">
      <c r="C381" s="53"/>
      <c r="D381" s="53"/>
      <c r="H381" s="63"/>
      <c r="K381" s="64"/>
      <c r="M381" s="64"/>
      <c r="N381" s="64"/>
    </row>
    <row r="382" spans="3:14" ht="12.75">
      <c r="C382" s="53"/>
      <c r="D382" s="53"/>
      <c r="H382" s="63"/>
      <c r="K382" s="64"/>
      <c r="M382" s="64"/>
      <c r="N382" s="64"/>
    </row>
    <row r="383" spans="3:14" ht="12.75">
      <c r="C383" s="53"/>
      <c r="D383" s="53"/>
      <c r="H383" s="63"/>
      <c r="K383" s="64"/>
      <c r="M383" s="64"/>
      <c r="N383" s="64"/>
    </row>
    <row r="384" spans="3:14" ht="12.75">
      <c r="C384" s="53"/>
      <c r="D384" s="53"/>
      <c r="H384" s="63"/>
      <c r="K384" s="64"/>
      <c r="M384" s="64"/>
      <c r="N384" s="64"/>
    </row>
    <row r="385" spans="3:14" ht="12.75">
      <c r="C385" s="53"/>
      <c r="D385" s="53"/>
      <c r="H385" s="63"/>
      <c r="K385" s="64"/>
      <c r="M385" s="64"/>
      <c r="N385" s="64"/>
    </row>
    <row r="386" spans="3:14" ht="12.75">
      <c r="C386" s="53"/>
      <c r="D386" s="53"/>
      <c r="H386" s="63"/>
      <c r="K386" s="64"/>
      <c r="M386" s="64"/>
      <c r="N386" s="64"/>
    </row>
    <row r="387" spans="3:14" ht="12.75">
      <c r="C387" s="53"/>
      <c r="D387" s="53"/>
      <c r="H387" s="63"/>
      <c r="K387" s="64"/>
      <c r="M387" s="64"/>
      <c r="N387" s="64"/>
    </row>
    <row r="388" spans="3:14" ht="12.75">
      <c r="C388" s="53"/>
      <c r="D388" s="53"/>
      <c r="H388" s="63"/>
      <c r="K388" s="64"/>
      <c r="M388" s="64"/>
      <c r="N388" s="64"/>
    </row>
    <row r="389" spans="3:14" ht="12.75">
      <c r="C389" s="53"/>
      <c r="D389" s="53"/>
      <c r="H389" s="63"/>
      <c r="K389" s="64"/>
      <c r="M389" s="64"/>
      <c r="N389" s="64"/>
    </row>
    <row r="390" spans="3:14" ht="12.75">
      <c r="C390" s="53"/>
      <c r="D390" s="53"/>
      <c r="H390" s="63"/>
      <c r="K390" s="64"/>
      <c r="M390" s="64"/>
      <c r="N390" s="64"/>
    </row>
    <row r="391" spans="3:14" ht="12.75">
      <c r="C391" s="53"/>
      <c r="D391" s="53"/>
      <c r="H391" s="63"/>
      <c r="K391" s="64"/>
      <c r="M391" s="64"/>
      <c r="N391" s="64"/>
    </row>
    <row r="392" spans="3:14" ht="12.75">
      <c r="C392" s="53"/>
      <c r="D392" s="53"/>
      <c r="H392" s="63"/>
      <c r="K392" s="64"/>
      <c r="M392" s="64"/>
      <c r="N392" s="64"/>
    </row>
    <row r="393" spans="3:14" ht="12.75">
      <c r="C393" s="53"/>
      <c r="D393" s="53"/>
      <c r="H393" s="63"/>
      <c r="K393" s="64"/>
      <c r="M393" s="64"/>
      <c r="N393" s="64"/>
    </row>
    <row r="394" spans="3:14" ht="12.75">
      <c r="C394" s="53"/>
      <c r="D394" s="53"/>
      <c r="H394" s="63"/>
      <c r="K394" s="64"/>
      <c r="M394" s="64"/>
      <c r="N394" s="64"/>
    </row>
    <row r="395" spans="3:14" ht="12.75">
      <c r="C395" s="53"/>
      <c r="D395" s="53"/>
      <c r="H395" s="63"/>
      <c r="K395" s="64"/>
      <c r="M395" s="64"/>
      <c r="N395" s="64"/>
    </row>
    <row r="396" spans="3:14" ht="12.75">
      <c r="C396" s="53"/>
      <c r="D396" s="53"/>
      <c r="H396" s="63"/>
      <c r="K396" s="64"/>
      <c r="M396" s="64"/>
      <c r="N396" s="64"/>
    </row>
    <row r="397" spans="3:14" ht="12.75">
      <c r="C397" s="53"/>
      <c r="D397" s="53"/>
      <c r="H397" s="63"/>
      <c r="K397" s="64"/>
      <c r="M397" s="64"/>
      <c r="N397" s="64"/>
    </row>
    <row r="398" spans="3:14" ht="12.75">
      <c r="C398" s="53"/>
      <c r="D398" s="53"/>
      <c r="H398" s="63"/>
      <c r="K398" s="64"/>
      <c r="M398" s="64"/>
      <c r="N398" s="64"/>
    </row>
    <row r="399" spans="3:14" ht="12.75">
      <c r="C399" s="53"/>
      <c r="D399" s="53"/>
      <c r="H399" s="63"/>
      <c r="K399" s="64"/>
      <c r="M399" s="64"/>
      <c r="N399" s="64"/>
    </row>
    <row r="400" spans="3:14" ht="12.75">
      <c r="C400" s="53"/>
      <c r="D400" s="53"/>
      <c r="H400" s="63"/>
      <c r="K400" s="64"/>
      <c r="M400" s="64"/>
      <c r="N400" s="64"/>
    </row>
    <row r="401" spans="3:14" ht="12.75">
      <c r="C401" s="53"/>
      <c r="D401" s="53"/>
      <c r="H401" s="63"/>
      <c r="K401" s="64"/>
      <c r="M401" s="64"/>
      <c r="N401" s="64"/>
    </row>
    <row r="402" spans="3:14" ht="12.75">
      <c r="C402" s="53"/>
      <c r="D402" s="53"/>
      <c r="H402" s="63"/>
      <c r="K402" s="64"/>
      <c r="M402" s="64"/>
      <c r="N402" s="64"/>
    </row>
    <row r="403" spans="3:14" ht="12.75">
      <c r="C403" s="53"/>
      <c r="D403" s="53"/>
      <c r="H403" s="63"/>
      <c r="K403" s="64"/>
      <c r="M403" s="64"/>
      <c r="N403" s="64"/>
    </row>
    <row r="404" spans="3:14" ht="12.75">
      <c r="C404" s="53"/>
      <c r="D404" s="53"/>
      <c r="H404" s="63"/>
      <c r="K404" s="64"/>
      <c r="M404" s="64"/>
      <c r="N404" s="64"/>
    </row>
    <row r="405" spans="3:14" ht="12.75">
      <c r="C405" s="53"/>
      <c r="D405" s="53"/>
      <c r="H405" s="63"/>
      <c r="K405" s="64"/>
      <c r="M405" s="64"/>
      <c r="N405" s="64"/>
    </row>
    <row r="406" spans="3:14" ht="12.75">
      <c r="C406" s="53"/>
      <c r="D406" s="53"/>
      <c r="H406" s="63"/>
      <c r="K406" s="64"/>
      <c r="M406" s="64"/>
      <c r="N406" s="64"/>
    </row>
    <row r="407" spans="3:14" ht="12.75">
      <c r="C407" s="53"/>
      <c r="D407" s="53"/>
      <c r="H407" s="63"/>
      <c r="K407" s="64"/>
      <c r="M407" s="64"/>
      <c r="N407" s="64"/>
    </row>
    <row r="408" spans="3:14" ht="12.75">
      <c r="C408" s="53"/>
      <c r="D408" s="53"/>
      <c r="H408" s="63"/>
      <c r="K408" s="64"/>
      <c r="M408" s="64"/>
      <c r="N408" s="64"/>
    </row>
    <row r="409" spans="3:14" ht="12.75">
      <c r="C409" s="53"/>
      <c r="D409" s="53"/>
      <c r="H409" s="63"/>
      <c r="K409" s="64"/>
      <c r="M409" s="64"/>
      <c r="N409" s="64"/>
    </row>
    <row r="410" spans="3:14" ht="12.75">
      <c r="C410" s="53"/>
      <c r="D410" s="53"/>
      <c r="H410" s="63"/>
      <c r="K410" s="64"/>
      <c r="M410" s="64"/>
      <c r="N410" s="64"/>
    </row>
    <row r="411" spans="3:14" ht="12.75">
      <c r="C411" s="53"/>
      <c r="D411" s="53"/>
      <c r="H411" s="63"/>
      <c r="K411" s="64"/>
      <c r="M411" s="64"/>
      <c r="N411" s="64"/>
    </row>
    <row r="412" spans="3:14" ht="12.75">
      <c r="C412" s="53"/>
      <c r="D412" s="53"/>
      <c r="H412" s="63"/>
      <c r="K412" s="64"/>
      <c r="M412" s="64"/>
      <c r="N412" s="64"/>
    </row>
    <row r="413" spans="3:14" ht="12.75">
      <c r="C413" s="53"/>
      <c r="D413" s="53"/>
      <c r="H413" s="63"/>
      <c r="K413" s="64"/>
      <c r="M413" s="64"/>
      <c r="N413" s="64"/>
    </row>
    <row r="414" spans="3:14" ht="12.75">
      <c r="C414" s="53"/>
      <c r="D414" s="53"/>
      <c r="H414" s="63"/>
      <c r="K414" s="64"/>
      <c r="M414" s="64"/>
      <c r="N414" s="64"/>
    </row>
    <row r="415" spans="3:14" ht="12.75">
      <c r="C415" s="53"/>
      <c r="D415" s="53"/>
      <c r="H415" s="63"/>
      <c r="K415" s="64"/>
      <c r="M415" s="64"/>
      <c r="N415" s="64"/>
    </row>
    <row r="416" spans="3:14" ht="12.75">
      <c r="C416" s="53"/>
      <c r="D416" s="53"/>
      <c r="H416" s="63"/>
      <c r="K416" s="64"/>
      <c r="M416" s="64"/>
      <c r="N416" s="64"/>
    </row>
    <row r="417" spans="3:14" ht="12.75">
      <c r="C417" s="53"/>
      <c r="D417" s="53"/>
      <c r="H417" s="63"/>
      <c r="K417" s="64"/>
      <c r="M417" s="64"/>
      <c r="N417" s="64"/>
    </row>
    <row r="418" spans="3:14" ht="12.75">
      <c r="C418" s="53"/>
      <c r="D418" s="53"/>
      <c r="H418" s="63"/>
      <c r="K418" s="64"/>
      <c r="M418" s="64"/>
      <c r="N418" s="64"/>
    </row>
    <row r="419" spans="3:14" ht="12.75">
      <c r="C419" s="53"/>
      <c r="D419" s="53"/>
      <c r="H419" s="63"/>
      <c r="K419" s="64"/>
      <c r="M419" s="64"/>
      <c r="N419" s="64"/>
    </row>
    <row r="420" spans="3:14" ht="12.75">
      <c r="C420" s="53"/>
      <c r="D420" s="53"/>
      <c r="H420" s="63"/>
      <c r="K420" s="64"/>
      <c r="M420" s="64"/>
      <c r="N420" s="64"/>
    </row>
    <row r="421" spans="3:14" ht="12.75">
      <c r="C421" s="53"/>
      <c r="D421" s="53"/>
      <c r="H421" s="63"/>
      <c r="K421" s="64"/>
      <c r="M421" s="64"/>
      <c r="N421" s="64"/>
    </row>
    <row r="422" spans="3:14" ht="12.75">
      <c r="C422" s="53"/>
      <c r="D422" s="53"/>
      <c r="H422" s="63"/>
      <c r="K422" s="64"/>
      <c r="M422" s="64"/>
      <c r="N422" s="64"/>
    </row>
    <row r="423" spans="3:14" ht="12.75">
      <c r="C423" s="53"/>
      <c r="D423" s="53"/>
      <c r="H423" s="63"/>
      <c r="K423" s="64"/>
      <c r="M423" s="64"/>
      <c r="N423" s="64"/>
    </row>
    <row r="424" spans="3:14" ht="12.75">
      <c r="C424" s="53"/>
      <c r="D424" s="53"/>
      <c r="H424" s="63"/>
      <c r="K424" s="64"/>
      <c r="M424" s="64"/>
      <c r="N424" s="64"/>
    </row>
    <row r="425" spans="3:14" ht="12.75">
      <c r="C425" s="53"/>
      <c r="D425" s="53"/>
      <c r="H425" s="63"/>
      <c r="K425" s="64"/>
      <c r="M425" s="64"/>
      <c r="N425" s="64"/>
    </row>
    <row r="426" spans="3:14" ht="12.75">
      <c r="C426" s="53"/>
      <c r="D426" s="53"/>
      <c r="H426" s="63"/>
      <c r="K426" s="64"/>
      <c r="M426" s="64"/>
      <c r="N426" s="64"/>
    </row>
    <row r="427" spans="3:14" ht="12.75">
      <c r="C427" s="53"/>
      <c r="D427" s="53"/>
      <c r="H427" s="63"/>
      <c r="K427" s="64"/>
      <c r="M427" s="64"/>
      <c r="N427" s="64"/>
    </row>
    <row r="428" spans="3:14" ht="12.75">
      <c r="C428" s="53"/>
      <c r="D428" s="53"/>
      <c r="H428" s="63"/>
      <c r="K428" s="64"/>
      <c r="M428" s="64"/>
      <c r="N428" s="64"/>
    </row>
    <row r="429" spans="3:14" ht="12.75">
      <c r="C429" s="53"/>
      <c r="D429" s="53"/>
      <c r="H429" s="63"/>
      <c r="K429" s="64"/>
      <c r="M429" s="64"/>
      <c r="N429" s="64"/>
    </row>
    <row r="430" spans="3:14" ht="12.75">
      <c r="C430" s="53"/>
      <c r="D430" s="53"/>
      <c r="H430" s="63"/>
      <c r="K430" s="64"/>
      <c r="M430" s="64"/>
      <c r="N430" s="64"/>
    </row>
    <row r="431" spans="3:14" ht="12.75">
      <c r="C431" s="53"/>
      <c r="D431" s="53"/>
      <c r="H431" s="63"/>
      <c r="K431" s="64"/>
      <c r="M431" s="64"/>
      <c r="N431" s="64"/>
    </row>
    <row r="432" spans="3:14" ht="12.75">
      <c r="C432" s="53"/>
      <c r="D432" s="53"/>
      <c r="H432" s="63"/>
      <c r="K432" s="64"/>
      <c r="M432" s="64"/>
      <c r="N432" s="64"/>
    </row>
    <row r="433" spans="3:14" ht="12.75">
      <c r="C433" s="53"/>
      <c r="D433" s="53"/>
      <c r="H433" s="63"/>
      <c r="K433" s="64"/>
      <c r="M433" s="64"/>
      <c r="N433" s="64"/>
    </row>
    <row r="434" spans="3:14" ht="12.75">
      <c r="C434" s="53"/>
      <c r="D434" s="53"/>
      <c r="H434" s="63"/>
      <c r="K434" s="64"/>
      <c r="M434" s="64"/>
      <c r="N434" s="64"/>
    </row>
    <row r="435" spans="3:14" ht="12.75">
      <c r="C435" s="53"/>
      <c r="D435" s="53"/>
      <c r="H435" s="63"/>
      <c r="K435" s="64"/>
      <c r="M435" s="64"/>
      <c r="N435" s="64"/>
    </row>
    <row r="436" spans="3:14" ht="12.75">
      <c r="C436" s="53"/>
      <c r="D436" s="53"/>
      <c r="H436" s="63"/>
      <c r="K436" s="64"/>
      <c r="M436" s="64"/>
      <c r="N436" s="64"/>
    </row>
    <row r="437" spans="3:14" ht="12.75">
      <c r="C437" s="53"/>
      <c r="D437" s="53"/>
      <c r="H437" s="63"/>
      <c r="K437" s="64"/>
      <c r="M437" s="64"/>
      <c r="N437" s="64"/>
    </row>
    <row r="438" spans="3:14" ht="12.75">
      <c r="C438" s="53"/>
      <c r="D438" s="53"/>
      <c r="H438" s="63"/>
      <c r="K438" s="64"/>
      <c r="M438" s="64"/>
      <c r="N438" s="64"/>
    </row>
    <row r="439" spans="3:14" ht="12.75">
      <c r="C439" s="53"/>
      <c r="D439" s="53"/>
      <c r="H439" s="63"/>
      <c r="K439" s="64"/>
      <c r="M439" s="64"/>
      <c r="N439" s="64"/>
    </row>
    <row r="440" spans="3:14" ht="12.75">
      <c r="C440" s="53"/>
      <c r="D440" s="53"/>
      <c r="H440" s="63"/>
      <c r="K440" s="64"/>
      <c r="M440" s="64"/>
      <c r="N440" s="64"/>
    </row>
    <row r="441" spans="3:14" ht="12.75">
      <c r="C441" s="53"/>
      <c r="D441" s="53"/>
      <c r="H441" s="63"/>
      <c r="K441" s="64"/>
      <c r="M441" s="64"/>
      <c r="N441" s="64"/>
    </row>
    <row r="442" spans="3:14" ht="12.75">
      <c r="C442" s="53"/>
      <c r="D442" s="53"/>
      <c r="H442" s="63"/>
      <c r="K442" s="64"/>
      <c r="M442" s="64"/>
      <c r="N442" s="64"/>
    </row>
    <row r="443" spans="3:14" ht="12.75">
      <c r="C443" s="53"/>
      <c r="D443" s="53"/>
      <c r="H443" s="63"/>
      <c r="K443" s="64"/>
      <c r="M443" s="64"/>
      <c r="N443" s="64"/>
    </row>
    <row r="444" spans="3:14" ht="12.75">
      <c r="C444" s="53"/>
      <c r="D444" s="53"/>
      <c r="H444" s="63"/>
      <c r="K444" s="64"/>
      <c r="M444" s="64"/>
      <c r="N444" s="64"/>
    </row>
    <row r="445" spans="3:14" ht="12.75">
      <c r="C445" s="53"/>
      <c r="D445" s="53"/>
      <c r="H445" s="63"/>
      <c r="K445" s="64"/>
      <c r="M445" s="64"/>
      <c r="N445" s="64"/>
    </row>
    <row r="446" spans="3:14" ht="12.75">
      <c r="C446" s="53"/>
      <c r="D446" s="53"/>
      <c r="H446" s="63"/>
      <c r="K446" s="64"/>
      <c r="M446" s="64"/>
      <c r="N446" s="64"/>
    </row>
    <row r="447" spans="3:14" ht="12.75">
      <c r="C447" s="53"/>
      <c r="D447" s="53"/>
      <c r="H447" s="63"/>
      <c r="K447" s="64"/>
      <c r="M447" s="64"/>
      <c r="N447" s="64"/>
    </row>
    <row r="448" spans="3:14" ht="12.75">
      <c r="C448" s="53"/>
      <c r="D448" s="53"/>
      <c r="H448" s="63"/>
      <c r="K448" s="64"/>
      <c r="M448" s="64"/>
      <c r="N448" s="64"/>
    </row>
    <row r="449" spans="3:14" ht="12.75">
      <c r="C449" s="53"/>
      <c r="D449" s="53"/>
      <c r="H449" s="63"/>
      <c r="K449" s="64"/>
      <c r="M449" s="64"/>
      <c r="N449" s="64"/>
    </row>
    <row r="450" spans="3:14" ht="12.75">
      <c r="C450" s="53"/>
      <c r="D450" s="53"/>
      <c r="H450" s="63"/>
      <c r="K450" s="64"/>
      <c r="M450" s="64"/>
      <c r="N450" s="64"/>
    </row>
    <row r="451" spans="3:14" ht="12.75">
      <c r="C451" s="53"/>
      <c r="D451" s="53"/>
      <c r="H451" s="63"/>
      <c r="K451" s="64"/>
      <c r="M451" s="64"/>
      <c r="N451" s="64"/>
    </row>
    <row r="452" spans="3:14" ht="12.75">
      <c r="C452" s="53"/>
      <c r="D452" s="53"/>
      <c r="H452" s="63"/>
      <c r="K452" s="64"/>
      <c r="M452" s="64"/>
      <c r="N452" s="64"/>
    </row>
    <row r="453" spans="3:14" ht="12.75">
      <c r="C453" s="53"/>
      <c r="D453" s="53"/>
      <c r="H453" s="63"/>
      <c r="K453" s="64"/>
      <c r="M453" s="64"/>
      <c r="N453" s="64"/>
    </row>
    <row r="454" spans="3:14" ht="12.75">
      <c r="C454" s="53"/>
      <c r="D454" s="53"/>
      <c r="H454" s="63"/>
      <c r="K454" s="64"/>
      <c r="M454" s="64"/>
      <c r="N454" s="64"/>
    </row>
    <row r="455" spans="3:14" ht="12.75">
      <c r="C455" s="53"/>
      <c r="D455" s="53"/>
      <c r="H455" s="63"/>
      <c r="K455" s="64"/>
      <c r="M455" s="64"/>
      <c r="N455" s="64"/>
    </row>
    <row r="456" spans="3:14" ht="12.75">
      <c r="C456" s="53"/>
      <c r="D456" s="53"/>
      <c r="H456" s="63"/>
      <c r="K456" s="64"/>
      <c r="M456" s="64"/>
      <c r="N456" s="64"/>
    </row>
    <row r="457" spans="3:14" ht="12.75">
      <c r="C457" s="53"/>
      <c r="D457" s="53"/>
      <c r="H457" s="63"/>
      <c r="K457" s="64"/>
      <c r="M457" s="64"/>
      <c r="N457" s="64"/>
    </row>
    <row r="458" spans="3:14" ht="12.75">
      <c r="C458" s="53"/>
      <c r="D458" s="53"/>
      <c r="H458" s="63"/>
      <c r="K458" s="64"/>
      <c r="M458" s="64"/>
      <c r="N458" s="64"/>
    </row>
    <row r="459" spans="3:14" ht="12.75">
      <c r="C459" s="53"/>
      <c r="D459" s="53"/>
      <c r="H459" s="63"/>
      <c r="K459" s="64"/>
      <c r="M459" s="64"/>
      <c r="N459" s="64"/>
    </row>
    <row r="460" spans="3:14" ht="12.75">
      <c r="C460" s="53"/>
      <c r="D460" s="53"/>
      <c r="H460" s="63"/>
      <c r="K460" s="64"/>
      <c r="M460" s="64"/>
      <c r="N460" s="64"/>
    </row>
    <row r="461" spans="3:14" ht="12.75">
      <c r="C461" s="53"/>
      <c r="D461" s="53"/>
      <c r="H461" s="63"/>
      <c r="K461" s="64"/>
      <c r="M461" s="64"/>
      <c r="N461" s="64"/>
    </row>
    <row r="462" spans="3:14" ht="12.75">
      <c r="C462" s="53"/>
      <c r="D462" s="53"/>
      <c r="H462" s="63"/>
      <c r="K462" s="64"/>
      <c r="M462" s="64"/>
      <c r="N462" s="64"/>
    </row>
    <row r="463" spans="3:14" ht="12.75">
      <c r="C463" s="53"/>
      <c r="D463" s="53"/>
      <c r="H463" s="63"/>
      <c r="K463" s="64"/>
      <c r="M463" s="64"/>
      <c r="N463" s="64"/>
    </row>
    <row r="464" spans="3:14" ht="12.75">
      <c r="C464" s="53"/>
      <c r="D464" s="53"/>
      <c r="H464" s="63"/>
      <c r="K464" s="64"/>
      <c r="M464" s="64"/>
      <c r="N464" s="64"/>
    </row>
    <row r="465" spans="3:14" ht="12.75">
      <c r="C465" s="53"/>
      <c r="D465" s="53"/>
      <c r="H465" s="63"/>
      <c r="K465" s="64"/>
      <c r="M465" s="64"/>
      <c r="N465" s="64"/>
    </row>
    <row r="466" spans="3:14" ht="12.75">
      <c r="C466" s="53"/>
      <c r="D466" s="53"/>
      <c r="H466" s="63"/>
      <c r="K466" s="64"/>
      <c r="M466" s="64"/>
      <c r="N466" s="64"/>
    </row>
    <row r="467" spans="3:14" ht="12.75">
      <c r="C467" s="53"/>
      <c r="D467" s="53"/>
      <c r="H467" s="63"/>
      <c r="K467" s="64"/>
      <c r="M467" s="64"/>
      <c r="N467" s="64"/>
    </row>
    <row r="468" spans="3:14" ht="12.75">
      <c r="C468" s="53"/>
      <c r="D468" s="53"/>
      <c r="H468" s="63"/>
      <c r="K468" s="64"/>
      <c r="M468" s="64"/>
      <c r="N468" s="64"/>
    </row>
    <row r="469" spans="3:14" ht="12.75">
      <c r="C469" s="53"/>
      <c r="D469" s="53"/>
      <c r="H469" s="63"/>
      <c r="K469" s="64"/>
      <c r="M469" s="64"/>
      <c r="N469" s="64"/>
    </row>
    <row r="470" spans="3:14" ht="12.75">
      <c r="C470" s="53"/>
      <c r="D470" s="53"/>
      <c r="H470" s="63"/>
      <c r="K470" s="64"/>
      <c r="M470" s="64"/>
      <c r="N470" s="64"/>
    </row>
    <row r="471" spans="3:14" ht="12.75">
      <c r="C471" s="53"/>
      <c r="D471" s="53"/>
      <c r="H471" s="63"/>
      <c r="K471" s="64"/>
      <c r="M471" s="64"/>
      <c r="N471" s="64"/>
    </row>
    <row r="472" spans="3:14" ht="12.75">
      <c r="C472" s="53"/>
      <c r="D472" s="53"/>
      <c r="H472" s="63"/>
      <c r="K472" s="64"/>
      <c r="M472" s="64"/>
      <c r="N472" s="64"/>
    </row>
    <row r="473" spans="3:14" ht="12.75">
      <c r="C473" s="53"/>
      <c r="D473" s="53"/>
      <c r="H473" s="63"/>
      <c r="K473" s="64"/>
      <c r="M473" s="64"/>
      <c r="N473" s="64"/>
    </row>
    <row r="474" spans="3:14" ht="12.75">
      <c r="C474" s="53"/>
      <c r="D474" s="53"/>
      <c r="H474" s="63"/>
      <c r="K474" s="64"/>
      <c r="M474" s="64"/>
      <c r="N474" s="64"/>
    </row>
    <row r="475" spans="3:14" ht="12.75">
      <c r="C475" s="53"/>
      <c r="D475" s="53"/>
      <c r="H475" s="63"/>
      <c r="K475" s="64"/>
      <c r="M475" s="64"/>
      <c r="N475" s="64"/>
    </row>
    <row r="476" spans="3:14" ht="12.75">
      <c r="C476" s="53"/>
      <c r="D476" s="53"/>
      <c r="H476" s="63"/>
      <c r="K476" s="64"/>
      <c r="M476" s="64"/>
      <c r="N476" s="64"/>
    </row>
    <row r="477" spans="3:14" ht="12.75">
      <c r="C477" s="53"/>
      <c r="D477" s="53"/>
      <c r="H477" s="63"/>
      <c r="K477" s="64"/>
      <c r="M477" s="64"/>
      <c r="N477" s="64"/>
    </row>
    <row r="478" spans="3:14" ht="12.75">
      <c r="C478" s="53"/>
      <c r="D478" s="53"/>
      <c r="H478" s="63"/>
      <c r="K478" s="64"/>
      <c r="M478" s="64"/>
      <c r="N478" s="64"/>
    </row>
    <row r="479" spans="3:14" ht="12.75">
      <c r="C479" s="53"/>
      <c r="D479" s="53"/>
      <c r="H479" s="63"/>
      <c r="K479" s="64"/>
      <c r="M479" s="64"/>
      <c r="N479" s="64"/>
    </row>
    <row r="480" spans="3:14" ht="12.75">
      <c r="C480" s="53"/>
      <c r="D480" s="53"/>
      <c r="H480" s="63"/>
      <c r="K480" s="64"/>
      <c r="M480" s="64"/>
      <c r="N480" s="64"/>
    </row>
    <row r="481" spans="3:14" ht="12.75">
      <c r="C481" s="53"/>
      <c r="D481" s="53"/>
      <c r="H481" s="63"/>
      <c r="K481" s="64"/>
      <c r="M481" s="64"/>
      <c r="N481" s="64"/>
    </row>
    <row r="482" spans="3:14" ht="12.75">
      <c r="C482" s="53"/>
      <c r="D482" s="53"/>
      <c r="H482" s="63"/>
      <c r="K482" s="64"/>
      <c r="M482" s="64"/>
      <c r="N482" s="64"/>
    </row>
    <row r="483" spans="3:14" ht="12.75">
      <c r="C483" s="53"/>
      <c r="D483" s="53"/>
      <c r="H483" s="63"/>
      <c r="K483" s="64"/>
      <c r="M483" s="64"/>
      <c r="N483" s="64"/>
    </row>
    <row r="484" spans="3:14" ht="12.75">
      <c r="C484" s="53"/>
      <c r="D484" s="53"/>
      <c r="H484" s="63"/>
      <c r="K484" s="64"/>
      <c r="M484" s="64"/>
      <c r="N484" s="64"/>
    </row>
    <row r="485" spans="3:14" ht="12.75">
      <c r="C485" s="53"/>
      <c r="D485" s="53"/>
      <c r="H485" s="63"/>
      <c r="K485" s="64"/>
      <c r="M485" s="64"/>
      <c r="N485" s="64"/>
    </row>
    <row r="486" spans="3:14" ht="12.75">
      <c r="C486" s="53"/>
      <c r="D486" s="53"/>
      <c r="H486" s="63"/>
      <c r="K486" s="64"/>
      <c r="M486" s="64"/>
      <c r="N486" s="64"/>
    </row>
    <row r="487" spans="3:14" ht="12.75">
      <c r="C487" s="53"/>
      <c r="D487" s="53"/>
      <c r="H487" s="63"/>
      <c r="K487" s="64"/>
      <c r="M487" s="64"/>
      <c r="N487" s="64"/>
    </row>
    <row r="488" spans="3:14" ht="12.75">
      <c r="C488" s="53"/>
      <c r="D488" s="53"/>
      <c r="H488" s="63"/>
      <c r="K488" s="64"/>
      <c r="M488" s="64"/>
      <c r="N488" s="64"/>
    </row>
    <row r="489" spans="3:14" ht="12.75">
      <c r="C489" s="53"/>
      <c r="D489" s="53"/>
      <c r="H489" s="63"/>
      <c r="K489" s="64"/>
      <c r="M489" s="64"/>
      <c r="N489" s="64"/>
    </row>
    <row r="490" spans="3:14" ht="12.75">
      <c r="C490" s="53"/>
      <c r="D490" s="53"/>
      <c r="H490" s="63"/>
      <c r="K490" s="64"/>
      <c r="M490" s="64"/>
      <c r="N490" s="64"/>
    </row>
    <row r="491" spans="3:14" ht="12.75">
      <c r="C491" s="53"/>
      <c r="D491" s="53"/>
      <c r="H491" s="63"/>
      <c r="K491" s="64"/>
      <c r="M491" s="64"/>
      <c r="N491" s="64"/>
    </row>
    <row r="492" spans="3:14" ht="12.75">
      <c r="C492" s="53"/>
      <c r="D492" s="53"/>
      <c r="H492" s="63"/>
      <c r="K492" s="64"/>
      <c r="M492" s="64"/>
      <c r="N492" s="64"/>
    </row>
    <row r="493" spans="3:14" ht="12.75">
      <c r="C493" s="53"/>
      <c r="D493" s="53"/>
      <c r="H493" s="63"/>
      <c r="K493" s="64"/>
      <c r="M493" s="64"/>
      <c r="N493" s="64"/>
    </row>
    <row r="494" spans="3:14" ht="12.75">
      <c r="C494" s="53"/>
      <c r="D494" s="53"/>
      <c r="H494" s="63"/>
      <c r="K494" s="64"/>
      <c r="M494" s="64"/>
      <c r="N494" s="64"/>
    </row>
    <row r="495" spans="3:14" ht="12.75">
      <c r="C495" s="53"/>
      <c r="D495" s="53"/>
      <c r="H495" s="63"/>
      <c r="K495" s="64"/>
      <c r="M495" s="64"/>
      <c r="N495" s="64"/>
    </row>
    <row r="496" spans="3:14" ht="12.75">
      <c r="C496" s="53"/>
      <c r="D496" s="53"/>
      <c r="H496" s="63"/>
      <c r="K496" s="64"/>
      <c r="M496" s="64"/>
      <c r="N496" s="64"/>
    </row>
    <row r="497" spans="3:14" ht="12.75">
      <c r="C497" s="53"/>
      <c r="D497" s="53"/>
      <c r="H497" s="63"/>
      <c r="K497" s="64"/>
      <c r="M497" s="64"/>
      <c r="N497" s="64"/>
    </row>
    <row r="498" spans="3:14" ht="12.75">
      <c r="C498" s="53"/>
      <c r="D498" s="53"/>
      <c r="H498" s="63"/>
      <c r="K498" s="64"/>
      <c r="M498" s="64"/>
      <c r="N498" s="64"/>
    </row>
    <row r="499" spans="3:14" ht="12.75">
      <c r="C499" s="53"/>
      <c r="D499" s="53"/>
      <c r="H499" s="63"/>
      <c r="K499" s="64"/>
      <c r="M499" s="64"/>
      <c r="N499" s="64"/>
    </row>
    <row r="500" spans="3:14" ht="12.75">
      <c r="C500" s="53"/>
      <c r="D500" s="53"/>
      <c r="H500" s="63"/>
      <c r="K500" s="64"/>
      <c r="M500" s="64"/>
      <c r="N500" s="64"/>
    </row>
    <row r="501" spans="3:14" ht="12.75">
      <c r="C501" s="53"/>
      <c r="D501" s="53"/>
      <c r="H501" s="63"/>
      <c r="K501" s="64"/>
      <c r="M501" s="64"/>
      <c r="N501" s="64"/>
    </row>
    <row r="502" spans="3:14" ht="12.75">
      <c r="C502" s="53"/>
      <c r="D502" s="53"/>
      <c r="H502" s="63"/>
      <c r="K502" s="64"/>
      <c r="M502" s="64"/>
      <c r="N502" s="64"/>
    </row>
    <row r="503" spans="3:14" ht="12.75">
      <c r="C503" s="53"/>
      <c r="D503" s="53"/>
      <c r="H503" s="63"/>
      <c r="K503" s="64"/>
      <c r="M503" s="64"/>
      <c r="N503" s="64"/>
    </row>
    <row r="504" spans="3:14" ht="12.75">
      <c r="C504" s="53"/>
      <c r="D504" s="53"/>
      <c r="H504" s="63"/>
      <c r="K504" s="64"/>
      <c r="M504" s="64"/>
      <c r="N504" s="64"/>
    </row>
    <row r="505" spans="3:14" ht="12.75">
      <c r="C505" s="53"/>
      <c r="D505" s="53"/>
      <c r="H505" s="63"/>
      <c r="K505" s="64"/>
      <c r="M505" s="64"/>
      <c r="N505" s="64"/>
    </row>
    <row r="506" spans="3:14" ht="12.75">
      <c r="C506" s="53"/>
      <c r="D506" s="53"/>
      <c r="H506" s="63"/>
      <c r="K506" s="64"/>
      <c r="M506" s="64"/>
      <c r="N506" s="64"/>
    </row>
    <row r="507" spans="3:14" ht="12.75">
      <c r="C507" s="53"/>
      <c r="D507" s="53"/>
      <c r="H507" s="63"/>
      <c r="K507" s="64"/>
      <c r="M507" s="64"/>
      <c r="N507" s="64"/>
    </row>
    <row r="508" spans="3:14" ht="12.75">
      <c r="C508" s="53"/>
      <c r="D508" s="53"/>
      <c r="H508" s="63"/>
      <c r="K508" s="64"/>
      <c r="M508" s="64"/>
      <c r="N508" s="64"/>
    </row>
    <row r="509" spans="3:14" ht="12.75">
      <c r="C509" s="53"/>
      <c r="D509" s="53"/>
      <c r="H509" s="63"/>
      <c r="K509" s="64"/>
      <c r="M509" s="64"/>
      <c r="N509" s="64"/>
    </row>
    <row r="510" spans="3:14" ht="12.75">
      <c r="C510" s="53"/>
      <c r="D510" s="53"/>
      <c r="H510" s="63"/>
      <c r="K510" s="64"/>
      <c r="M510" s="64"/>
      <c r="N510" s="64"/>
    </row>
    <row r="511" spans="3:14" ht="12.75">
      <c r="C511" s="53"/>
      <c r="D511" s="53"/>
      <c r="H511" s="63"/>
      <c r="K511" s="64"/>
      <c r="M511" s="64"/>
      <c r="N511" s="64"/>
    </row>
    <row r="512" spans="3:14" ht="12.75">
      <c r="C512" s="53"/>
      <c r="D512" s="53"/>
      <c r="H512" s="63"/>
      <c r="K512" s="64"/>
      <c r="M512" s="64"/>
      <c r="N512" s="64"/>
    </row>
    <row r="513" spans="3:14" ht="12.75">
      <c r="C513" s="53"/>
      <c r="D513" s="53"/>
      <c r="H513" s="63"/>
      <c r="K513" s="64"/>
      <c r="M513" s="64"/>
      <c r="N513" s="64"/>
    </row>
    <row r="514" spans="3:14" ht="12.75">
      <c r="C514" s="53"/>
      <c r="D514" s="53"/>
      <c r="H514" s="63"/>
      <c r="K514" s="64"/>
      <c r="M514" s="64"/>
      <c r="N514" s="64"/>
    </row>
    <row r="515" spans="3:14" ht="12.75">
      <c r="C515" s="53"/>
      <c r="D515" s="53"/>
      <c r="H515" s="63"/>
      <c r="K515" s="64"/>
      <c r="M515" s="64"/>
      <c r="N515" s="64"/>
    </row>
    <row r="516" spans="3:14" ht="12.75">
      <c r="C516" s="53"/>
      <c r="D516" s="53"/>
      <c r="H516" s="63"/>
      <c r="K516" s="64"/>
      <c r="M516" s="64"/>
      <c r="N516" s="64"/>
    </row>
    <row r="517" spans="3:14" ht="12.75">
      <c r="C517" s="53"/>
      <c r="D517" s="53"/>
      <c r="H517" s="63"/>
      <c r="K517" s="64"/>
      <c r="M517" s="64"/>
      <c r="N517" s="64"/>
    </row>
    <row r="518" spans="3:14" ht="12.75">
      <c r="C518" s="53"/>
      <c r="D518" s="53"/>
      <c r="H518" s="63"/>
      <c r="K518" s="64"/>
      <c r="M518" s="64"/>
      <c r="N518" s="64"/>
    </row>
    <row r="519" spans="3:14" ht="12.75">
      <c r="C519" s="53"/>
      <c r="D519" s="53"/>
      <c r="H519" s="63"/>
      <c r="K519" s="64"/>
      <c r="M519" s="64"/>
      <c r="N519" s="64"/>
    </row>
    <row r="520" spans="3:14" ht="12.75">
      <c r="C520" s="53"/>
      <c r="D520" s="53"/>
      <c r="H520" s="63"/>
      <c r="K520" s="64"/>
      <c r="M520" s="64"/>
      <c r="N520" s="64"/>
    </row>
    <row r="521" spans="3:14" ht="12.75">
      <c r="C521" s="53"/>
      <c r="D521" s="53"/>
      <c r="H521" s="63"/>
      <c r="K521" s="64"/>
      <c r="M521" s="64"/>
      <c r="N521" s="64"/>
    </row>
    <row r="522" spans="3:14" ht="12.75">
      <c r="C522" s="53"/>
      <c r="D522" s="53"/>
      <c r="H522" s="63"/>
      <c r="K522" s="64"/>
      <c r="M522" s="64"/>
      <c r="N522" s="64"/>
    </row>
    <row r="523" spans="3:14" ht="12.75">
      <c r="C523" s="53"/>
      <c r="D523" s="53"/>
      <c r="H523" s="63"/>
      <c r="K523" s="64"/>
      <c r="M523" s="64"/>
      <c r="N523" s="64"/>
    </row>
    <row r="524" spans="3:14" ht="12.75">
      <c r="C524" s="53"/>
      <c r="D524" s="53"/>
      <c r="H524" s="63"/>
      <c r="K524" s="64"/>
      <c r="M524" s="64"/>
      <c r="N524" s="64"/>
    </row>
    <row r="525" spans="3:14" ht="12.75">
      <c r="C525" s="53"/>
      <c r="D525" s="53"/>
      <c r="H525" s="63"/>
      <c r="K525" s="64"/>
      <c r="M525" s="64"/>
      <c r="N525" s="64"/>
    </row>
    <row r="526" spans="3:14" ht="12.75">
      <c r="C526" s="53"/>
      <c r="D526" s="53"/>
      <c r="H526" s="63"/>
      <c r="K526" s="64"/>
      <c r="M526" s="64"/>
      <c r="N526" s="64"/>
    </row>
    <row r="527" spans="3:14" ht="12.75">
      <c r="C527" s="53"/>
      <c r="D527" s="53"/>
      <c r="H527" s="63"/>
      <c r="K527" s="64"/>
      <c r="M527" s="64"/>
      <c r="N527" s="64"/>
    </row>
    <row r="528" spans="3:14" ht="12.75">
      <c r="C528" s="53"/>
      <c r="D528" s="53"/>
      <c r="H528" s="63"/>
      <c r="K528" s="64"/>
      <c r="M528" s="64"/>
      <c r="N528" s="64"/>
    </row>
    <row r="529" spans="3:14" ht="12.75">
      <c r="C529" s="53"/>
      <c r="D529" s="53"/>
      <c r="H529" s="63"/>
      <c r="K529" s="64"/>
      <c r="M529" s="64"/>
      <c r="N529" s="64"/>
    </row>
    <row r="530" spans="3:14" ht="12.75">
      <c r="C530" s="53"/>
      <c r="D530" s="53"/>
      <c r="H530" s="63"/>
      <c r="K530" s="64"/>
      <c r="M530" s="64"/>
      <c r="N530" s="64"/>
    </row>
    <row r="531" spans="3:14" ht="12.75">
      <c r="C531" s="53"/>
      <c r="D531" s="53"/>
      <c r="H531" s="63"/>
      <c r="K531" s="64"/>
      <c r="M531" s="64"/>
      <c r="N531" s="64"/>
    </row>
    <row r="532" spans="3:14" ht="12.75">
      <c r="C532" s="53"/>
      <c r="D532" s="53"/>
      <c r="H532" s="63"/>
      <c r="K532" s="64"/>
      <c r="M532" s="64"/>
      <c r="N532" s="64"/>
    </row>
    <row r="533" spans="3:14" ht="12.75">
      <c r="C533" s="53"/>
      <c r="D533" s="53"/>
      <c r="H533" s="63"/>
      <c r="K533" s="64"/>
      <c r="M533" s="64"/>
      <c r="N533" s="64"/>
    </row>
    <row r="534" spans="3:14" ht="12.75">
      <c r="C534" s="53"/>
      <c r="D534" s="53"/>
      <c r="H534" s="63"/>
      <c r="K534" s="64"/>
      <c r="M534" s="64"/>
      <c r="N534" s="64"/>
    </row>
    <row r="535" spans="3:14" ht="12.75">
      <c r="C535" s="53"/>
      <c r="D535" s="53"/>
      <c r="H535" s="63"/>
      <c r="K535" s="64"/>
      <c r="M535" s="64"/>
      <c r="N535" s="64"/>
    </row>
    <row r="536" spans="3:14" ht="12.75">
      <c r="C536" s="53"/>
      <c r="D536" s="53"/>
      <c r="H536" s="63"/>
      <c r="K536" s="64"/>
      <c r="M536" s="64"/>
      <c r="N536" s="64"/>
    </row>
    <row r="537" spans="3:14" ht="12.75">
      <c r="C537" s="53"/>
      <c r="D537" s="53"/>
      <c r="H537" s="63"/>
      <c r="K537" s="64"/>
      <c r="M537" s="64"/>
      <c r="N537" s="64"/>
    </row>
    <row r="538" spans="3:14" ht="12.75">
      <c r="C538" s="53"/>
      <c r="D538" s="53"/>
      <c r="H538" s="63"/>
      <c r="K538" s="64"/>
      <c r="M538" s="64"/>
      <c r="N538" s="64"/>
    </row>
    <row r="539" spans="3:14" ht="12.75">
      <c r="C539" s="53"/>
      <c r="D539" s="53"/>
      <c r="H539" s="63"/>
      <c r="K539" s="64"/>
      <c r="M539" s="64"/>
      <c r="N539" s="64"/>
    </row>
    <row r="540" spans="3:14" ht="12.75">
      <c r="C540" s="53"/>
      <c r="D540" s="53"/>
      <c r="H540" s="63"/>
      <c r="K540" s="64"/>
      <c r="M540" s="64"/>
      <c r="N540" s="64"/>
    </row>
    <row r="541" spans="3:14" ht="12.75">
      <c r="C541" s="53"/>
      <c r="D541" s="53"/>
      <c r="H541" s="63"/>
      <c r="K541" s="64"/>
      <c r="M541" s="64"/>
      <c r="N541" s="64"/>
    </row>
    <row r="542" spans="3:14" ht="12.75">
      <c r="C542" s="53"/>
      <c r="D542" s="53"/>
      <c r="H542" s="63"/>
      <c r="K542" s="64"/>
      <c r="M542" s="64"/>
      <c r="N542" s="64"/>
    </row>
    <row r="543" spans="3:14" ht="12.75">
      <c r="C543" s="53"/>
      <c r="D543" s="53"/>
      <c r="H543" s="63"/>
      <c r="K543" s="64"/>
      <c r="M543" s="64"/>
      <c r="N543" s="64"/>
    </row>
    <row r="544" spans="3:14" ht="12.75">
      <c r="C544" s="53"/>
      <c r="D544" s="53"/>
      <c r="H544" s="63"/>
      <c r="K544" s="64"/>
      <c r="M544" s="64"/>
      <c r="N544" s="64"/>
    </row>
    <row r="545" spans="3:14" ht="12.75">
      <c r="C545" s="53"/>
      <c r="D545" s="53"/>
      <c r="H545" s="63"/>
      <c r="K545" s="64"/>
      <c r="M545" s="64"/>
      <c r="N545" s="64"/>
    </row>
    <row r="546" spans="3:14" ht="12.75">
      <c r="C546" s="53"/>
      <c r="D546" s="53"/>
      <c r="H546" s="63"/>
      <c r="K546" s="64"/>
      <c r="M546" s="64"/>
      <c r="N546" s="64"/>
    </row>
    <row r="547" spans="3:14" ht="12.75">
      <c r="C547" s="53"/>
      <c r="D547" s="53"/>
      <c r="H547" s="63"/>
      <c r="K547" s="64"/>
      <c r="M547" s="64"/>
      <c r="N547" s="64"/>
    </row>
    <row r="548" spans="3:14" ht="12.75">
      <c r="C548" s="53"/>
      <c r="D548" s="53"/>
      <c r="H548" s="63"/>
      <c r="M548" s="64"/>
      <c r="N548" s="64"/>
    </row>
    <row r="549" spans="3:14" ht="12.75">
      <c r="C549" s="53"/>
      <c r="D549" s="53"/>
      <c r="H549" s="63"/>
      <c r="M549" s="64"/>
      <c r="N549" s="64"/>
    </row>
    <row r="550" spans="3:13" ht="12.75">
      <c r="C550" s="53"/>
      <c r="D550" s="53"/>
      <c r="H550" s="63"/>
      <c r="M550" s="64"/>
    </row>
    <row r="551" spans="3:13" ht="12.75">
      <c r="C551" s="53"/>
      <c r="D551" s="53"/>
      <c r="H551" s="63"/>
      <c r="M551" s="64"/>
    </row>
    <row r="552" spans="3:13" ht="12.75">
      <c r="C552" s="53"/>
      <c r="D552" s="53"/>
      <c r="H552" s="63"/>
      <c r="M552" s="64"/>
    </row>
    <row r="553" spans="3:13" ht="12.75">
      <c r="C553" s="53"/>
      <c r="D553" s="53"/>
      <c r="H553" s="63"/>
      <c r="M553" s="64"/>
    </row>
    <row r="554" spans="3:13" ht="12.75">
      <c r="C554" s="53"/>
      <c r="D554" s="53"/>
      <c r="H554" s="63"/>
      <c r="M554" s="64"/>
    </row>
    <row r="555" spans="3:8" ht="12.75">
      <c r="C555" s="53"/>
      <c r="D555" s="53"/>
      <c r="H555" s="63"/>
    </row>
    <row r="556" spans="3:8" ht="12.75">
      <c r="C556" s="53"/>
      <c r="D556" s="53"/>
      <c r="H556" s="63"/>
    </row>
    <row r="557" spans="3:8" ht="12.75">
      <c r="C557" s="53"/>
      <c r="D557" s="53"/>
      <c r="H557" s="63"/>
    </row>
    <row r="558" spans="3:8" ht="12.75">
      <c r="C558" s="53"/>
      <c r="D558" s="53"/>
      <c r="H558" s="63"/>
    </row>
    <row r="559" spans="3:8" ht="12.75">
      <c r="C559" s="53"/>
      <c r="D559" s="53"/>
      <c r="H559" s="63"/>
    </row>
    <row r="560" spans="3:8" ht="12.75">
      <c r="C560" s="53"/>
      <c r="D560" s="53"/>
      <c r="H560" s="63"/>
    </row>
    <row r="561" spans="3:8" ht="12.75">
      <c r="C561" s="53"/>
      <c r="D561" s="53"/>
      <c r="H561" s="63"/>
    </row>
    <row r="562" spans="3:8" ht="12.75">
      <c r="C562" s="53"/>
      <c r="D562" s="53"/>
      <c r="H562" s="63"/>
    </row>
    <row r="563" spans="3:8" ht="12.75">
      <c r="C563" s="53"/>
      <c r="D563" s="53"/>
      <c r="H563" s="63"/>
    </row>
    <row r="564" spans="3:8" ht="12.75">
      <c r="C564" s="53"/>
      <c r="D564" s="53"/>
      <c r="H564" s="63"/>
    </row>
    <row r="565" spans="3:8" ht="12.75">
      <c r="C565" s="53"/>
      <c r="D565" s="53"/>
      <c r="H565" s="63"/>
    </row>
    <row r="566" spans="3:8" ht="12.75">
      <c r="C566" s="53"/>
      <c r="D566" s="53"/>
      <c r="H566" s="63"/>
    </row>
    <row r="567" spans="3:8" ht="12.75">
      <c r="C567" s="53"/>
      <c r="D567" s="53"/>
      <c r="H567" s="63"/>
    </row>
    <row r="568" spans="3:8" ht="12.75">
      <c r="C568" s="53"/>
      <c r="D568" s="53"/>
      <c r="H568" s="63"/>
    </row>
    <row r="569" spans="3:8" ht="12.75">
      <c r="C569" s="53"/>
      <c r="D569" s="53"/>
      <c r="H569" s="63"/>
    </row>
    <row r="570" spans="3:8" ht="12.75">
      <c r="C570" s="53"/>
      <c r="D570" s="53"/>
      <c r="H570" s="63"/>
    </row>
    <row r="571" spans="3:8" ht="12.75">
      <c r="C571" s="53"/>
      <c r="D571" s="53"/>
      <c r="H571" s="63"/>
    </row>
    <row r="572" spans="3:8" ht="12.75">
      <c r="C572" s="53"/>
      <c r="D572" s="53"/>
      <c r="H572" s="63"/>
    </row>
    <row r="573" spans="3:8" ht="12.75">
      <c r="C573" s="53"/>
      <c r="D573" s="53"/>
      <c r="H573" s="63"/>
    </row>
    <row r="574" spans="3:8" ht="12.75">
      <c r="C574" s="53"/>
      <c r="D574" s="53"/>
      <c r="H574" s="63"/>
    </row>
    <row r="575" spans="3:8" ht="12.75">
      <c r="C575" s="53"/>
      <c r="D575" s="53"/>
      <c r="H575" s="63"/>
    </row>
    <row r="576" spans="3:8" ht="12.75">
      <c r="C576" s="53"/>
      <c r="D576" s="53"/>
      <c r="H576" s="63"/>
    </row>
    <row r="577" spans="3:8" ht="12.75">
      <c r="C577" s="53"/>
      <c r="D577" s="53"/>
      <c r="H577" s="63"/>
    </row>
    <row r="578" spans="3:8" ht="12.75">
      <c r="C578" s="53"/>
      <c r="D578" s="53"/>
      <c r="H578" s="63"/>
    </row>
    <row r="579" spans="3:8" ht="12.75">
      <c r="C579" s="53"/>
      <c r="D579" s="53"/>
      <c r="H579" s="63"/>
    </row>
    <row r="580" spans="3:8" ht="12.75">
      <c r="C580" s="53"/>
      <c r="D580" s="53"/>
      <c r="H580" s="63"/>
    </row>
    <row r="581" spans="3:8" ht="12.75">
      <c r="C581" s="53"/>
      <c r="D581" s="53"/>
      <c r="H581" s="63"/>
    </row>
    <row r="582" spans="3:8" ht="12.75">
      <c r="C582" s="53"/>
      <c r="D582" s="53"/>
      <c r="H582" s="63"/>
    </row>
    <row r="583" spans="3:8" ht="12.75">
      <c r="C583" s="53"/>
      <c r="D583" s="53"/>
      <c r="H583" s="63"/>
    </row>
    <row r="584" spans="3:8" ht="12.75">
      <c r="C584" s="53"/>
      <c r="D584" s="53"/>
      <c r="H584" s="63"/>
    </row>
    <row r="585" spans="3:8" ht="12.75">
      <c r="C585" s="53"/>
      <c r="D585" s="53"/>
      <c r="H585" s="63"/>
    </row>
    <row r="586" spans="3:8" ht="12.75">
      <c r="C586" s="53"/>
      <c r="D586" s="53"/>
      <c r="H586" s="63"/>
    </row>
    <row r="587" spans="3:8" ht="12.75">
      <c r="C587" s="53"/>
      <c r="D587" s="53"/>
      <c r="H587" s="63"/>
    </row>
    <row r="588" spans="3:8" ht="12.75">
      <c r="C588" s="53"/>
      <c r="D588" s="53"/>
      <c r="H588" s="63"/>
    </row>
    <row r="589" spans="3:8" ht="12.75">
      <c r="C589" s="53"/>
      <c r="D589" s="53"/>
      <c r="H589" s="63"/>
    </row>
    <row r="590" spans="3:8" ht="12.75">
      <c r="C590" s="53"/>
      <c r="D590" s="53"/>
      <c r="H590" s="63"/>
    </row>
    <row r="591" spans="3:8" ht="12.75">
      <c r="C591" s="53"/>
      <c r="D591" s="53"/>
      <c r="H591" s="63"/>
    </row>
    <row r="592" spans="3:8" ht="12.75">
      <c r="C592" s="53"/>
      <c r="D592" s="53"/>
      <c r="H592" s="63"/>
    </row>
    <row r="593" spans="3:8" ht="12.75">
      <c r="C593" s="53"/>
      <c r="D593" s="53"/>
      <c r="H593" s="63"/>
    </row>
    <row r="594" spans="3:8" ht="12.75">
      <c r="C594" s="53"/>
      <c r="D594" s="53"/>
      <c r="H594" s="63"/>
    </row>
    <row r="595" spans="3:8" ht="12.75">
      <c r="C595" s="53"/>
      <c r="D595" s="53"/>
      <c r="H595" s="63"/>
    </row>
    <row r="596" spans="3:8" ht="12.75">
      <c r="C596" s="53"/>
      <c r="D596" s="53"/>
      <c r="H596" s="63"/>
    </row>
    <row r="597" spans="3:8" ht="12.75">
      <c r="C597" s="53"/>
      <c r="D597" s="53"/>
      <c r="H597" s="63"/>
    </row>
    <row r="598" spans="3:8" ht="12.75">
      <c r="C598" s="53"/>
      <c r="D598" s="53"/>
      <c r="H598" s="63"/>
    </row>
    <row r="599" spans="3:8" ht="12.75">
      <c r="C599" s="53"/>
      <c r="D599" s="53"/>
      <c r="H599" s="63"/>
    </row>
    <row r="600" spans="3:8" ht="12.75">
      <c r="C600" s="53"/>
      <c r="D600" s="53"/>
      <c r="H600" s="63"/>
    </row>
    <row r="601" spans="3:8" ht="12.75">
      <c r="C601" s="53"/>
      <c r="D601" s="53"/>
      <c r="H601" s="63"/>
    </row>
    <row r="602" spans="3:8" ht="12.75">
      <c r="C602" s="53"/>
      <c r="D602" s="53"/>
      <c r="H602" s="63"/>
    </row>
    <row r="603" spans="3:8" ht="12.75">
      <c r="C603" s="53"/>
      <c r="D603" s="53"/>
      <c r="H603" s="63"/>
    </row>
    <row r="604" spans="3:8" ht="12.75">
      <c r="C604" s="53"/>
      <c r="D604" s="53"/>
      <c r="H604" s="63"/>
    </row>
    <row r="605" spans="3:8" ht="12.75">
      <c r="C605" s="53"/>
      <c r="D605" s="53"/>
      <c r="H605" s="63"/>
    </row>
    <row r="606" spans="3:8" ht="12.75">
      <c r="C606" s="53"/>
      <c r="D606" s="53"/>
      <c r="H606" s="63"/>
    </row>
    <row r="607" spans="3:8" ht="12.75">
      <c r="C607" s="53"/>
      <c r="D607" s="53"/>
      <c r="H607" s="63"/>
    </row>
    <row r="608" spans="3:8" ht="12.75">
      <c r="C608" s="53"/>
      <c r="D608" s="53"/>
      <c r="H608" s="63"/>
    </row>
    <row r="609" spans="3:8" ht="12.75">
      <c r="C609" s="53"/>
      <c r="D609" s="53"/>
      <c r="H609" s="63"/>
    </row>
    <row r="610" spans="3:8" ht="12.75">
      <c r="C610" s="53"/>
      <c r="D610" s="53"/>
      <c r="H610" s="63"/>
    </row>
    <row r="611" spans="3:8" ht="12.75">
      <c r="C611" s="53"/>
      <c r="D611" s="53"/>
      <c r="H611" s="63"/>
    </row>
    <row r="612" spans="3:8" ht="12.75">
      <c r="C612" s="53"/>
      <c r="D612" s="53"/>
      <c r="H612" s="63"/>
    </row>
    <row r="613" spans="3:8" ht="12.75">
      <c r="C613" s="53"/>
      <c r="D613" s="53"/>
      <c r="H613" s="63"/>
    </row>
    <row r="614" spans="3:8" ht="12.75">
      <c r="C614" s="53"/>
      <c r="D614" s="53"/>
      <c r="H614" s="63"/>
    </row>
    <row r="615" spans="3:8" ht="12.75">
      <c r="C615" s="53"/>
      <c r="D615" s="53"/>
      <c r="H615" s="63"/>
    </row>
    <row r="616" spans="3:8" ht="12.75">
      <c r="C616" s="53"/>
      <c r="D616" s="53"/>
      <c r="H616" s="63"/>
    </row>
    <row r="617" spans="3:8" ht="12.75">
      <c r="C617" s="53"/>
      <c r="D617" s="53"/>
      <c r="H617" s="63"/>
    </row>
    <row r="618" spans="3:8" ht="12.75">
      <c r="C618" s="53"/>
      <c r="D618" s="53"/>
      <c r="H618" s="63"/>
    </row>
    <row r="619" spans="3:8" ht="12.75">
      <c r="C619" s="53"/>
      <c r="D619" s="53"/>
      <c r="H619" s="63"/>
    </row>
    <row r="620" spans="3:8" ht="12.75">
      <c r="C620" s="53"/>
      <c r="D620" s="53"/>
      <c r="H620" s="63"/>
    </row>
    <row r="621" spans="3:8" ht="12.75">
      <c r="C621" s="53"/>
      <c r="D621" s="53"/>
      <c r="H621" s="63"/>
    </row>
    <row r="622" spans="3:8" ht="12.75">
      <c r="C622" s="53"/>
      <c r="D622" s="53"/>
      <c r="H622" s="63"/>
    </row>
    <row r="623" spans="3:8" ht="12.75">
      <c r="C623" s="53"/>
      <c r="D623" s="53"/>
      <c r="H623" s="63"/>
    </row>
    <row r="624" spans="3:8" ht="12.75">
      <c r="C624" s="53"/>
      <c r="D624" s="53"/>
      <c r="H624" s="63"/>
    </row>
    <row r="625" spans="3:8" ht="12.75">
      <c r="C625" s="53"/>
      <c r="D625" s="53"/>
      <c r="H625" s="63"/>
    </row>
    <row r="626" spans="3:8" ht="12.75">
      <c r="C626" s="53"/>
      <c r="D626" s="53"/>
      <c r="H626" s="63"/>
    </row>
    <row r="627" spans="3:8" ht="12.75">
      <c r="C627" s="53"/>
      <c r="D627" s="53"/>
      <c r="H627" s="63"/>
    </row>
    <row r="628" spans="3:8" ht="12.75">
      <c r="C628" s="53"/>
      <c r="D628" s="53"/>
      <c r="H628" s="63"/>
    </row>
    <row r="629" spans="3:8" ht="12.75">
      <c r="C629" s="53"/>
      <c r="D629" s="53"/>
      <c r="H629" s="63"/>
    </row>
    <row r="630" spans="3:8" ht="12.75">
      <c r="C630" s="53"/>
      <c r="D630" s="53"/>
      <c r="H630" s="63"/>
    </row>
    <row r="631" spans="3:8" ht="12.75">
      <c r="C631" s="53"/>
      <c r="D631" s="53"/>
      <c r="H631" s="63"/>
    </row>
    <row r="632" spans="3:8" ht="12.75">
      <c r="C632" s="53"/>
      <c r="D632" s="53"/>
      <c r="H632" s="63"/>
    </row>
    <row r="633" spans="3:8" ht="12.75">
      <c r="C633" s="53"/>
      <c r="D633" s="53"/>
      <c r="H633" s="63"/>
    </row>
    <row r="634" spans="3:8" ht="12.75">
      <c r="C634" s="53"/>
      <c r="D634" s="53"/>
      <c r="H634" s="63"/>
    </row>
    <row r="635" spans="3:8" ht="12.75">
      <c r="C635" s="53"/>
      <c r="D635" s="53"/>
      <c r="H635" s="63"/>
    </row>
    <row r="636" spans="3:8" ht="12.75">
      <c r="C636" s="53"/>
      <c r="D636" s="53"/>
      <c r="H636" s="63"/>
    </row>
    <row r="637" spans="3:8" ht="12.75">
      <c r="C637" s="53"/>
      <c r="D637" s="53"/>
      <c r="H637" s="63"/>
    </row>
    <row r="638" spans="3:8" ht="12.75">
      <c r="C638" s="53"/>
      <c r="D638" s="53"/>
      <c r="H638" s="63"/>
    </row>
    <row r="639" spans="3:8" ht="12.75">
      <c r="C639" s="53"/>
      <c r="D639" s="53"/>
      <c r="H639" s="63"/>
    </row>
    <row r="640" spans="3:8" ht="12.75">
      <c r="C640" s="53"/>
      <c r="D640" s="53"/>
      <c r="H640" s="63"/>
    </row>
    <row r="641" spans="3:8" ht="12.75">
      <c r="C641" s="53"/>
      <c r="D641" s="53"/>
      <c r="H641" s="63"/>
    </row>
    <row r="642" spans="3:8" ht="12.75">
      <c r="C642" s="53"/>
      <c r="D642" s="53"/>
      <c r="H642" s="63"/>
    </row>
    <row r="643" spans="3:8" ht="12.75">
      <c r="C643" s="53"/>
      <c r="D643" s="53"/>
      <c r="H643" s="63"/>
    </row>
    <row r="644" spans="3:8" ht="12.75">
      <c r="C644" s="53"/>
      <c r="D644" s="53"/>
      <c r="H644" s="63"/>
    </row>
    <row r="645" spans="3:8" ht="12.75">
      <c r="C645" s="53"/>
      <c r="D645" s="53"/>
      <c r="H645" s="63"/>
    </row>
    <row r="646" spans="3:8" ht="12.75">
      <c r="C646" s="53"/>
      <c r="D646" s="53"/>
      <c r="H646" s="63"/>
    </row>
    <row r="647" spans="3:8" ht="12.75">
      <c r="C647" s="53"/>
      <c r="D647" s="53"/>
      <c r="H647" s="63"/>
    </row>
    <row r="648" spans="3:8" ht="12.75">
      <c r="C648" s="53"/>
      <c r="D648" s="53"/>
      <c r="H648" s="63"/>
    </row>
    <row r="649" spans="3:8" ht="12.75">
      <c r="C649" s="53"/>
      <c r="D649" s="53"/>
      <c r="H649" s="63"/>
    </row>
    <row r="650" spans="3:8" ht="12.75">
      <c r="C650" s="53"/>
      <c r="D650" s="53"/>
      <c r="H650" s="63"/>
    </row>
    <row r="651" spans="3:8" ht="12.75">
      <c r="C651" s="53"/>
      <c r="D651" s="53"/>
      <c r="H651" s="63"/>
    </row>
    <row r="652" spans="3:8" ht="12.75">
      <c r="C652" s="53"/>
      <c r="D652" s="53"/>
      <c r="H652" s="63"/>
    </row>
    <row r="653" spans="3:8" ht="12.75">
      <c r="C653" s="53"/>
      <c r="D653" s="53"/>
      <c r="H653" s="63"/>
    </row>
    <row r="654" spans="3:8" ht="12.75">
      <c r="C654" s="53"/>
      <c r="D654" s="53"/>
      <c r="H654" s="63"/>
    </row>
    <row r="655" spans="3:8" ht="12.75">
      <c r="C655" s="53"/>
      <c r="D655" s="53"/>
      <c r="H655" s="63"/>
    </row>
    <row r="656" spans="3:8" ht="12.75">
      <c r="C656" s="53"/>
      <c r="D656" s="53"/>
      <c r="H656" s="63"/>
    </row>
    <row r="657" spans="3:8" ht="12.75">
      <c r="C657" s="53"/>
      <c r="D657" s="53"/>
      <c r="H657" s="63"/>
    </row>
    <row r="658" spans="3:8" ht="12.75">
      <c r="C658" s="53"/>
      <c r="D658" s="53"/>
      <c r="H658" s="63"/>
    </row>
    <row r="659" spans="3:8" ht="12.75">
      <c r="C659" s="53"/>
      <c r="D659" s="53"/>
      <c r="H659" s="63"/>
    </row>
    <row r="660" spans="3:8" ht="12.75">
      <c r="C660" s="53"/>
      <c r="D660" s="53"/>
      <c r="H660" s="63"/>
    </row>
    <row r="661" spans="3:8" ht="12.75">
      <c r="C661" s="53"/>
      <c r="D661" s="53"/>
      <c r="H661" s="63"/>
    </row>
    <row r="662" spans="3:8" ht="12.75">
      <c r="C662" s="53"/>
      <c r="D662" s="53"/>
      <c r="H662" s="63"/>
    </row>
    <row r="663" spans="3:8" ht="12.75">
      <c r="C663" s="53"/>
      <c r="D663" s="53"/>
      <c r="H663" s="63"/>
    </row>
    <row r="664" spans="3:8" ht="12.75">
      <c r="C664" s="53"/>
      <c r="D664" s="53"/>
      <c r="H664" s="63"/>
    </row>
    <row r="665" spans="3:8" ht="12.75">
      <c r="C665" s="53"/>
      <c r="D665" s="53"/>
      <c r="H665" s="63"/>
    </row>
    <row r="666" spans="3:8" ht="12.75">
      <c r="C666" s="53"/>
      <c r="D666" s="53"/>
      <c r="H666" s="63"/>
    </row>
    <row r="667" spans="3:8" ht="12.75">
      <c r="C667" s="53"/>
      <c r="D667" s="53"/>
      <c r="H667" s="63"/>
    </row>
    <row r="668" spans="3:8" ht="12.75">
      <c r="C668" s="53"/>
      <c r="D668" s="53"/>
      <c r="H668" s="63"/>
    </row>
    <row r="669" spans="3:8" ht="12.75">
      <c r="C669" s="53"/>
      <c r="D669" s="53"/>
      <c r="H669" s="63"/>
    </row>
    <row r="670" spans="3:8" ht="12.75">
      <c r="C670" s="53"/>
      <c r="D670" s="53"/>
      <c r="H670" s="63"/>
    </row>
    <row r="671" spans="3:8" ht="12.75">
      <c r="C671" s="53"/>
      <c r="D671" s="53"/>
      <c r="H671" s="63"/>
    </row>
    <row r="672" spans="3:8" ht="12.75">
      <c r="C672" s="53"/>
      <c r="D672" s="53"/>
      <c r="H672" s="63"/>
    </row>
    <row r="673" spans="3:8" ht="12.75">
      <c r="C673" s="53"/>
      <c r="D673" s="53"/>
      <c r="H673" s="63"/>
    </row>
    <row r="674" spans="3:8" ht="12.75">
      <c r="C674" s="53"/>
      <c r="D674" s="53"/>
      <c r="H674" s="63"/>
    </row>
    <row r="675" spans="3:8" ht="12.75">
      <c r="C675" s="53"/>
      <c r="D675" s="53"/>
      <c r="H675" s="63"/>
    </row>
    <row r="676" spans="3:8" ht="12.75">
      <c r="C676" s="53"/>
      <c r="D676" s="53"/>
      <c r="H676" s="63"/>
    </row>
    <row r="677" spans="3:8" ht="12.75">
      <c r="C677" s="53"/>
      <c r="D677" s="53"/>
      <c r="H677" s="63"/>
    </row>
    <row r="678" spans="3:8" ht="12.75">
      <c r="C678" s="53"/>
      <c r="D678" s="53"/>
      <c r="H678" s="63"/>
    </row>
    <row r="679" spans="3:8" ht="12.75">
      <c r="C679" s="53"/>
      <c r="D679" s="53"/>
      <c r="H679" s="63"/>
    </row>
    <row r="680" spans="3:8" ht="12.75">
      <c r="C680" s="53"/>
      <c r="D680" s="53"/>
      <c r="H680" s="63"/>
    </row>
    <row r="681" spans="3:8" ht="12.75">
      <c r="C681" s="53"/>
      <c r="D681" s="53"/>
      <c r="H681" s="63"/>
    </row>
    <row r="682" spans="3:8" ht="12.75">
      <c r="C682" s="53"/>
      <c r="D682" s="53"/>
      <c r="H682" s="63"/>
    </row>
    <row r="683" spans="3:8" ht="12.75">
      <c r="C683" s="53"/>
      <c r="D683" s="53"/>
      <c r="H683" s="63"/>
    </row>
    <row r="684" spans="3:8" ht="12.75">
      <c r="C684" s="53"/>
      <c r="D684" s="53"/>
      <c r="H684" s="63"/>
    </row>
    <row r="685" spans="3:8" ht="12.75">
      <c r="C685" s="53"/>
      <c r="D685" s="53"/>
      <c r="H685" s="63"/>
    </row>
    <row r="686" spans="3:8" ht="12.75">
      <c r="C686" s="53"/>
      <c r="D686" s="53"/>
      <c r="H686" s="63"/>
    </row>
    <row r="687" spans="3:8" ht="12.75">
      <c r="C687" s="53"/>
      <c r="D687" s="53"/>
      <c r="H687" s="63"/>
    </row>
    <row r="688" spans="3:8" ht="12.75">
      <c r="C688" s="53"/>
      <c r="D688" s="53"/>
      <c r="H688" s="63"/>
    </row>
    <row r="689" spans="3:8" ht="12.75">
      <c r="C689" s="53"/>
      <c r="D689" s="53"/>
      <c r="H689" s="63"/>
    </row>
    <row r="690" spans="3:8" ht="12.75">
      <c r="C690" s="53"/>
      <c r="D690" s="53"/>
      <c r="H690" s="63"/>
    </row>
    <row r="691" spans="3:8" ht="12.75">
      <c r="C691" s="53"/>
      <c r="D691" s="53"/>
      <c r="H691" s="63"/>
    </row>
    <row r="692" spans="3:8" ht="12.75">
      <c r="C692" s="53"/>
      <c r="D692" s="53"/>
      <c r="H692" s="63"/>
    </row>
    <row r="693" spans="3:8" ht="12.75">
      <c r="C693" s="53"/>
      <c r="D693" s="53"/>
      <c r="H693" s="63"/>
    </row>
    <row r="694" spans="3:8" ht="12.75">
      <c r="C694" s="53"/>
      <c r="D694" s="53"/>
      <c r="H694" s="63"/>
    </row>
    <row r="695" spans="3:8" ht="12.75">
      <c r="C695" s="53"/>
      <c r="D695" s="53"/>
      <c r="H695" s="63"/>
    </row>
    <row r="696" spans="3:8" ht="12.75">
      <c r="C696" s="53"/>
      <c r="D696" s="53"/>
      <c r="H696" s="63"/>
    </row>
    <row r="697" spans="3:8" ht="12.75">
      <c r="C697" s="53"/>
      <c r="D697" s="53"/>
      <c r="H697" s="63"/>
    </row>
    <row r="698" spans="3:8" ht="12.75">
      <c r="C698" s="53"/>
      <c r="D698" s="53"/>
      <c r="H698" s="63"/>
    </row>
    <row r="699" spans="3:8" ht="12.75">
      <c r="C699" s="53"/>
      <c r="D699" s="53"/>
      <c r="H699" s="63"/>
    </row>
    <row r="700" spans="3:8" ht="12.75">
      <c r="C700" s="53"/>
      <c r="D700" s="53"/>
      <c r="H700" s="63"/>
    </row>
    <row r="701" spans="3:8" ht="12.75">
      <c r="C701" s="53"/>
      <c r="D701" s="53"/>
      <c r="H701" s="63"/>
    </row>
    <row r="702" spans="3:8" ht="12.75">
      <c r="C702" s="53"/>
      <c r="D702" s="53"/>
      <c r="H702" s="63"/>
    </row>
    <row r="703" spans="3:8" ht="12.75">
      <c r="C703" s="53"/>
      <c r="D703" s="53"/>
      <c r="H703" s="63"/>
    </row>
    <row r="704" spans="3:8" ht="12.75">
      <c r="C704" s="53"/>
      <c r="D704" s="53"/>
      <c r="H704" s="63"/>
    </row>
    <row r="705" spans="3:8" ht="12.75">
      <c r="C705" s="53"/>
      <c r="D705" s="53"/>
      <c r="H705" s="63"/>
    </row>
    <row r="706" spans="3:8" ht="12.75">
      <c r="C706" s="53"/>
      <c r="D706" s="53"/>
      <c r="H706" s="63"/>
    </row>
    <row r="707" spans="3:8" ht="12.75">
      <c r="C707" s="53"/>
      <c r="D707" s="53"/>
      <c r="H707" s="63"/>
    </row>
    <row r="708" spans="3:8" ht="12.75">
      <c r="C708" s="53"/>
      <c r="D708" s="53"/>
      <c r="H708" s="63"/>
    </row>
    <row r="709" spans="3:8" ht="12.75">
      <c r="C709" s="53"/>
      <c r="D709" s="53"/>
      <c r="H709" s="63"/>
    </row>
    <row r="710" spans="3:8" ht="12.75">
      <c r="C710" s="53"/>
      <c r="D710" s="53"/>
      <c r="H710" s="63"/>
    </row>
    <row r="711" spans="3:8" ht="12.75">
      <c r="C711" s="53"/>
      <c r="D711" s="53"/>
      <c r="H711" s="63"/>
    </row>
    <row r="712" spans="3:8" ht="12.75">
      <c r="C712" s="53"/>
      <c r="D712" s="53"/>
      <c r="H712" s="63"/>
    </row>
    <row r="713" spans="3:8" ht="12.75">
      <c r="C713" s="53"/>
      <c r="D713" s="53"/>
      <c r="H713" s="63"/>
    </row>
    <row r="714" spans="3:8" ht="12.75">
      <c r="C714" s="53"/>
      <c r="D714" s="53"/>
      <c r="H714" s="63"/>
    </row>
    <row r="715" spans="3:8" ht="12.75">
      <c r="C715" s="53"/>
      <c r="D715" s="53"/>
      <c r="H715" s="63"/>
    </row>
    <row r="716" spans="3:8" ht="12.75">
      <c r="C716" s="53"/>
      <c r="D716" s="53"/>
      <c r="H716" s="63"/>
    </row>
    <row r="717" spans="3:8" ht="12.75">
      <c r="C717" s="53"/>
      <c r="D717" s="53"/>
      <c r="H717" s="63"/>
    </row>
    <row r="718" spans="3:8" ht="12.75">
      <c r="C718" s="53"/>
      <c r="D718" s="53"/>
      <c r="H718" s="63"/>
    </row>
    <row r="719" spans="3:8" ht="12.75">
      <c r="C719" s="53"/>
      <c r="D719" s="53"/>
      <c r="H719" s="63"/>
    </row>
    <row r="720" spans="3:8" ht="12.75">
      <c r="C720" s="53"/>
      <c r="D720" s="53"/>
      <c r="H720" s="63"/>
    </row>
    <row r="721" spans="3:8" ht="12.75">
      <c r="C721" s="53"/>
      <c r="D721" s="53"/>
      <c r="H721" s="63"/>
    </row>
    <row r="722" spans="3:8" ht="12.75">
      <c r="C722" s="53"/>
      <c r="D722" s="53"/>
      <c r="H722" s="63"/>
    </row>
    <row r="723" spans="3:8" ht="12.75">
      <c r="C723" s="53"/>
      <c r="D723" s="53"/>
      <c r="H723" s="63"/>
    </row>
    <row r="724" spans="3:8" ht="12.75">
      <c r="C724" s="53"/>
      <c r="D724" s="53"/>
      <c r="H724" s="63"/>
    </row>
    <row r="725" spans="3:8" ht="12.75">
      <c r="C725" s="53"/>
      <c r="D725" s="53"/>
      <c r="H725" s="63"/>
    </row>
    <row r="726" spans="3:8" ht="12.75">
      <c r="C726" s="53"/>
      <c r="D726" s="53"/>
      <c r="H726" s="63"/>
    </row>
    <row r="727" spans="3:8" ht="12.75">
      <c r="C727" s="53"/>
      <c r="D727" s="53"/>
      <c r="H727" s="63"/>
    </row>
    <row r="728" spans="3:8" ht="12.75">
      <c r="C728" s="53"/>
      <c r="D728" s="53"/>
      <c r="H728" s="63"/>
    </row>
    <row r="729" spans="3:8" ht="12.75">
      <c r="C729" s="53"/>
      <c r="D729" s="53"/>
      <c r="H729" s="63"/>
    </row>
    <row r="730" spans="3:8" ht="12.75">
      <c r="C730" s="53"/>
      <c r="D730" s="53"/>
      <c r="H730" s="63"/>
    </row>
    <row r="731" spans="3:8" ht="12.75">
      <c r="C731" s="53"/>
      <c r="D731" s="53"/>
      <c r="H731" s="63"/>
    </row>
    <row r="732" spans="3:8" ht="12.75">
      <c r="C732" s="53"/>
      <c r="D732" s="53"/>
      <c r="H732" s="63"/>
    </row>
    <row r="733" spans="3:8" ht="12.75">
      <c r="C733" s="53"/>
      <c r="D733" s="53"/>
      <c r="H733" s="63"/>
    </row>
    <row r="734" spans="3:8" ht="12.75">
      <c r="C734" s="53"/>
      <c r="D734" s="53"/>
      <c r="H734" s="63"/>
    </row>
    <row r="735" spans="3:8" ht="12.75">
      <c r="C735" s="53"/>
      <c r="D735" s="53"/>
      <c r="H735" s="63"/>
    </row>
    <row r="736" spans="3:8" ht="12.75">
      <c r="C736" s="53"/>
      <c r="D736" s="53"/>
      <c r="H736" s="63"/>
    </row>
    <row r="737" spans="3:8" ht="12.75">
      <c r="C737" s="53"/>
      <c r="D737" s="53"/>
      <c r="H737" s="63"/>
    </row>
    <row r="738" spans="3:8" ht="12.75">
      <c r="C738" s="53"/>
      <c r="D738" s="53"/>
      <c r="H738" s="63"/>
    </row>
    <row r="739" spans="3:8" ht="12.75">
      <c r="C739" s="53"/>
      <c r="D739" s="53"/>
      <c r="H739" s="63"/>
    </row>
    <row r="740" spans="3:8" ht="12.75">
      <c r="C740" s="53"/>
      <c r="D740" s="53"/>
      <c r="H740" s="63"/>
    </row>
    <row r="741" spans="3:8" ht="12.75">
      <c r="C741" s="53"/>
      <c r="D741" s="53"/>
      <c r="H741" s="63"/>
    </row>
    <row r="742" spans="3:8" ht="12.75">
      <c r="C742" s="53"/>
      <c r="D742" s="53"/>
      <c r="H742" s="63"/>
    </row>
    <row r="743" spans="3:8" ht="12.75">
      <c r="C743" s="53"/>
      <c r="D743" s="53"/>
      <c r="H743" s="63"/>
    </row>
    <row r="744" spans="3:8" ht="12.75">
      <c r="C744" s="53"/>
      <c r="D744" s="53"/>
      <c r="H744" s="63"/>
    </row>
    <row r="745" spans="3:8" ht="12.75">
      <c r="C745" s="53"/>
      <c r="D745" s="53"/>
      <c r="H745" s="63"/>
    </row>
    <row r="746" spans="3:8" ht="12.75">
      <c r="C746" s="53"/>
      <c r="D746" s="53"/>
      <c r="H746" s="63"/>
    </row>
    <row r="747" spans="3:8" ht="12.75">
      <c r="C747" s="53"/>
      <c r="D747" s="53"/>
      <c r="H747" s="63"/>
    </row>
    <row r="748" spans="3:8" ht="12.75">
      <c r="C748" s="53"/>
      <c r="D748" s="53"/>
      <c r="H748" s="63"/>
    </row>
    <row r="749" spans="3:8" ht="12.75">
      <c r="C749" s="53"/>
      <c r="D749" s="53"/>
      <c r="H749" s="63"/>
    </row>
    <row r="750" spans="3:8" ht="12.75">
      <c r="C750" s="53"/>
      <c r="D750" s="53"/>
      <c r="H750" s="63"/>
    </row>
    <row r="751" spans="3:8" ht="12.75">
      <c r="C751" s="53"/>
      <c r="D751" s="53"/>
      <c r="H751" s="63"/>
    </row>
    <row r="752" spans="3:8" ht="12.75">
      <c r="C752" s="53"/>
      <c r="D752" s="53"/>
      <c r="H752" s="63"/>
    </row>
    <row r="753" spans="3:8" ht="12.75">
      <c r="C753" s="53"/>
      <c r="D753" s="53"/>
      <c r="H753" s="63"/>
    </row>
    <row r="754" spans="3:8" ht="12.75">
      <c r="C754" s="53"/>
      <c r="D754" s="53"/>
      <c r="H754" s="63"/>
    </row>
    <row r="755" spans="3:8" ht="12.75">
      <c r="C755" s="53"/>
      <c r="D755" s="53"/>
      <c r="H755" s="63"/>
    </row>
    <row r="756" spans="3:8" ht="12.75">
      <c r="C756" s="53"/>
      <c r="D756" s="53"/>
      <c r="H756" s="63"/>
    </row>
    <row r="757" spans="3:8" ht="12.75">
      <c r="C757" s="53"/>
      <c r="D757" s="53"/>
      <c r="H757" s="63"/>
    </row>
    <row r="758" spans="3:8" ht="12.75">
      <c r="C758" s="53"/>
      <c r="D758" s="53"/>
      <c r="H758" s="63"/>
    </row>
    <row r="759" spans="3:8" ht="12.75">
      <c r="C759" s="53"/>
      <c r="D759" s="53"/>
      <c r="H759" s="63"/>
    </row>
    <row r="760" spans="3:8" ht="12.75">
      <c r="C760" s="53"/>
      <c r="D760" s="53"/>
      <c r="H760" s="63"/>
    </row>
    <row r="761" spans="3:8" ht="12.75">
      <c r="C761" s="53"/>
      <c r="D761" s="53"/>
      <c r="H761" s="63"/>
    </row>
    <row r="762" spans="3:8" ht="12.75">
      <c r="C762" s="53"/>
      <c r="D762" s="53"/>
      <c r="H762" s="63"/>
    </row>
    <row r="763" spans="3:8" ht="12.75">
      <c r="C763" s="53"/>
      <c r="D763" s="53"/>
      <c r="H763" s="63"/>
    </row>
    <row r="764" spans="3:8" ht="12.75">
      <c r="C764" s="53"/>
      <c r="D764" s="53"/>
      <c r="H764" s="63"/>
    </row>
    <row r="765" spans="3:8" ht="12.75">
      <c r="C765" s="53"/>
      <c r="D765" s="53"/>
      <c r="H765" s="63"/>
    </row>
    <row r="766" spans="3:8" ht="12.75">
      <c r="C766" s="53"/>
      <c r="D766" s="53"/>
      <c r="H766" s="63"/>
    </row>
    <row r="767" spans="3:8" ht="12.75">
      <c r="C767" s="53"/>
      <c r="D767" s="53"/>
      <c r="H767" s="63"/>
    </row>
    <row r="768" spans="3:8" ht="12.75">
      <c r="C768" s="53"/>
      <c r="D768" s="53"/>
      <c r="H768" s="63"/>
    </row>
    <row r="769" spans="3:8" ht="12.75">
      <c r="C769" s="53"/>
      <c r="D769" s="53"/>
      <c r="H769" s="63"/>
    </row>
    <row r="770" spans="3:8" ht="12.75">
      <c r="C770" s="53"/>
      <c r="D770" s="53"/>
      <c r="H770" s="63"/>
    </row>
    <row r="771" spans="3:8" ht="12.75">
      <c r="C771" s="53"/>
      <c r="D771" s="53"/>
      <c r="H771" s="63"/>
    </row>
    <row r="772" spans="3:8" ht="12.75">
      <c r="C772" s="53"/>
      <c r="D772" s="53"/>
      <c r="H772" s="63"/>
    </row>
    <row r="773" spans="3:8" ht="12.75">
      <c r="C773" s="53"/>
      <c r="D773" s="53"/>
      <c r="H773" s="63"/>
    </row>
    <row r="774" spans="3:8" ht="12.75">
      <c r="C774" s="53"/>
      <c r="D774" s="53"/>
      <c r="H774" s="63"/>
    </row>
    <row r="775" spans="3:8" ht="12.75">
      <c r="C775" s="53"/>
      <c r="D775" s="53"/>
      <c r="H775" s="63"/>
    </row>
    <row r="776" spans="3:8" ht="12.75">
      <c r="C776" s="53"/>
      <c r="D776" s="53"/>
      <c r="H776" s="63"/>
    </row>
    <row r="777" spans="3:8" ht="12.75">
      <c r="C777" s="53"/>
      <c r="D777" s="53"/>
      <c r="H777" s="63"/>
    </row>
    <row r="778" spans="3:8" ht="12.75">
      <c r="C778" s="53"/>
      <c r="D778" s="53"/>
      <c r="H778" s="63"/>
    </row>
    <row r="779" spans="3:8" ht="12.75">
      <c r="C779" s="53"/>
      <c r="D779" s="53"/>
      <c r="H779" s="63"/>
    </row>
    <row r="780" spans="3:8" ht="12.75">
      <c r="C780" s="53"/>
      <c r="D780" s="53"/>
      <c r="H780" s="63"/>
    </row>
    <row r="781" spans="3:8" ht="12.75">
      <c r="C781" s="53"/>
      <c r="D781" s="53"/>
      <c r="H781" s="63"/>
    </row>
    <row r="782" spans="3:8" ht="12.75">
      <c r="C782" s="53"/>
      <c r="D782" s="53"/>
      <c r="H782" s="63"/>
    </row>
    <row r="783" spans="3:8" ht="12.75">
      <c r="C783" s="53"/>
      <c r="D783" s="53"/>
      <c r="H783" s="63"/>
    </row>
    <row r="784" spans="3:8" ht="12.75">
      <c r="C784" s="53"/>
      <c r="D784" s="53"/>
      <c r="H784" s="63"/>
    </row>
    <row r="785" spans="3:8" ht="12.75">
      <c r="C785" s="53"/>
      <c r="D785" s="53"/>
      <c r="H785" s="63"/>
    </row>
    <row r="786" spans="3:8" ht="12.75">
      <c r="C786" s="53"/>
      <c r="D786" s="53"/>
      <c r="H786" s="63"/>
    </row>
    <row r="787" spans="3:8" ht="12.75">
      <c r="C787" s="53"/>
      <c r="D787" s="53"/>
      <c r="H787" s="63"/>
    </row>
    <row r="788" spans="3:8" ht="12.75">
      <c r="C788" s="53"/>
      <c r="D788" s="53"/>
      <c r="H788" s="63"/>
    </row>
    <row r="789" spans="3:8" ht="12.75">
      <c r="C789" s="53"/>
      <c r="D789" s="53"/>
      <c r="H789" s="63"/>
    </row>
    <row r="790" spans="3:8" ht="12.75">
      <c r="C790" s="53"/>
      <c r="D790" s="53"/>
      <c r="H790" s="63"/>
    </row>
    <row r="791" spans="3:8" ht="12.75">
      <c r="C791" s="53"/>
      <c r="D791" s="53"/>
      <c r="H791" s="63"/>
    </row>
    <row r="792" spans="3:8" ht="12.75">
      <c r="C792" s="53"/>
      <c r="D792" s="53"/>
      <c r="H792" s="63"/>
    </row>
    <row r="793" spans="3:8" ht="12.75">
      <c r="C793" s="53"/>
      <c r="D793" s="53"/>
      <c r="H793" s="63"/>
    </row>
    <row r="794" spans="3:8" ht="12.75">
      <c r="C794" s="53"/>
      <c r="D794" s="53"/>
      <c r="H794" s="63"/>
    </row>
    <row r="795" spans="3:8" ht="12.75">
      <c r="C795" s="53"/>
      <c r="D795" s="53"/>
      <c r="H795" s="63"/>
    </row>
    <row r="796" spans="3:8" ht="12.75">
      <c r="C796" s="53"/>
      <c r="D796" s="53"/>
      <c r="H796" s="63"/>
    </row>
    <row r="797" spans="3:8" ht="12.75">
      <c r="C797" s="53"/>
      <c r="D797" s="53"/>
      <c r="H797" s="63"/>
    </row>
    <row r="798" spans="3:8" ht="12.75">
      <c r="C798" s="53"/>
      <c r="D798" s="53"/>
      <c r="H798" s="63"/>
    </row>
    <row r="799" spans="3:8" ht="12.75">
      <c r="C799" s="53"/>
      <c r="D799" s="53"/>
      <c r="H799" s="63"/>
    </row>
    <row r="800" spans="3:8" ht="12.75">
      <c r="C800" s="53"/>
      <c r="D800" s="53"/>
      <c r="H800" s="63"/>
    </row>
    <row r="801" spans="3:8" ht="12.75">
      <c r="C801" s="53"/>
      <c r="D801" s="53"/>
      <c r="H801" s="63"/>
    </row>
    <row r="802" spans="3:8" ht="12.75">
      <c r="C802" s="53"/>
      <c r="D802" s="53"/>
      <c r="H802" s="63"/>
    </row>
    <row r="803" spans="3:8" ht="12.75">
      <c r="C803" s="53"/>
      <c r="D803" s="53"/>
      <c r="H803" s="63"/>
    </row>
    <row r="804" spans="3:8" ht="12.75">
      <c r="C804" s="53"/>
      <c r="D804" s="53"/>
      <c r="H804" s="63"/>
    </row>
    <row r="805" spans="3:8" ht="12.75">
      <c r="C805" s="53"/>
      <c r="D805" s="53"/>
      <c r="H805" s="63"/>
    </row>
    <row r="806" spans="3:8" ht="12.75">
      <c r="C806" s="53"/>
      <c r="D806" s="53"/>
      <c r="H806" s="63"/>
    </row>
    <row r="807" spans="3:8" ht="12.75">
      <c r="C807" s="53"/>
      <c r="D807" s="53"/>
      <c r="H807" s="63"/>
    </row>
    <row r="808" spans="3:8" ht="12.75">
      <c r="C808" s="53"/>
      <c r="D808" s="53"/>
      <c r="H808" s="63"/>
    </row>
    <row r="809" spans="3:8" ht="12.75">
      <c r="C809" s="53"/>
      <c r="D809" s="53"/>
      <c r="H809" s="63"/>
    </row>
    <row r="810" spans="3:8" ht="12.75">
      <c r="C810" s="53"/>
      <c r="D810" s="53"/>
      <c r="H810" s="63"/>
    </row>
    <row r="811" spans="3:8" ht="12.75">
      <c r="C811" s="53"/>
      <c r="D811" s="53"/>
      <c r="H811" s="63"/>
    </row>
    <row r="812" spans="3:8" ht="12.75">
      <c r="C812" s="53"/>
      <c r="D812" s="53"/>
      <c r="H812" s="63"/>
    </row>
    <row r="813" spans="3:8" ht="12.75">
      <c r="C813" s="53"/>
      <c r="D813" s="53"/>
      <c r="H813" s="63"/>
    </row>
    <row r="814" spans="3:8" ht="12.75">
      <c r="C814" s="53"/>
      <c r="D814" s="53"/>
      <c r="H814" s="63"/>
    </row>
    <row r="815" spans="3:8" ht="12.75">
      <c r="C815" s="53"/>
      <c r="D815" s="53"/>
      <c r="H815" s="63"/>
    </row>
    <row r="816" spans="3:8" ht="12.75">
      <c r="C816" s="53"/>
      <c r="D816" s="53"/>
      <c r="H816" s="63"/>
    </row>
    <row r="817" spans="3:8" ht="12.75">
      <c r="C817" s="53"/>
      <c r="D817" s="53"/>
      <c r="H817" s="63"/>
    </row>
    <row r="818" spans="3:8" ht="12.75">
      <c r="C818" s="53"/>
      <c r="D818" s="53"/>
      <c r="H818" s="63"/>
    </row>
    <row r="819" spans="3:8" ht="12.75">
      <c r="C819" s="53"/>
      <c r="D819" s="53"/>
      <c r="H819" s="63"/>
    </row>
    <row r="820" spans="3:8" ht="12.75">
      <c r="C820" s="53"/>
      <c r="D820" s="53"/>
      <c r="H820" s="63"/>
    </row>
    <row r="821" spans="3:8" ht="12.75">
      <c r="C821" s="53"/>
      <c r="D821" s="53"/>
      <c r="H821" s="63"/>
    </row>
    <row r="822" spans="3:8" ht="12.75">
      <c r="C822" s="53"/>
      <c r="D822" s="53"/>
      <c r="H822" s="63"/>
    </row>
    <row r="823" spans="3:8" ht="12.75">
      <c r="C823" s="53"/>
      <c r="D823" s="53"/>
      <c r="H823" s="63"/>
    </row>
    <row r="824" spans="3:8" ht="12.75">
      <c r="C824" s="53"/>
      <c r="D824" s="53"/>
      <c r="H824" s="63"/>
    </row>
    <row r="825" spans="3:8" ht="12.75">
      <c r="C825" s="53"/>
      <c r="D825" s="53"/>
      <c r="H825" s="63"/>
    </row>
    <row r="826" spans="3:8" ht="12.75">
      <c r="C826" s="53"/>
      <c r="D826" s="53"/>
      <c r="H826" s="63"/>
    </row>
    <row r="827" spans="3:8" ht="12.75">
      <c r="C827" s="53"/>
      <c r="D827" s="53"/>
      <c r="H827" s="63"/>
    </row>
    <row r="828" spans="3:8" ht="12.75">
      <c r="C828" s="53"/>
      <c r="D828" s="53"/>
      <c r="H828" s="63"/>
    </row>
    <row r="829" spans="3:8" ht="12.75">
      <c r="C829" s="53"/>
      <c r="D829" s="53"/>
      <c r="H829" s="63"/>
    </row>
    <row r="830" spans="3:8" ht="12.75">
      <c r="C830" s="53"/>
      <c r="D830" s="53"/>
      <c r="H830" s="63"/>
    </row>
    <row r="831" spans="3:8" ht="12.75">
      <c r="C831" s="53"/>
      <c r="D831" s="53"/>
      <c r="H831" s="63"/>
    </row>
    <row r="832" spans="3:8" ht="12.75">
      <c r="C832" s="53"/>
      <c r="D832" s="53"/>
      <c r="H832" s="63"/>
    </row>
    <row r="833" spans="3:8" ht="12.75">
      <c r="C833" s="53"/>
      <c r="D833" s="53"/>
      <c r="H833" s="63"/>
    </row>
    <row r="834" spans="3:8" ht="12.75">
      <c r="C834" s="53"/>
      <c r="D834" s="53"/>
      <c r="H834" s="63"/>
    </row>
    <row r="835" spans="3:8" ht="12.75">
      <c r="C835" s="53"/>
      <c r="D835" s="53"/>
      <c r="H835" s="63"/>
    </row>
    <row r="836" spans="3:8" ht="12.75">
      <c r="C836" s="53"/>
      <c r="D836" s="53"/>
      <c r="H836" s="63"/>
    </row>
    <row r="837" spans="3:8" ht="12.75">
      <c r="C837" s="53"/>
      <c r="D837" s="53"/>
      <c r="H837" s="63"/>
    </row>
    <row r="838" spans="3:8" ht="12.75">
      <c r="C838" s="53"/>
      <c r="D838" s="53"/>
      <c r="H838" s="63"/>
    </row>
    <row r="839" spans="3:8" ht="12.75">
      <c r="C839" s="53"/>
      <c r="D839" s="53"/>
      <c r="H839" s="63"/>
    </row>
    <row r="840" spans="3:8" ht="12.75">
      <c r="C840" s="53"/>
      <c r="D840" s="53"/>
      <c r="H840" s="63"/>
    </row>
    <row r="841" spans="3:8" ht="12.75">
      <c r="C841" s="53"/>
      <c r="D841" s="53"/>
      <c r="H841" s="63"/>
    </row>
    <row r="842" spans="3:8" ht="12.75">
      <c r="C842" s="53"/>
      <c r="D842" s="53"/>
      <c r="H842" s="63"/>
    </row>
    <row r="843" spans="3:8" ht="12.75">
      <c r="C843" s="53"/>
      <c r="D843" s="53"/>
      <c r="H843" s="63"/>
    </row>
    <row r="844" spans="3:8" ht="12.75">
      <c r="C844" s="53"/>
      <c r="D844" s="53"/>
      <c r="H844" s="63"/>
    </row>
    <row r="845" spans="3:8" ht="12.75">
      <c r="C845" s="53"/>
      <c r="D845" s="53"/>
      <c r="H845" s="63"/>
    </row>
    <row r="846" spans="3:8" ht="12.75">
      <c r="C846" s="53"/>
      <c r="D846" s="53"/>
      <c r="H846" s="63"/>
    </row>
    <row r="847" spans="3:8" ht="12.75">
      <c r="C847" s="53"/>
      <c r="D847" s="53"/>
      <c r="H847" s="63"/>
    </row>
    <row r="848" spans="3:8" ht="12.75">
      <c r="C848" s="53"/>
      <c r="D848" s="53"/>
      <c r="H848" s="63"/>
    </row>
    <row r="849" spans="3:8" ht="12.75">
      <c r="C849" s="53"/>
      <c r="D849" s="53"/>
      <c r="H849" s="63"/>
    </row>
    <row r="850" spans="3:8" ht="12.75">
      <c r="C850" s="53"/>
      <c r="D850" s="53"/>
      <c r="H850" s="63"/>
    </row>
    <row r="851" spans="3:8" ht="12.75">
      <c r="C851" s="53"/>
      <c r="D851" s="53"/>
      <c r="H851" s="63"/>
    </row>
    <row r="852" spans="3:8" ht="12.75">
      <c r="C852" s="53"/>
      <c r="D852" s="53"/>
      <c r="H852" s="63"/>
    </row>
    <row r="853" spans="3:8" ht="12.75">
      <c r="C853" s="53"/>
      <c r="D853" s="53"/>
      <c r="H853" s="63"/>
    </row>
    <row r="854" spans="3:8" ht="12.75">
      <c r="C854" s="53"/>
      <c r="D854" s="53"/>
      <c r="H854" s="63"/>
    </row>
    <row r="855" spans="3:8" ht="12.75">
      <c r="C855" s="53"/>
      <c r="D855" s="53"/>
      <c r="H855" s="63"/>
    </row>
    <row r="856" spans="3:8" ht="12.75">
      <c r="C856" s="53"/>
      <c r="D856" s="53"/>
      <c r="H856" s="63"/>
    </row>
    <row r="857" spans="3:8" ht="12.75">
      <c r="C857" s="53"/>
      <c r="D857" s="53"/>
      <c r="H857" s="63"/>
    </row>
    <row r="858" spans="3:8" ht="12.75">
      <c r="C858" s="53"/>
      <c r="D858" s="53"/>
      <c r="H858" s="63"/>
    </row>
    <row r="859" spans="3:8" ht="12.75">
      <c r="C859" s="53"/>
      <c r="D859" s="53"/>
      <c r="H859" s="63"/>
    </row>
    <row r="860" spans="3:8" ht="12.75">
      <c r="C860" s="53"/>
      <c r="D860" s="53"/>
      <c r="H860" s="63"/>
    </row>
    <row r="861" spans="3:8" ht="12.75">
      <c r="C861" s="53"/>
      <c r="D861" s="53"/>
      <c r="H861" s="63"/>
    </row>
    <row r="862" spans="3:8" ht="12.75">
      <c r="C862" s="53"/>
      <c r="D862" s="53"/>
      <c r="H862" s="63"/>
    </row>
    <row r="863" spans="3:8" ht="12.75">
      <c r="C863" s="53"/>
      <c r="D863" s="53"/>
      <c r="H863" s="63"/>
    </row>
    <row r="864" spans="3:8" ht="12.75">
      <c r="C864" s="53"/>
      <c r="D864" s="53"/>
      <c r="H864" s="63"/>
    </row>
    <row r="865" spans="3:8" ht="12.75">
      <c r="C865" s="53"/>
      <c r="D865" s="53"/>
      <c r="H865" s="63"/>
    </row>
    <row r="866" spans="3:8" ht="12.75">
      <c r="C866" s="53"/>
      <c r="D866" s="53"/>
      <c r="H866" s="63"/>
    </row>
    <row r="867" spans="3:8" ht="12.75">
      <c r="C867" s="53"/>
      <c r="D867" s="53"/>
      <c r="H867" s="63"/>
    </row>
    <row r="868" spans="3:8" ht="12.75">
      <c r="C868" s="53"/>
      <c r="D868" s="53"/>
      <c r="H868" s="63"/>
    </row>
    <row r="869" spans="3:8" ht="12.75">
      <c r="C869" s="53"/>
      <c r="D869" s="53"/>
      <c r="H869" s="63"/>
    </row>
    <row r="870" spans="3:8" ht="12.75">
      <c r="C870" s="53"/>
      <c r="D870" s="53"/>
      <c r="H870" s="63"/>
    </row>
    <row r="871" spans="3:8" ht="12.75">
      <c r="C871" s="53"/>
      <c r="D871" s="53"/>
      <c r="H871" s="63"/>
    </row>
    <row r="872" spans="3:8" ht="12.75">
      <c r="C872" s="53"/>
      <c r="D872" s="53"/>
      <c r="H872" s="63"/>
    </row>
    <row r="873" spans="3:8" ht="12.75">
      <c r="C873" s="53"/>
      <c r="D873" s="53"/>
      <c r="H873" s="63"/>
    </row>
    <row r="874" spans="3:8" ht="12.75">
      <c r="C874" s="53"/>
      <c r="D874" s="53"/>
      <c r="H874" s="63"/>
    </row>
    <row r="875" spans="3:8" ht="12.75">
      <c r="C875" s="53"/>
      <c r="D875" s="53"/>
      <c r="H875" s="63"/>
    </row>
    <row r="876" spans="3:8" ht="12.75">
      <c r="C876" s="53"/>
      <c r="D876" s="53"/>
      <c r="H876" s="63"/>
    </row>
    <row r="877" spans="3:8" ht="12.75">
      <c r="C877" s="53"/>
      <c r="D877" s="53"/>
      <c r="H877" s="63"/>
    </row>
    <row r="878" spans="3:8" ht="12.75">
      <c r="C878" s="53"/>
      <c r="D878" s="53"/>
      <c r="H878" s="63"/>
    </row>
    <row r="879" spans="3:8" ht="12.75">
      <c r="C879" s="53"/>
      <c r="D879" s="53"/>
      <c r="H879" s="63"/>
    </row>
    <row r="880" spans="3:8" ht="12.75">
      <c r="C880" s="53"/>
      <c r="D880" s="53"/>
      <c r="H880" s="63"/>
    </row>
    <row r="881" spans="3:8" ht="12.75">
      <c r="C881" s="53"/>
      <c r="D881" s="53"/>
      <c r="H881" s="63"/>
    </row>
    <row r="882" spans="3:8" ht="12.75">
      <c r="C882" s="53"/>
      <c r="D882" s="53"/>
      <c r="H882" s="63"/>
    </row>
    <row r="883" spans="3:8" ht="12.75">
      <c r="C883" s="53"/>
      <c r="D883" s="53"/>
      <c r="H883" s="63"/>
    </row>
    <row r="884" spans="3:8" ht="12.75">
      <c r="C884" s="53"/>
      <c r="D884" s="53"/>
      <c r="H884" s="63"/>
    </row>
    <row r="885" spans="3:8" ht="12.75">
      <c r="C885" s="53"/>
      <c r="D885" s="53"/>
      <c r="H885" s="63"/>
    </row>
    <row r="886" spans="3:8" ht="12.75">
      <c r="C886" s="53"/>
      <c r="D886" s="53"/>
      <c r="H886" s="63"/>
    </row>
    <row r="887" spans="3:8" ht="12.75">
      <c r="C887" s="53"/>
      <c r="D887" s="53"/>
      <c r="H887" s="63"/>
    </row>
    <row r="888" spans="3:8" ht="12.75">
      <c r="C888" s="53"/>
      <c r="D888" s="53"/>
      <c r="H888" s="63"/>
    </row>
    <row r="889" spans="3:8" ht="12.75">
      <c r="C889" s="53"/>
      <c r="D889" s="53"/>
      <c r="H889" s="63"/>
    </row>
    <row r="890" spans="3:8" ht="12.75">
      <c r="C890" s="53"/>
      <c r="D890" s="53"/>
      <c r="H890" s="63"/>
    </row>
    <row r="891" spans="3:8" ht="12.75">
      <c r="C891" s="53"/>
      <c r="D891" s="53"/>
      <c r="H891" s="63"/>
    </row>
    <row r="892" spans="3:8" ht="12.75">
      <c r="C892" s="53"/>
      <c r="D892" s="53"/>
      <c r="H892" s="63"/>
    </row>
    <row r="893" spans="3:8" ht="12.75">
      <c r="C893" s="53"/>
      <c r="D893" s="53"/>
      <c r="H893" s="63"/>
    </row>
    <row r="894" spans="3:8" ht="12.75">
      <c r="C894" s="53"/>
      <c r="D894" s="53"/>
      <c r="H894" s="63"/>
    </row>
    <row r="895" spans="3:8" ht="12.75">
      <c r="C895" s="53"/>
      <c r="D895" s="53"/>
      <c r="H895" s="63"/>
    </row>
    <row r="896" spans="3:8" ht="12.75">
      <c r="C896" s="53"/>
      <c r="D896" s="53"/>
      <c r="H896" s="63"/>
    </row>
    <row r="897" spans="3:8" ht="12.75">
      <c r="C897" s="53"/>
      <c r="D897" s="53"/>
      <c r="H897" s="63"/>
    </row>
    <row r="898" spans="3:8" ht="12.75">
      <c r="C898" s="53"/>
      <c r="D898" s="53"/>
      <c r="H898" s="63"/>
    </row>
    <row r="899" spans="3:8" ht="12.75">
      <c r="C899" s="53"/>
      <c r="D899" s="53"/>
      <c r="H899" s="63"/>
    </row>
    <row r="900" spans="3:8" ht="12.75">
      <c r="C900" s="53"/>
      <c r="D900" s="53"/>
      <c r="H900" s="63"/>
    </row>
    <row r="901" spans="3:8" ht="12.75">
      <c r="C901" s="53"/>
      <c r="D901" s="53"/>
      <c r="H901" s="63"/>
    </row>
    <row r="902" spans="3:8" ht="12.75">
      <c r="C902" s="53"/>
      <c r="D902" s="53"/>
      <c r="H902" s="63"/>
    </row>
    <row r="903" spans="3:8" ht="12.75">
      <c r="C903" s="53"/>
      <c r="D903" s="53"/>
      <c r="H903" s="63"/>
    </row>
    <row r="904" spans="3:8" ht="12.75">
      <c r="C904" s="53"/>
      <c r="D904" s="53"/>
      <c r="H904" s="63"/>
    </row>
    <row r="905" spans="3:8" ht="12.75">
      <c r="C905" s="53"/>
      <c r="D905" s="53"/>
      <c r="H905" s="63"/>
    </row>
    <row r="906" spans="3:8" ht="12.75">
      <c r="C906" s="53"/>
      <c r="D906" s="53"/>
      <c r="H906" s="63"/>
    </row>
    <row r="907" spans="3:8" ht="12.75">
      <c r="C907" s="53"/>
      <c r="D907" s="53"/>
      <c r="H907" s="63"/>
    </row>
    <row r="908" spans="3:8" ht="12.75">
      <c r="C908" s="53"/>
      <c r="D908" s="53"/>
      <c r="H908" s="63"/>
    </row>
    <row r="909" spans="3:8" ht="12.75">
      <c r="C909" s="53"/>
      <c r="D909" s="53"/>
      <c r="H909" s="63"/>
    </row>
    <row r="910" spans="3:8" ht="12.75">
      <c r="C910" s="53"/>
      <c r="D910" s="53"/>
      <c r="H910" s="63"/>
    </row>
    <row r="911" spans="3:8" ht="12.75">
      <c r="C911" s="53"/>
      <c r="D911" s="53"/>
      <c r="H911" s="63"/>
    </row>
    <row r="912" spans="3:8" ht="12.75">
      <c r="C912" s="53"/>
      <c r="D912" s="53"/>
      <c r="H912" s="63"/>
    </row>
    <row r="913" spans="3:8" ht="12.75">
      <c r="C913" s="53"/>
      <c r="D913" s="53"/>
      <c r="H913" s="63"/>
    </row>
    <row r="914" spans="3:8" ht="12.75">
      <c r="C914" s="53"/>
      <c r="D914" s="53"/>
      <c r="H914" s="63"/>
    </row>
    <row r="915" spans="3:8" ht="12.75">
      <c r="C915" s="53"/>
      <c r="D915" s="53"/>
      <c r="H915" s="63"/>
    </row>
    <row r="916" spans="3:8" ht="12.75">
      <c r="C916" s="53"/>
      <c r="D916" s="53"/>
      <c r="H916" s="63"/>
    </row>
    <row r="917" spans="3:8" ht="12.75">
      <c r="C917" s="53"/>
      <c r="D917" s="53"/>
      <c r="H917" s="63"/>
    </row>
    <row r="918" spans="3:8" ht="12.75">
      <c r="C918" s="53"/>
      <c r="D918" s="53"/>
      <c r="H918" s="63"/>
    </row>
    <row r="919" spans="3:8" ht="12.75">
      <c r="C919" s="53"/>
      <c r="D919" s="53"/>
      <c r="H919" s="63"/>
    </row>
    <row r="920" spans="3:8" ht="12.75">
      <c r="C920" s="53"/>
      <c r="D920" s="53"/>
      <c r="H920" s="63"/>
    </row>
    <row r="921" spans="3:8" ht="12.75">
      <c r="C921" s="53"/>
      <c r="D921" s="53"/>
      <c r="H921" s="63"/>
    </row>
    <row r="922" spans="3:8" ht="12.75">
      <c r="C922" s="53"/>
      <c r="D922" s="53"/>
      <c r="H922" s="63"/>
    </row>
    <row r="923" spans="3:8" ht="12.75">
      <c r="C923" s="53"/>
      <c r="D923" s="53"/>
      <c r="H923" s="63"/>
    </row>
    <row r="924" spans="3:8" ht="12.75">
      <c r="C924" s="53"/>
      <c r="D924" s="53"/>
      <c r="H924" s="63"/>
    </row>
    <row r="925" spans="3:8" ht="12.75">
      <c r="C925" s="53"/>
      <c r="D925" s="53"/>
      <c r="H925" s="63"/>
    </row>
    <row r="926" spans="3:8" ht="12.75">
      <c r="C926" s="53"/>
      <c r="D926" s="53"/>
      <c r="H926" s="63"/>
    </row>
    <row r="927" spans="3:8" ht="12.75">
      <c r="C927" s="53"/>
      <c r="D927" s="53"/>
      <c r="H927" s="63"/>
    </row>
    <row r="928" spans="3:8" ht="12.75">
      <c r="C928" s="53"/>
      <c r="D928" s="53"/>
      <c r="H928" s="63"/>
    </row>
    <row r="929" spans="3:8" ht="12.75">
      <c r="C929" s="53"/>
      <c r="D929" s="53"/>
      <c r="H929" s="63"/>
    </row>
    <row r="930" spans="3:8" ht="12.75">
      <c r="C930" s="53"/>
      <c r="D930" s="53"/>
      <c r="H930" s="63"/>
    </row>
    <row r="931" spans="3:8" ht="12.75">
      <c r="C931" s="53"/>
      <c r="D931" s="53"/>
      <c r="H931" s="63"/>
    </row>
    <row r="932" spans="3:8" ht="12.75">
      <c r="C932" s="53"/>
      <c r="D932" s="53"/>
      <c r="H932" s="63"/>
    </row>
    <row r="933" spans="3:8" ht="12.75">
      <c r="C933" s="53"/>
      <c r="D933" s="53"/>
      <c r="H933" s="63"/>
    </row>
    <row r="934" spans="3:8" ht="12.75">
      <c r="C934" s="53"/>
      <c r="D934" s="53"/>
      <c r="H934" s="63"/>
    </row>
    <row r="935" spans="3:8" ht="12.75">
      <c r="C935" s="53"/>
      <c r="D935" s="53"/>
      <c r="H935" s="63"/>
    </row>
    <row r="936" spans="3:8" ht="12.75">
      <c r="C936" s="53"/>
      <c r="D936" s="53"/>
      <c r="H936" s="63"/>
    </row>
    <row r="937" spans="3:8" ht="12.75">
      <c r="C937" s="53"/>
      <c r="D937" s="53"/>
      <c r="H937" s="63"/>
    </row>
    <row r="938" spans="3:8" ht="12.75">
      <c r="C938" s="53"/>
      <c r="D938" s="53"/>
      <c r="H938" s="63"/>
    </row>
    <row r="939" spans="3:8" ht="12.75">
      <c r="C939" s="53"/>
      <c r="D939" s="53"/>
      <c r="H939" s="63"/>
    </row>
    <row r="940" spans="3:8" ht="12.75">
      <c r="C940" s="53"/>
      <c r="D940" s="53"/>
      <c r="H940" s="63"/>
    </row>
    <row r="941" spans="3:8" ht="12.75">
      <c r="C941" s="53"/>
      <c r="D941" s="53"/>
      <c r="H941" s="63"/>
    </row>
    <row r="942" spans="3:8" ht="12.75">
      <c r="C942" s="53"/>
      <c r="D942" s="53"/>
      <c r="H942" s="63"/>
    </row>
    <row r="943" spans="3:8" ht="12.75">
      <c r="C943" s="53"/>
      <c r="D943" s="53"/>
      <c r="H943" s="63"/>
    </row>
    <row r="944" spans="3:8" ht="12.75">
      <c r="C944" s="53"/>
      <c r="D944" s="53"/>
      <c r="H944" s="63"/>
    </row>
    <row r="945" spans="3:8" ht="12.75">
      <c r="C945" s="53"/>
      <c r="D945" s="53"/>
      <c r="H945" s="63"/>
    </row>
    <row r="946" spans="3:8" ht="12.75">
      <c r="C946" s="53"/>
      <c r="D946" s="53"/>
      <c r="H946" s="63"/>
    </row>
    <row r="947" spans="3:8" ht="12.75">
      <c r="C947" s="53"/>
      <c r="D947" s="53"/>
      <c r="H947" s="63"/>
    </row>
    <row r="948" spans="3:8" ht="12.75">
      <c r="C948" s="53"/>
      <c r="D948" s="53"/>
      <c r="H948" s="63"/>
    </row>
    <row r="949" spans="3:8" ht="12.75">
      <c r="C949" s="53"/>
      <c r="D949" s="53"/>
      <c r="H949" s="63"/>
    </row>
    <row r="950" spans="3:8" ht="12.75">
      <c r="C950" s="53"/>
      <c r="D950" s="53"/>
      <c r="H950" s="63"/>
    </row>
    <row r="951" spans="3:8" ht="12.75">
      <c r="C951" s="53"/>
      <c r="D951" s="53"/>
      <c r="H951" s="63"/>
    </row>
    <row r="952" spans="3:8" ht="12.75">
      <c r="C952" s="53"/>
      <c r="D952" s="53"/>
      <c r="H952" s="63"/>
    </row>
    <row r="953" spans="3:8" ht="12.75">
      <c r="C953" s="53"/>
      <c r="D953" s="53"/>
      <c r="H953" s="63"/>
    </row>
    <row r="954" spans="3:8" ht="12.75">
      <c r="C954" s="53"/>
      <c r="D954" s="53"/>
      <c r="H954" s="63"/>
    </row>
    <row r="955" spans="3:8" ht="12.75">
      <c r="C955" s="53"/>
      <c r="D955" s="53"/>
      <c r="H955" s="63"/>
    </row>
    <row r="956" spans="3:8" ht="12.75">
      <c r="C956" s="53"/>
      <c r="D956" s="53"/>
      <c r="H956" s="63"/>
    </row>
    <row r="957" spans="3:8" ht="12.75">
      <c r="C957" s="53"/>
      <c r="D957" s="53"/>
      <c r="H957" s="63"/>
    </row>
    <row r="958" spans="3:8" ht="12.75">
      <c r="C958" s="53"/>
      <c r="D958" s="53"/>
      <c r="H958" s="63"/>
    </row>
    <row r="959" spans="3:8" ht="12.75">
      <c r="C959" s="53"/>
      <c r="D959" s="53"/>
      <c r="H959" s="63"/>
    </row>
    <row r="960" spans="3:8" ht="12.75">
      <c r="C960" s="53"/>
      <c r="D960" s="53"/>
      <c r="H960" s="63"/>
    </row>
    <row r="961" spans="3:8" ht="12.75">
      <c r="C961" s="53"/>
      <c r="D961" s="53"/>
      <c r="H961" s="63"/>
    </row>
    <row r="962" spans="3:8" ht="12.75">
      <c r="C962" s="53"/>
      <c r="D962" s="53"/>
      <c r="H962" s="63"/>
    </row>
    <row r="963" spans="3:8" ht="12.75">
      <c r="C963" s="53"/>
      <c r="D963" s="53"/>
      <c r="H963" s="63"/>
    </row>
    <row r="964" spans="3:8" ht="12.75">
      <c r="C964" s="53"/>
      <c r="D964" s="53"/>
      <c r="H964" s="63"/>
    </row>
    <row r="965" spans="3:8" ht="12.75">
      <c r="C965" s="53"/>
      <c r="D965" s="53"/>
      <c r="H965" s="63"/>
    </row>
    <row r="966" spans="3:8" ht="12.75">
      <c r="C966" s="53"/>
      <c r="D966" s="53"/>
      <c r="H966" s="63"/>
    </row>
    <row r="967" spans="3:8" ht="12.75">
      <c r="C967" s="53"/>
      <c r="D967" s="53"/>
      <c r="H967" s="63"/>
    </row>
    <row r="968" spans="3:8" ht="12.75">
      <c r="C968" s="53"/>
      <c r="D968" s="53"/>
      <c r="H968" s="63"/>
    </row>
    <row r="969" spans="3:8" ht="12.75">
      <c r="C969" s="53"/>
      <c r="D969" s="53"/>
      <c r="H969" s="63"/>
    </row>
    <row r="970" spans="3:8" ht="12.75">
      <c r="C970" s="53"/>
      <c r="D970" s="53"/>
      <c r="H970" s="63"/>
    </row>
    <row r="971" spans="3:8" ht="12.75">
      <c r="C971" s="53"/>
      <c r="D971" s="53"/>
      <c r="H971" s="63"/>
    </row>
    <row r="972" spans="3:8" ht="12.75">
      <c r="C972" s="53"/>
      <c r="D972" s="53"/>
      <c r="H972" s="63"/>
    </row>
    <row r="973" spans="3:8" ht="12.75">
      <c r="C973" s="53"/>
      <c r="D973" s="53"/>
      <c r="H973" s="63"/>
    </row>
    <row r="974" spans="3:8" ht="12.75">
      <c r="C974" s="53"/>
      <c r="D974" s="53"/>
      <c r="H974" s="63"/>
    </row>
    <row r="975" spans="3:8" ht="12.75">
      <c r="C975" s="53"/>
      <c r="D975" s="53"/>
      <c r="H975" s="63"/>
    </row>
    <row r="976" spans="3:8" ht="12.75">
      <c r="C976" s="53"/>
      <c r="D976" s="53"/>
      <c r="H976" s="63"/>
    </row>
    <row r="977" spans="3:8" ht="12.75">
      <c r="C977" s="53"/>
      <c r="D977" s="53"/>
      <c r="H977" s="63"/>
    </row>
    <row r="978" spans="3:8" ht="12.75">
      <c r="C978" s="53"/>
      <c r="D978" s="53"/>
      <c r="H978" s="63"/>
    </row>
    <row r="979" spans="3:8" ht="12.75">
      <c r="C979" s="53"/>
      <c r="D979" s="53"/>
      <c r="H979" s="63"/>
    </row>
    <row r="980" spans="3:8" ht="12.75">
      <c r="C980" s="53"/>
      <c r="D980" s="53"/>
      <c r="H980" s="63"/>
    </row>
    <row r="981" spans="3:8" ht="12.75">
      <c r="C981" s="53"/>
      <c r="D981" s="53"/>
      <c r="H981" s="63"/>
    </row>
    <row r="982" spans="3:8" ht="12.75">
      <c r="C982" s="53"/>
      <c r="D982" s="53"/>
      <c r="H982" s="63"/>
    </row>
    <row r="983" spans="3:8" ht="12.75">
      <c r="C983" s="53"/>
      <c r="D983" s="53"/>
      <c r="H983" s="63"/>
    </row>
    <row r="984" spans="3:8" ht="12.75">
      <c r="C984" s="53"/>
      <c r="D984" s="53"/>
      <c r="H984" s="63"/>
    </row>
    <row r="985" spans="3:8" ht="12.75">
      <c r="C985" s="53"/>
      <c r="D985" s="53"/>
      <c r="H985" s="63"/>
    </row>
    <row r="986" spans="3:8" ht="12.75">
      <c r="C986" s="53"/>
      <c r="D986" s="53"/>
      <c r="H986" s="63"/>
    </row>
    <row r="987" spans="3:8" ht="12.75">
      <c r="C987" s="53"/>
      <c r="D987" s="53"/>
      <c r="H987" s="63"/>
    </row>
    <row r="988" spans="3:8" ht="12.75">
      <c r="C988" s="53"/>
      <c r="D988" s="53"/>
      <c r="H988" s="63"/>
    </row>
    <row r="989" spans="3:8" ht="12.75">
      <c r="C989" s="53"/>
      <c r="D989" s="53"/>
      <c r="H989" s="63"/>
    </row>
    <row r="990" spans="3:8" ht="12.75">
      <c r="C990" s="53"/>
      <c r="D990" s="53"/>
      <c r="H990" s="63"/>
    </row>
    <row r="991" spans="3:8" ht="12.75">
      <c r="C991" s="53"/>
      <c r="D991" s="53"/>
      <c r="H991" s="63"/>
    </row>
    <row r="992" spans="3:8" ht="12.75">
      <c r="C992" s="53"/>
      <c r="D992" s="53"/>
      <c r="H992" s="63"/>
    </row>
    <row r="993" spans="3:8" ht="12.75">
      <c r="C993" s="53"/>
      <c r="D993" s="53"/>
      <c r="H993" s="63"/>
    </row>
    <row r="994" spans="3:8" ht="12.75">
      <c r="C994" s="53"/>
      <c r="D994" s="53"/>
      <c r="H994" s="63"/>
    </row>
    <row r="995" spans="3:8" ht="12.75">
      <c r="C995" s="53"/>
      <c r="D995" s="53"/>
      <c r="H995" s="63"/>
    </row>
    <row r="996" spans="3:8" ht="12.75">
      <c r="C996" s="53"/>
      <c r="D996" s="53"/>
      <c r="H996" s="63"/>
    </row>
    <row r="997" spans="3:8" ht="12.75">
      <c r="C997" s="53"/>
      <c r="D997" s="53"/>
      <c r="H997" s="63"/>
    </row>
    <row r="998" ht="12.75">
      <c r="H998" s="63"/>
    </row>
    <row r="999" ht="12.75">
      <c r="H999" s="63"/>
    </row>
    <row r="1000" ht="12.75">
      <c r="H1000" s="63"/>
    </row>
    <row r="1001" ht="12.75">
      <c r="H1001" s="63"/>
    </row>
    <row r="1002" ht="12.75">
      <c r="H1002" s="63"/>
    </row>
    <row r="1003" ht="12.75">
      <c r="H1003" s="63"/>
    </row>
    <row r="1004" ht="12.75">
      <c r="H1004" s="63"/>
    </row>
    <row r="1005" ht="12.75">
      <c r="H1005" s="63"/>
    </row>
    <row r="1006" ht="12.75">
      <c r="H1006" s="63"/>
    </row>
    <row r="1007" ht="12.75">
      <c r="H1007" s="63"/>
    </row>
    <row r="1008" ht="12.75">
      <c r="H1008" s="63"/>
    </row>
    <row r="1009" ht="12.75">
      <c r="H1009" s="63"/>
    </row>
    <row r="1010" ht="12.75">
      <c r="H1010" s="63"/>
    </row>
    <row r="1011" ht="12.75">
      <c r="H1011" s="63"/>
    </row>
    <row r="1012" ht="12.75">
      <c r="H1012" s="63"/>
    </row>
    <row r="1013" ht="12.75">
      <c r="H1013" s="63"/>
    </row>
    <row r="1014" ht="12.75">
      <c r="H1014" s="63"/>
    </row>
    <row r="1015" ht="12.75">
      <c r="H1015" s="63"/>
    </row>
    <row r="1016" ht="12.75">
      <c r="H1016" s="63"/>
    </row>
    <row r="1017" ht="12.75">
      <c r="H1017" s="63"/>
    </row>
    <row r="1018" ht="12.75">
      <c r="H1018" s="63"/>
    </row>
    <row r="1019" ht="12.75">
      <c r="H1019" s="63"/>
    </row>
    <row r="1020" ht="12.75">
      <c r="H1020" s="63"/>
    </row>
    <row r="1021" ht="12.75">
      <c r="H1021" s="63"/>
    </row>
    <row r="1022" ht="12.75">
      <c r="H1022" s="63"/>
    </row>
    <row r="1023" ht="12.75">
      <c r="H1023" s="63"/>
    </row>
    <row r="1024" ht="12.75">
      <c r="H1024" s="63"/>
    </row>
    <row r="1025" ht="12.75">
      <c r="H1025" s="63"/>
    </row>
    <row r="1026" ht="12.75">
      <c r="H1026" s="63"/>
    </row>
    <row r="1027" ht="12.75">
      <c r="H1027" s="63"/>
    </row>
    <row r="1028" ht="12.75">
      <c r="H1028" s="63"/>
    </row>
    <row r="1029" ht="12.75">
      <c r="H1029" s="63"/>
    </row>
    <row r="1030" ht="12.75">
      <c r="H1030" s="63"/>
    </row>
    <row r="1031" ht="12.75">
      <c r="H1031" s="63"/>
    </row>
    <row r="1032" ht="12.75">
      <c r="H1032" s="63"/>
    </row>
    <row r="1033" ht="12.75">
      <c r="H1033" s="63"/>
    </row>
    <row r="1034" ht="12.75">
      <c r="H1034" s="63"/>
    </row>
    <row r="1035" ht="12.75">
      <c r="H1035" s="63"/>
    </row>
    <row r="1036" ht="12.75">
      <c r="H1036" s="63"/>
    </row>
    <row r="1037" ht="12.75">
      <c r="H1037" s="63"/>
    </row>
    <row r="1038" ht="12.75">
      <c r="H1038" s="63"/>
    </row>
    <row r="1039" ht="12.75">
      <c r="H1039" s="63"/>
    </row>
    <row r="1040" ht="12.75">
      <c r="H1040" s="63"/>
    </row>
    <row r="1041" ht="12.75">
      <c r="H1041" s="63"/>
    </row>
    <row r="1042" ht="12.75">
      <c r="H1042" s="63"/>
    </row>
    <row r="1043" ht="12.75">
      <c r="H1043" s="63"/>
    </row>
    <row r="1044" ht="12.75">
      <c r="H1044" s="63"/>
    </row>
    <row r="1045" ht="12.75">
      <c r="H1045" s="63"/>
    </row>
    <row r="1046" ht="12.75">
      <c r="H1046" s="63"/>
    </row>
    <row r="1047" ht="12.75">
      <c r="H1047" s="63"/>
    </row>
    <row r="1048" ht="12.75">
      <c r="H1048" s="63"/>
    </row>
    <row r="1049" ht="12.75">
      <c r="H1049" s="63"/>
    </row>
    <row r="1050" ht="12.75">
      <c r="H1050" s="63"/>
    </row>
    <row r="1051" ht="12.75">
      <c r="H1051" s="63"/>
    </row>
    <row r="1052" ht="12.75">
      <c r="H1052" s="63"/>
    </row>
    <row r="1053" ht="12.75">
      <c r="H1053" s="63"/>
    </row>
    <row r="1054" ht="12.75">
      <c r="H1054" s="63"/>
    </row>
    <row r="1055" ht="12.75">
      <c r="H1055" s="63"/>
    </row>
    <row r="1056" ht="12.75">
      <c r="H1056" s="63"/>
    </row>
    <row r="1057" ht="12.75">
      <c r="H1057" s="63"/>
    </row>
    <row r="1058" ht="12.75">
      <c r="H1058" s="63"/>
    </row>
    <row r="1059" ht="12.75">
      <c r="H1059" s="63"/>
    </row>
    <row r="1060" ht="12.75">
      <c r="H1060" s="63"/>
    </row>
    <row r="1061" ht="12.75">
      <c r="H1061" s="63"/>
    </row>
    <row r="1062" ht="12.75">
      <c r="H1062" s="63"/>
    </row>
    <row r="1063" ht="12.75">
      <c r="H1063" s="63"/>
    </row>
    <row r="1064" ht="12.75">
      <c r="H1064" s="63"/>
    </row>
    <row r="1065" ht="12.75">
      <c r="H1065" s="63"/>
    </row>
    <row r="1066" ht="12.75">
      <c r="H1066" s="63"/>
    </row>
    <row r="1067" ht="12.75">
      <c r="H1067" s="63"/>
    </row>
    <row r="1068" ht="12.75">
      <c r="H1068" s="63"/>
    </row>
    <row r="1069" ht="12.75">
      <c r="H1069" s="63"/>
    </row>
    <row r="1070" ht="12.75">
      <c r="H1070" s="63"/>
    </row>
    <row r="1071" ht="12.75">
      <c r="H1071" s="63"/>
    </row>
    <row r="1072" ht="12.75">
      <c r="H1072" s="63"/>
    </row>
    <row r="1073" ht="12.75">
      <c r="H1073" s="63"/>
    </row>
    <row r="1074" ht="12.75">
      <c r="H1074" s="63"/>
    </row>
    <row r="1075" ht="12.75">
      <c r="H1075" s="63"/>
    </row>
    <row r="1076" ht="12.75">
      <c r="H1076" s="63"/>
    </row>
    <row r="1077" ht="12.75">
      <c r="H1077" s="63"/>
    </row>
    <row r="1078" ht="12.75">
      <c r="H1078" s="63"/>
    </row>
    <row r="1079" ht="12.75">
      <c r="H1079" s="63"/>
    </row>
    <row r="1080" ht="12.75">
      <c r="H1080" s="63"/>
    </row>
    <row r="1081" ht="12.75">
      <c r="H1081" s="63"/>
    </row>
    <row r="1082" ht="12.75">
      <c r="H1082" s="63"/>
    </row>
    <row r="1083" ht="12.75">
      <c r="H1083" s="63"/>
    </row>
    <row r="1084" ht="12.75">
      <c r="H1084" s="63"/>
    </row>
    <row r="1085" ht="12.75">
      <c r="H1085" s="63"/>
    </row>
    <row r="1086" ht="12.75">
      <c r="H1086" s="63"/>
    </row>
    <row r="1087" ht="12.75">
      <c r="H1087" s="63"/>
    </row>
    <row r="1088" ht="12.75">
      <c r="H1088" s="63"/>
    </row>
    <row r="1089" ht="12.75">
      <c r="H1089" s="63"/>
    </row>
    <row r="1090" ht="12.75">
      <c r="H1090" s="63"/>
    </row>
    <row r="1091" ht="12.75">
      <c r="H1091" s="63"/>
    </row>
    <row r="1092" ht="12.75">
      <c r="H1092" s="63"/>
    </row>
    <row r="1093" ht="12.75">
      <c r="H1093" s="63"/>
    </row>
    <row r="1094" ht="12.75">
      <c r="H1094" s="63"/>
    </row>
    <row r="1095" ht="12.75">
      <c r="H1095" s="63"/>
    </row>
    <row r="1096" ht="12.75">
      <c r="H1096" s="63"/>
    </row>
    <row r="1097" ht="12.75">
      <c r="H1097" s="63"/>
    </row>
    <row r="1098" ht="12.75">
      <c r="H1098" s="63"/>
    </row>
    <row r="1099" ht="12.75">
      <c r="H1099" s="63"/>
    </row>
    <row r="1100" ht="12.75">
      <c r="H1100" s="63"/>
    </row>
    <row r="1101" ht="12.75">
      <c r="H1101" s="63"/>
    </row>
    <row r="1102" ht="12.75">
      <c r="H1102" s="63"/>
    </row>
    <row r="1103" ht="12.75">
      <c r="H1103" s="63"/>
    </row>
    <row r="1104" ht="12.75">
      <c r="H1104" s="63"/>
    </row>
    <row r="1105" ht="12.75">
      <c r="H1105" s="63"/>
    </row>
    <row r="1106" ht="12.75">
      <c r="H1106" s="63"/>
    </row>
    <row r="1107" ht="12.75">
      <c r="H1107" s="63"/>
    </row>
    <row r="1108" ht="12.75">
      <c r="H1108" s="63"/>
    </row>
    <row r="1109" ht="12.75">
      <c r="H1109" s="63"/>
    </row>
    <row r="1110" ht="12.75">
      <c r="H1110" s="63"/>
    </row>
    <row r="1111" ht="12.75">
      <c r="H1111" s="63"/>
    </row>
    <row r="1112" ht="12.75">
      <c r="H1112" s="63"/>
    </row>
    <row r="1113" ht="12.75">
      <c r="H1113" s="63"/>
    </row>
    <row r="1114" ht="12.75">
      <c r="H1114" s="63"/>
    </row>
    <row r="1115" ht="12.75">
      <c r="H1115" s="63"/>
    </row>
    <row r="1116" ht="12.75">
      <c r="H1116" s="63"/>
    </row>
    <row r="1117" ht="12.75">
      <c r="H1117" s="63"/>
    </row>
    <row r="1118" ht="12.75">
      <c r="H1118" s="63"/>
    </row>
    <row r="1119" ht="12.75">
      <c r="H1119" s="63"/>
    </row>
    <row r="1120" ht="12.75">
      <c r="H1120" s="63"/>
    </row>
    <row r="1121" ht="12.75">
      <c r="H1121" s="63"/>
    </row>
    <row r="1122" ht="12.75">
      <c r="H1122" s="63"/>
    </row>
    <row r="1123" ht="12.75">
      <c r="H1123" s="63"/>
    </row>
    <row r="1124" ht="12.75">
      <c r="H1124" s="63"/>
    </row>
    <row r="1125" ht="12.75">
      <c r="H1125" s="63"/>
    </row>
    <row r="1126" ht="12.75">
      <c r="H1126" s="63"/>
    </row>
    <row r="1127" ht="12.75">
      <c r="H1127" s="63"/>
    </row>
    <row r="1128" ht="12.75">
      <c r="H1128" s="63"/>
    </row>
    <row r="1129" ht="12.75">
      <c r="H1129" s="63"/>
    </row>
    <row r="1130" ht="12.75">
      <c r="H1130" s="63"/>
    </row>
    <row r="1131" ht="12.75">
      <c r="H1131" s="63"/>
    </row>
    <row r="1132" ht="12.75">
      <c r="H1132" s="63"/>
    </row>
    <row r="1133" ht="12.75">
      <c r="H1133" s="63"/>
    </row>
    <row r="1134" ht="12.75">
      <c r="H1134" s="63"/>
    </row>
    <row r="1135" ht="12.75">
      <c r="H1135" s="63"/>
    </row>
    <row r="1136" ht="12.75">
      <c r="H1136" s="63"/>
    </row>
    <row r="1137" ht="12.75">
      <c r="H1137" s="63"/>
    </row>
    <row r="1138" ht="12.75">
      <c r="H1138" s="63"/>
    </row>
    <row r="1139" ht="12.75">
      <c r="H1139" s="63"/>
    </row>
    <row r="1140" ht="12.75">
      <c r="H1140" s="63"/>
    </row>
    <row r="1141" ht="12.75">
      <c r="H1141" s="63"/>
    </row>
    <row r="1142" ht="12.75">
      <c r="H1142" s="63"/>
    </row>
    <row r="1143" ht="12.75">
      <c r="H1143" s="63"/>
    </row>
    <row r="1144" ht="12.75">
      <c r="H1144" s="63"/>
    </row>
    <row r="1145" ht="12.75">
      <c r="H1145" s="63"/>
    </row>
    <row r="1146" ht="12.75">
      <c r="H1146" s="63"/>
    </row>
    <row r="1147" ht="12.75">
      <c r="H1147" s="63"/>
    </row>
    <row r="1148" ht="12.75">
      <c r="H1148" s="63"/>
    </row>
    <row r="1149" ht="12.75">
      <c r="H1149" s="63"/>
    </row>
    <row r="1150" ht="12.75">
      <c r="H1150" s="63"/>
    </row>
    <row r="1151" ht="12.75">
      <c r="H1151" s="63"/>
    </row>
    <row r="1152" ht="12.75">
      <c r="H1152" s="63"/>
    </row>
    <row r="1153" ht="12.75">
      <c r="H1153" s="63"/>
    </row>
    <row r="1154" ht="12.75">
      <c r="H1154" s="63"/>
    </row>
    <row r="1155" ht="12.75">
      <c r="H1155" s="63"/>
    </row>
    <row r="1156" ht="12.75">
      <c r="H1156" s="63"/>
    </row>
    <row r="1157" ht="12.75">
      <c r="H1157" s="63"/>
    </row>
    <row r="1158" ht="12.75">
      <c r="H1158" s="63"/>
    </row>
    <row r="1159" ht="12.75">
      <c r="H1159" s="63"/>
    </row>
    <row r="1160" ht="12.75">
      <c r="H1160" s="63"/>
    </row>
    <row r="1161" ht="12.75">
      <c r="H1161" s="63"/>
    </row>
    <row r="1162" ht="12.75">
      <c r="H1162" s="63"/>
    </row>
    <row r="1163" ht="12.75">
      <c r="H1163" s="63"/>
    </row>
    <row r="1164" ht="12.75">
      <c r="H1164" s="63"/>
    </row>
    <row r="1165" ht="12.75">
      <c r="H1165" s="63"/>
    </row>
    <row r="1166" ht="12.75">
      <c r="H1166" s="63"/>
    </row>
    <row r="1167" ht="12.75">
      <c r="H1167" s="63"/>
    </row>
    <row r="1168" ht="12.75">
      <c r="H1168" s="63"/>
    </row>
    <row r="1169" ht="12.75">
      <c r="H1169" s="63"/>
    </row>
    <row r="1170" ht="12.75">
      <c r="H1170" s="63"/>
    </row>
    <row r="1171" ht="12.75">
      <c r="H1171" s="63"/>
    </row>
    <row r="1172" ht="12.75">
      <c r="H1172" s="63"/>
    </row>
    <row r="1173" ht="12.75">
      <c r="H1173" s="63"/>
    </row>
    <row r="1174" ht="12.75">
      <c r="H1174" s="63"/>
    </row>
    <row r="1175" ht="12.75">
      <c r="H1175" s="63"/>
    </row>
    <row r="1176" ht="12.75">
      <c r="H1176" s="63"/>
    </row>
    <row r="1177" ht="12.75">
      <c r="H1177" s="63"/>
    </row>
    <row r="1178" ht="12.75">
      <c r="H1178" s="63"/>
    </row>
    <row r="1179" ht="12.75">
      <c r="H1179" s="63"/>
    </row>
    <row r="1180" ht="12.75">
      <c r="H1180" s="63"/>
    </row>
    <row r="1181" ht="12.75">
      <c r="H1181" s="63"/>
    </row>
    <row r="1182" ht="12.75">
      <c r="H1182" s="63"/>
    </row>
    <row r="1183" ht="12.75">
      <c r="H1183" s="63"/>
    </row>
    <row r="1184" ht="12.75">
      <c r="H1184" s="63"/>
    </row>
    <row r="1185" ht="12.75">
      <c r="H1185" s="63"/>
    </row>
    <row r="1186" ht="12.75">
      <c r="H1186" s="63"/>
    </row>
    <row r="1187" ht="12.75">
      <c r="H1187" s="63"/>
    </row>
    <row r="1188" ht="12.75">
      <c r="H1188" s="63"/>
    </row>
    <row r="1189" ht="12.75">
      <c r="H1189" s="63"/>
    </row>
    <row r="1190" ht="12.75">
      <c r="H1190" s="63"/>
    </row>
    <row r="1191" ht="12.75">
      <c r="H1191" s="63"/>
    </row>
    <row r="1192" ht="12.75">
      <c r="H1192" s="63"/>
    </row>
    <row r="1193" ht="12.75">
      <c r="H1193" s="63"/>
    </row>
    <row r="1194" ht="12.75">
      <c r="H1194" s="63"/>
    </row>
    <row r="1195" ht="12.75">
      <c r="H1195" s="63"/>
    </row>
    <row r="1196" ht="12.75">
      <c r="H1196" s="63"/>
    </row>
    <row r="1197" ht="12.75">
      <c r="H1197" s="63"/>
    </row>
    <row r="1198" ht="12.75">
      <c r="H1198" s="63"/>
    </row>
    <row r="1199" ht="12.75">
      <c r="H1199" s="63"/>
    </row>
    <row r="1200" ht="12.75">
      <c r="H1200" s="63"/>
    </row>
    <row r="1201" ht="12.75">
      <c r="H1201" s="63"/>
    </row>
    <row r="1202" ht="12.75">
      <c r="H1202" s="63"/>
    </row>
    <row r="1203" ht="12.75">
      <c r="H1203" s="63"/>
    </row>
    <row r="1204" ht="12.75">
      <c r="H1204" s="63"/>
    </row>
    <row r="1205" ht="12.75">
      <c r="H1205" s="63"/>
    </row>
    <row r="1206" ht="12.75">
      <c r="H1206" s="63"/>
    </row>
    <row r="1207" ht="12.75">
      <c r="H1207" s="63"/>
    </row>
    <row r="1208" ht="12.75">
      <c r="H1208" s="63"/>
    </row>
    <row r="1209" ht="12.75">
      <c r="H1209" s="63"/>
    </row>
    <row r="1210" ht="12.75">
      <c r="H1210" s="63"/>
    </row>
    <row r="1211" ht="12.75">
      <c r="H1211" s="63"/>
    </row>
    <row r="1212" ht="12.75">
      <c r="H1212" s="63"/>
    </row>
    <row r="1213" ht="12.75">
      <c r="H1213" s="63"/>
    </row>
    <row r="1214" ht="12.75">
      <c r="H1214" s="63"/>
    </row>
    <row r="1215" ht="12.75">
      <c r="H1215" s="63"/>
    </row>
    <row r="1216" ht="12.75">
      <c r="H1216" s="63"/>
    </row>
    <row r="1217" ht="12.75">
      <c r="H1217" s="63"/>
    </row>
    <row r="1218" ht="12.75">
      <c r="H1218" s="63"/>
    </row>
    <row r="1219" ht="12.75">
      <c r="H1219" s="63"/>
    </row>
    <row r="1220" ht="12.75">
      <c r="H1220" s="63"/>
    </row>
    <row r="1221" ht="12.75">
      <c r="H1221" s="63"/>
    </row>
    <row r="1222" ht="12.75">
      <c r="H1222" s="63"/>
    </row>
    <row r="1223" ht="12.75">
      <c r="H1223" s="63"/>
    </row>
    <row r="1224" ht="12.75">
      <c r="H1224" s="63"/>
    </row>
    <row r="1225" ht="12.75">
      <c r="H1225" s="63"/>
    </row>
    <row r="1226" ht="12.75">
      <c r="H1226" s="63"/>
    </row>
    <row r="1227" ht="12.75">
      <c r="H1227" s="63"/>
    </row>
    <row r="1228" ht="12.75">
      <c r="H1228" s="63"/>
    </row>
    <row r="1229" ht="12.75">
      <c r="H1229" s="63"/>
    </row>
    <row r="1230" ht="12.75">
      <c r="H1230" s="63"/>
    </row>
    <row r="1231" ht="12.75">
      <c r="H1231" s="63"/>
    </row>
    <row r="1232" ht="12.75">
      <c r="H1232" s="63"/>
    </row>
    <row r="1233" ht="12.75">
      <c r="H1233" s="63"/>
    </row>
    <row r="1234" ht="12.75">
      <c r="H1234" s="63"/>
    </row>
    <row r="1235" ht="12.75">
      <c r="H1235" s="63"/>
    </row>
    <row r="1236" ht="12.75">
      <c r="H1236" s="63"/>
    </row>
    <row r="1237" ht="12.75">
      <c r="H1237" s="63"/>
    </row>
    <row r="1238" ht="12.75">
      <c r="H1238" s="63"/>
    </row>
    <row r="1239" ht="12.75">
      <c r="H1239" s="63"/>
    </row>
    <row r="1240" ht="12.75">
      <c r="H1240" s="63"/>
    </row>
    <row r="1241" ht="12.75">
      <c r="H1241" s="63"/>
    </row>
    <row r="1242" ht="12.75">
      <c r="H1242" s="63"/>
    </row>
    <row r="1243" ht="12.75">
      <c r="H1243" s="63"/>
    </row>
    <row r="1244" ht="12.75">
      <c r="H1244" s="63"/>
    </row>
    <row r="1245" ht="12.75">
      <c r="H1245" s="63"/>
    </row>
    <row r="1246" ht="12.75">
      <c r="H1246" s="63"/>
    </row>
    <row r="1247" ht="12.75">
      <c r="H1247" s="63"/>
    </row>
    <row r="1248" ht="12.75">
      <c r="H1248" s="63"/>
    </row>
    <row r="1249" ht="12.75">
      <c r="H1249" s="63"/>
    </row>
    <row r="1250" ht="12.75">
      <c r="H1250" s="63"/>
    </row>
    <row r="1251" ht="12.75">
      <c r="H1251" s="63"/>
    </row>
    <row r="1252" ht="12.75">
      <c r="H1252" s="63"/>
    </row>
    <row r="1253" ht="12.75">
      <c r="H1253" s="63"/>
    </row>
    <row r="1254" ht="12.75">
      <c r="H1254" s="63"/>
    </row>
    <row r="1255" ht="12.75">
      <c r="H1255" s="63"/>
    </row>
    <row r="1256" ht="12.75">
      <c r="H1256" s="63"/>
    </row>
    <row r="1257" ht="12.75">
      <c r="H1257" s="63"/>
    </row>
    <row r="1258" ht="12.75">
      <c r="H1258" s="63"/>
    </row>
    <row r="1259" ht="12.75">
      <c r="H1259" s="63"/>
    </row>
    <row r="1260" ht="12.75">
      <c r="H1260" s="63"/>
    </row>
    <row r="1261" ht="12.75">
      <c r="H1261" s="63"/>
    </row>
    <row r="1262" ht="12.75">
      <c r="H1262" s="63"/>
    </row>
    <row r="1263" ht="12.75">
      <c r="H1263" s="63"/>
    </row>
    <row r="1264" ht="12.75">
      <c r="H1264" s="63"/>
    </row>
    <row r="1265" ht="12.75">
      <c r="H1265" s="63"/>
    </row>
    <row r="1266" ht="12.75">
      <c r="H1266" s="63"/>
    </row>
    <row r="1267" ht="12.75">
      <c r="H1267" s="63"/>
    </row>
    <row r="1268" ht="12.75">
      <c r="H1268" s="63"/>
    </row>
    <row r="1269" ht="12.75">
      <c r="H1269" s="63"/>
    </row>
    <row r="1270" ht="12.75">
      <c r="H1270" s="63"/>
    </row>
    <row r="1271" ht="12.75">
      <c r="H1271" s="63"/>
    </row>
    <row r="1272" ht="12.75">
      <c r="H1272" s="63"/>
    </row>
    <row r="1273" ht="12.75">
      <c r="H1273" s="63"/>
    </row>
    <row r="1274" ht="12.75">
      <c r="H1274" s="63"/>
    </row>
    <row r="1275" ht="12.75">
      <c r="H1275" s="63"/>
    </row>
    <row r="1276" ht="12.75">
      <c r="H1276" s="63"/>
    </row>
    <row r="1277" ht="12.75">
      <c r="H1277" s="63"/>
    </row>
    <row r="1278" ht="12.75">
      <c r="H1278" s="63"/>
    </row>
    <row r="1279" ht="12.75">
      <c r="H1279" s="63"/>
    </row>
    <row r="1280" ht="12.75">
      <c r="H1280" s="63"/>
    </row>
    <row r="1281" ht="12.75">
      <c r="H1281" s="63"/>
    </row>
    <row r="1282" ht="12.75">
      <c r="H1282" s="63"/>
    </row>
    <row r="1283" ht="12.75">
      <c r="H1283" s="63"/>
    </row>
    <row r="1284" ht="12.75">
      <c r="H1284" s="63"/>
    </row>
    <row r="1285" ht="12.75">
      <c r="H1285" s="63"/>
    </row>
    <row r="1286" ht="12.75">
      <c r="H1286" s="63"/>
    </row>
    <row r="1287" ht="12.75">
      <c r="H1287" s="63"/>
    </row>
    <row r="1288" ht="12.75">
      <c r="H1288" s="63"/>
    </row>
    <row r="1289" ht="12.75">
      <c r="H1289" s="63"/>
    </row>
    <row r="1290" ht="12.75">
      <c r="H1290" s="63"/>
    </row>
    <row r="1291" ht="12.75">
      <c r="H1291" s="63"/>
    </row>
    <row r="1292" ht="12.75">
      <c r="H1292" s="63"/>
    </row>
    <row r="1293" ht="12.75">
      <c r="H1293" s="63"/>
    </row>
    <row r="1294" ht="12.75">
      <c r="H1294" s="63"/>
    </row>
    <row r="1295" ht="12.75">
      <c r="H1295" s="63"/>
    </row>
    <row r="1296" ht="12.75">
      <c r="H1296" s="63"/>
    </row>
    <row r="1297" ht="12.75">
      <c r="H1297" s="63"/>
    </row>
    <row r="1298" ht="12.75">
      <c r="H1298" s="63"/>
    </row>
    <row r="1299" ht="12.75">
      <c r="H1299" s="63"/>
    </row>
    <row r="1300" ht="12.75">
      <c r="H1300" s="63"/>
    </row>
    <row r="1301" ht="12.75">
      <c r="H1301" s="63"/>
    </row>
    <row r="1302" ht="12.75">
      <c r="H1302" s="63"/>
    </row>
    <row r="1303" ht="12.75">
      <c r="H1303" s="63"/>
    </row>
    <row r="1304" ht="12.75">
      <c r="H1304" s="63"/>
    </row>
    <row r="1305" ht="12.75">
      <c r="H1305" s="63"/>
    </row>
    <row r="1306" ht="12.75">
      <c r="H1306" s="63"/>
    </row>
    <row r="1307" ht="12.75">
      <c r="H1307" s="63"/>
    </row>
    <row r="1308" ht="12.75">
      <c r="H1308" s="63"/>
    </row>
    <row r="1309" ht="12.75">
      <c r="H1309" s="63"/>
    </row>
    <row r="1310" ht="12.75">
      <c r="H1310" s="63"/>
    </row>
    <row r="1311" ht="12.75">
      <c r="H1311" s="63"/>
    </row>
    <row r="1312" ht="12.75">
      <c r="H1312" s="63"/>
    </row>
    <row r="1313" ht="12.75">
      <c r="H1313" s="63"/>
    </row>
    <row r="1314" ht="12.75">
      <c r="H1314" s="63"/>
    </row>
    <row r="1315" ht="12.75">
      <c r="H1315" s="63"/>
    </row>
    <row r="1316" ht="12.75">
      <c r="H1316" s="63"/>
    </row>
    <row r="1317" ht="12.75">
      <c r="H1317" s="63"/>
    </row>
    <row r="1318" ht="12.75">
      <c r="H1318" s="63"/>
    </row>
    <row r="1319" ht="12.75">
      <c r="H1319" s="63"/>
    </row>
    <row r="1320" ht="12.75">
      <c r="H1320" s="63"/>
    </row>
    <row r="1321" ht="12.75">
      <c r="H1321" s="63"/>
    </row>
    <row r="1322" ht="12.75">
      <c r="H1322" s="63"/>
    </row>
    <row r="1323" ht="12.75">
      <c r="H1323" s="63"/>
    </row>
    <row r="1324" ht="12.75">
      <c r="H1324" s="63"/>
    </row>
    <row r="1325" ht="12.75">
      <c r="H1325" s="63"/>
    </row>
    <row r="1326" ht="12.75">
      <c r="H1326" s="63"/>
    </row>
    <row r="1327" ht="12.75">
      <c r="H1327" s="63"/>
    </row>
    <row r="1328" ht="12.75">
      <c r="H1328" s="63"/>
    </row>
    <row r="1329" ht="12.75">
      <c r="H1329" s="63"/>
    </row>
    <row r="1330" ht="12.75">
      <c r="H1330" s="63"/>
    </row>
    <row r="1331" ht="12.75">
      <c r="H1331" s="63"/>
    </row>
    <row r="1332" ht="12.75">
      <c r="H1332" s="63"/>
    </row>
    <row r="1333" ht="12.75">
      <c r="H1333" s="63"/>
    </row>
    <row r="1334" ht="12.75">
      <c r="H1334" s="63"/>
    </row>
    <row r="1335" ht="12.75">
      <c r="H1335" s="63"/>
    </row>
    <row r="1336" ht="12.75">
      <c r="H1336" s="63"/>
    </row>
    <row r="1337" ht="12.75">
      <c r="H1337" s="63"/>
    </row>
    <row r="1338" ht="12.75">
      <c r="H1338" s="63"/>
    </row>
    <row r="1339" ht="12.75">
      <c r="H1339" s="63"/>
    </row>
    <row r="1340" ht="12.75">
      <c r="H1340" s="63"/>
    </row>
    <row r="1341" ht="12.75">
      <c r="H1341" s="63"/>
    </row>
    <row r="1342" ht="12.75">
      <c r="H1342" s="63"/>
    </row>
    <row r="1343" ht="12.75">
      <c r="H1343" s="63"/>
    </row>
    <row r="1344" ht="12.75">
      <c r="H1344" s="63"/>
    </row>
    <row r="1345" ht="12.75">
      <c r="H1345" s="63"/>
    </row>
    <row r="1346" ht="12.75">
      <c r="H1346" s="63"/>
    </row>
    <row r="1347" ht="12.75">
      <c r="H1347" s="63"/>
    </row>
    <row r="1348" ht="12.75">
      <c r="H1348" s="63"/>
    </row>
    <row r="1349" ht="12.75">
      <c r="H1349" s="63"/>
    </row>
    <row r="1350" ht="12.75">
      <c r="H1350" s="63"/>
    </row>
    <row r="1351" ht="12.75">
      <c r="H1351" s="63"/>
    </row>
    <row r="1352" ht="12.75">
      <c r="H1352" s="63"/>
    </row>
    <row r="1353" ht="12.75">
      <c r="H1353" s="63"/>
    </row>
    <row r="1354" ht="12.75">
      <c r="H1354" s="63"/>
    </row>
    <row r="1355" ht="12.75">
      <c r="H1355" s="63"/>
    </row>
    <row r="1356" ht="12.75">
      <c r="H1356" s="63"/>
    </row>
    <row r="1357" ht="12.75">
      <c r="H1357" s="63"/>
    </row>
    <row r="1358" ht="12.75">
      <c r="H1358" s="63"/>
    </row>
    <row r="1359" ht="12.75">
      <c r="H1359" s="63"/>
    </row>
    <row r="1360" ht="12.75">
      <c r="H1360" s="63"/>
    </row>
    <row r="1361" ht="12.75">
      <c r="H1361" s="63"/>
    </row>
    <row r="1362" ht="12.75">
      <c r="H1362" s="63"/>
    </row>
    <row r="1363" ht="12.75">
      <c r="H1363" s="63"/>
    </row>
    <row r="1364" ht="12.75">
      <c r="H1364" s="63"/>
    </row>
    <row r="1365" ht="12.75">
      <c r="H1365" s="63"/>
    </row>
    <row r="1366" ht="12.75">
      <c r="H1366" s="63"/>
    </row>
    <row r="1367" ht="12.75">
      <c r="H1367" s="63"/>
    </row>
    <row r="1368" ht="12.75">
      <c r="H1368" s="63"/>
    </row>
    <row r="1369" ht="12.75">
      <c r="H1369" s="63"/>
    </row>
    <row r="1370" ht="12.75">
      <c r="H1370" s="63"/>
    </row>
    <row r="1371" ht="12.75">
      <c r="H1371" s="63"/>
    </row>
    <row r="1372" ht="12.75">
      <c r="H1372" s="63"/>
    </row>
    <row r="1373" ht="12.75">
      <c r="H1373" s="63"/>
    </row>
    <row r="1374" ht="12.75">
      <c r="H1374" s="63"/>
    </row>
    <row r="1375" ht="12.75">
      <c r="H1375" s="63"/>
    </row>
    <row r="1376" ht="12.75">
      <c r="H1376" s="63"/>
    </row>
    <row r="1377" ht="12.75">
      <c r="H1377" s="63"/>
    </row>
    <row r="1378" ht="12.75">
      <c r="H1378" s="63"/>
    </row>
    <row r="1379" ht="12.75">
      <c r="H1379" s="63"/>
    </row>
    <row r="1380" ht="12.75">
      <c r="H1380" s="63"/>
    </row>
    <row r="1381" ht="12.75">
      <c r="H1381" s="63"/>
    </row>
    <row r="1382" ht="12.75">
      <c r="H1382" s="63"/>
    </row>
    <row r="1383" ht="12.75">
      <c r="H1383" s="63"/>
    </row>
    <row r="1384" ht="12.75">
      <c r="H1384" s="63"/>
    </row>
    <row r="1385" ht="12.75">
      <c r="H1385" s="63"/>
    </row>
    <row r="1386" ht="12.75">
      <c r="H1386" s="63"/>
    </row>
    <row r="1387" ht="12.75">
      <c r="H1387" s="63"/>
    </row>
    <row r="1388" ht="12.75">
      <c r="H1388" s="63"/>
    </row>
    <row r="1389" ht="12.75">
      <c r="H1389" s="63"/>
    </row>
    <row r="1390" ht="12.75">
      <c r="H1390" s="63"/>
    </row>
    <row r="1391" ht="12.75">
      <c r="H1391" s="63"/>
    </row>
    <row r="1392" ht="12.75">
      <c r="H1392" s="63"/>
    </row>
    <row r="1393" ht="12.75">
      <c r="H1393" s="63"/>
    </row>
    <row r="1394" ht="12.75">
      <c r="H1394" s="63"/>
    </row>
    <row r="1395" ht="12.75">
      <c r="H1395" s="63"/>
    </row>
    <row r="1396" ht="12.75">
      <c r="H1396" s="63"/>
    </row>
    <row r="1397" ht="12.75">
      <c r="H1397" s="63"/>
    </row>
    <row r="1398" ht="12.75">
      <c r="H1398" s="63"/>
    </row>
    <row r="1399" ht="12.75">
      <c r="H1399" s="63"/>
    </row>
    <row r="1400" ht="12.75">
      <c r="H1400" s="63"/>
    </row>
    <row r="1401" ht="12.75">
      <c r="H1401" s="63"/>
    </row>
    <row r="1402" ht="12.75">
      <c r="H1402" s="63"/>
    </row>
    <row r="1403" ht="12.75">
      <c r="H1403" s="63"/>
    </row>
    <row r="1404" ht="12.75">
      <c r="H1404" s="63"/>
    </row>
    <row r="1405" ht="12.75">
      <c r="H1405" s="63"/>
    </row>
    <row r="1406" ht="12.75">
      <c r="H1406" s="63"/>
    </row>
    <row r="1407" ht="12.75">
      <c r="H1407" s="63"/>
    </row>
    <row r="1408" ht="12.75">
      <c r="H1408" s="63"/>
    </row>
    <row r="1409" ht="12.75">
      <c r="H1409" s="63"/>
    </row>
    <row r="1410" ht="12.75">
      <c r="H1410" s="63"/>
    </row>
    <row r="1411" ht="12.75">
      <c r="H1411" s="63"/>
    </row>
    <row r="1412" ht="12.75">
      <c r="H1412" s="63"/>
    </row>
    <row r="1413" ht="12.75">
      <c r="H1413" s="63"/>
    </row>
    <row r="1414" ht="12.75">
      <c r="H1414" s="63"/>
    </row>
    <row r="1415" ht="12.75">
      <c r="H1415" s="63"/>
    </row>
    <row r="1416" ht="12.75">
      <c r="H1416" s="63"/>
    </row>
    <row r="1417" ht="12.75">
      <c r="H1417" s="63"/>
    </row>
    <row r="1418" ht="12.75">
      <c r="H1418" s="63"/>
    </row>
    <row r="1419" ht="12.75">
      <c r="H1419" s="63"/>
    </row>
    <row r="1420" ht="12.75">
      <c r="H1420" s="63"/>
    </row>
    <row r="1421" ht="12.75">
      <c r="H1421" s="63"/>
    </row>
    <row r="1422" ht="12.75">
      <c r="H1422" s="63"/>
    </row>
    <row r="1423" ht="12.75">
      <c r="H1423" s="63"/>
    </row>
    <row r="1424" ht="12.75">
      <c r="H1424" s="63"/>
    </row>
    <row r="1425" ht="12.75">
      <c r="H1425" s="63"/>
    </row>
    <row r="1426" ht="12.75">
      <c r="H1426" s="63"/>
    </row>
    <row r="1427" ht="12.75">
      <c r="H1427" s="63"/>
    </row>
    <row r="1428" ht="12.75">
      <c r="H1428" s="63"/>
    </row>
    <row r="1429" ht="12.75">
      <c r="H1429" s="63"/>
    </row>
    <row r="1430" ht="12.75">
      <c r="H1430" s="63"/>
    </row>
    <row r="1431" ht="12.75">
      <c r="H1431" s="63"/>
    </row>
    <row r="1432" ht="12.75">
      <c r="H1432" s="63"/>
    </row>
    <row r="1433" ht="12.75">
      <c r="H1433" s="63"/>
    </row>
    <row r="1434" ht="12.75">
      <c r="H1434" s="63"/>
    </row>
    <row r="1435" ht="12.75">
      <c r="H1435" s="63"/>
    </row>
    <row r="1436" ht="12.75">
      <c r="H1436" s="63"/>
    </row>
    <row r="1437" ht="12.75">
      <c r="H1437" s="63"/>
    </row>
    <row r="1438" ht="12.75">
      <c r="H1438" s="63"/>
    </row>
    <row r="1439" ht="12.75">
      <c r="H1439" s="63"/>
    </row>
    <row r="1440" ht="12.75">
      <c r="H1440" s="63"/>
    </row>
    <row r="1441" ht="12.75">
      <c r="H1441" s="63"/>
    </row>
    <row r="1442" ht="12.75">
      <c r="H1442" s="63"/>
    </row>
    <row r="1443" ht="12.75">
      <c r="H1443" s="63"/>
    </row>
    <row r="1444" ht="12.75">
      <c r="H1444" s="63"/>
    </row>
    <row r="1445" ht="12.75">
      <c r="H1445" s="63"/>
    </row>
    <row r="1446" ht="12.75">
      <c r="H1446" s="63"/>
    </row>
    <row r="1447" ht="12.75">
      <c r="H1447" s="63"/>
    </row>
    <row r="1448" ht="12.75">
      <c r="H1448" s="63"/>
    </row>
    <row r="1449" ht="12.75">
      <c r="H1449" s="63"/>
    </row>
    <row r="1450" ht="12.75">
      <c r="H1450" s="63"/>
    </row>
    <row r="1451" ht="12.75">
      <c r="H1451" s="63"/>
    </row>
    <row r="1452" ht="12.75">
      <c r="H1452" s="63"/>
    </row>
    <row r="1453" ht="12.75">
      <c r="H1453" s="63"/>
    </row>
    <row r="1454" ht="12.75">
      <c r="H1454" s="63"/>
    </row>
    <row r="1455" ht="12.75">
      <c r="H1455" s="63"/>
    </row>
    <row r="1456" ht="12.75">
      <c r="H1456" s="63"/>
    </row>
    <row r="1457" ht="12.75">
      <c r="H1457" s="63"/>
    </row>
    <row r="1458" ht="12.75">
      <c r="H1458" s="63"/>
    </row>
    <row r="1459" ht="12.75">
      <c r="H1459" s="63"/>
    </row>
    <row r="1460" ht="12.75">
      <c r="H1460" s="63"/>
    </row>
    <row r="1461" ht="12.75">
      <c r="H1461" s="63"/>
    </row>
    <row r="1462" ht="12.75">
      <c r="H1462" s="63"/>
    </row>
    <row r="1463" ht="12.75">
      <c r="H1463" s="63"/>
    </row>
    <row r="1464" ht="12.75">
      <c r="H1464" s="63"/>
    </row>
    <row r="1465" ht="12.75">
      <c r="H1465" s="63"/>
    </row>
    <row r="1466" ht="12.75">
      <c r="H1466" s="63"/>
    </row>
    <row r="1467" ht="12.75">
      <c r="H1467" s="63"/>
    </row>
    <row r="1468" ht="12.75">
      <c r="H1468" s="63"/>
    </row>
    <row r="1469" ht="12.75">
      <c r="H1469" s="63"/>
    </row>
    <row r="1470" ht="12.75">
      <c r="H1470" s="63"/>
    </row>
    <row r="1471" ht="12.75">
      <c r="H1471" s="63"/>
    </row>
    <row r="1472" ht="12.75">
      <c r="H1472" s="63"/>
    </row>
    <row r="1473" ht="12.75">
      <c r="H1473" s="63"/>
    </row>
    <row r="1474" ht="12.75">
      <c r="H1474" s="63"/>
    </row>
    <row r="1475" ht="12.75">
      <c r="H1475" s="63"/>
    </row>
    <row r="1476" ht="12.75">
      <c r="H1476" s="63"/>
    </row>
    <row r="1477" ht="12.75">
      <c r="H1477" s="63"/>
    </row>
    <row r="1478" ht="12.75">
      <c r="H1478" s="63"/>
    </row>
    <row r="1479" ht="12.75">
      <c r="H1479" s="63"/>
    </row>
    <row r="1480" ht="12.75">
      <c r="H1480" s="63"/>
    </row>
    <row r="1481" ht="12.75">
      <c r="H1481" s="63"/>
    </row>
    <row r="1482" ht="12.75">
      <c r="H1482" s="63"/>
    </row>
    <row r="1483" ht="12.75">
      <c r="H1483" s="63"/>
    </row>
    <row r="1484" ht="12.75">
      <c r="H1484" s="63"/>
    </row>
    <row r="1485" ht="12.75">
      <c r="H1485" s="63"/>
    </row>
    <row r="1486" ht="12.75">
      <c r="H1486" s="63"/>
    </row>
    <row r="1487" ht="12.75">
      <c r="H1487" s="63"/>
    </row>
    <row r="1488" ht="12.75">
      <c r="H1488" s="63"/>
    </row>
    <row r="1489" ht="12.75">
      <c r="H1489" s="63"/>
    </row>
    <row r="1490" ht="12.75">
      <c r="H1490" s="63"/>
    </row>
    <row r="1491" ht="12.75">
      <c r="H1491" s="63"/>
    </row>
    <row r="1492" ht="12.75">
      <c r="H1492" s="63"/>
    </row>
    <row r="1493" ht="12.75">
      <c r="H1493" s="63"/>
    </row>
    <row r="1494" ht="12.75">
      <c r="H1494" s="63"/>
    </row>
    <row r="1495" ht="12.75">
      <c r="H1495" s="63"/>
    </row>
    <row r="1496" ht="12.75">
      <c r="H1496" s="63"/>
    </row>
    <row r="1497" ht="12.75">
      <c r="H1497" s="63"/>
    </row>
    <row r="1498" ht="12.75">
      <c r="H1498" s="63"/>
    </row>
    <row r="1499" ht="12.75">
      <c r="H1499" s="63"/>
    </row>
    <row r="1500" ht="12.75">
      <c r="H1500" s="63"/>
    </row>
    <row r="1501" ht="12.75">
      <c r="H1501" s="63"/>
    </row>
    <row r="1502" ht="12.75">
      <c r="H1502" s="63"/>
    </row>
    <row r="1503" ht="12.75">
      <c r="H1503" s="63"/>
    </row>
    <row r="1504" ht="12.75">
      <c r="H1504" s="63"/>
    </row>
    <row r="1505" ht="12.75">
      <c r="H1505" s="63"/>
    </row>
    <row r="1506" ht="12.75">
      <c r="H1506" s="63"/>
    </row>
    <row r="1507" ht="12.75">
      <c r="H1507" s="63"/>
    </row>
    <row r="1508" ht="12.75">
      <c r="H1508" s="63"/>
    </row>
    <row r="1509" ht="12.75">
      <c r="H1509" s="63"/>
    </row>
    <row r="1510" ht="12.75">
      <c r="H1510" s="63"/>
    </row>
    <row r="1511" ht="12.75">
      <c r="H1511" s="63"/>
    </row>
    <row r="1512" ht="12.75">
      <c r="H1512" s="63"/>
    </row>
    <row r="1513" ht="12.75">
      <c r="H1513" s="63"/>
    </row>
    <row r="1514" ht="12.75">
      <c r="H1514" s="63"/>
    </row>
    <row r="1515" ht="12.75">
      <c r="H1515" s="63"/>
    </row>
    <row r="1516" ht="12.75">
      <c r="H1516" s="63"/>
    </row>
    <row r="1517" ht="12.75">
      <c r="H1517" s="63"/>
    </row>
    <row r="1518" ht="12.75">
      <c r="H1518" s="63"/>
    </row>
    <row r="1519" ht="12.75">
      <c r="H1519" s="63"/>
    </row>
    <row r="1520" ht="12.75">
      <c r="H1520" s="63"/>
    </row>
    <row r="1521" ht="12.75">
      <c r="H1521" s="63"/>
    </row>
    <row r="1522" ht="12.75">
      <c r="H1522" s="63"/>
    </row>
    <row r="1523" ht="12.75">
      <c r="H1523" s="63"/>
    </row>
    <row r="1524" ht="12.75">
      <c r="H1524" s="63"/>
    </row>
    <row r="1525" ht="12.75">
      <c r="H1525" s="63"/>
    </row>
    <row r="1526" ht="12.75">
      <c r="H1526" s="63"/>
    </row>
    <row r="1527" ht="12.75">
      <c r="H1527" s="63"/>
    </row>
    <row r="1528" ht="12.75">
      <c r="H1528" s="63"/>
    </row>
    <row r="1529" ht="12.75">
      <c r="H1529" s="63"/>
    </row>
    <row r="1530" ht="12.75">
      <c r="H1530" s="63"/>
    </row>
    <row r="1531" ht="12.75">
      <c r="H1531" s="63"/>
    </row>
    <row r="1532" ht="12.75">
      <c r="H1532" s="63"/>
    </row>
    <row r="1533" ht="12.75">
      <c r="H1533" s="63"/>
    </row>
    <row r="1534" ht="12.75">
      <c r="H1534" s="63"/>
    </row>
    <row r="1535" ht="12.75">
      <c r="H1535" s="63"/>
    </row>
    <row r="1536" ht="12.75">
      <c r="H1536" s="63"/>
    </row>
    <row r="1537" ht="12.75">
      <c r="H1537" s="63"/>
    </row>
    <row r="1538" ht="12.75">
      <c r="H1538" s="63"/>
    </row>
    <row r="1539" ht="12.75">
      <c r="H1539" s="63"/>
    </row>
    <row r="1540" ht="12.75">
      <c r="H1540" s="63"/>
    </row>
    <row r="1541" ht="12.75">
      <c r="H1541" s="63"/>
    </row>
    <row r="1542" ht="12.75">
      <c r="H1542" s="63"/>
    </row>
    <row r="1543" ht="12.75">
      <c r="H1543" s="63"/>
    </row>
    <row r="1544" ht="12.75">
      <c r="H1544" s="63"/>
    </row>
    <row r="1545" ht="12.75">
      <c r="H1545" s="63"/>
    </row>
    <row r="1546" ht="12.75">
      <c r="H1546" s="63"/>
    </row>
    <row r="1547" ht="12.75">
      <c r="H1547" s="63"/>
    </row>
    <row r="1548" ht="12.75">
      <c r="H1548" s="63"/>
    </row>
    <row r="1549" ht="12.75">
      <c r="H1549" s="63"/>
    </row>
    <row r="1550" ht="12.75">
      <c r="H1550" s="63"/>
    </row>
    <row r="1551" ht="12.75">
      <c r="H1551" s="63"/>
    </row>
    <row r="1552" ht="12.75">
      <c r="H1552" s="63"/>
    </row>
    <row r="1553" ht="12.75">
      <c r="H1553" s="63"/>
    </row>
    <row r="1554" ht="12.75">
      <c r="H1554" s="63"/>
    </row>
    <row r="1555" ht="12.75">
      <c r="H1555" s="63"/>
    </row>
    <row r="1556" ht="12.75">
      <c r="H1556" s="63"/>
    </row>
    <row r="1557" ht="12.75">
      <c r="H1557" s="63"/>
    </row>
    <row r="1558" ht="12.75">
      <c r="H1558" s="63"/>
    </row>
    <row r="1559" ht="12.75">
      <c r="H1559" s="63"/>
    </row>
    <row r="1560" ht="12.75">
      <c r="H1560" s="63"/>
    </row>
    <row r="1561" ht="12.75">
      <c r="H1561" s="63"/>
    </row>
    <row r="1562" ht="12.75">
      <c r="H1562" s="63"/>
    </row>
    <row r="1563" ht="12.75">
      <c r="H1563" s="63"/>
    </row>
    <row r="1564" ht="12.75">
      <c r="H1564" s="63"/>
    </row>
    <row r="1565" ht="12.75">
      <c r="H1565" s="63"/>
    </row>
    <row r="1566" ht="12.75">
      <c r="H1566" s="63"/>
    </row>
    <row r="1567" ht="12.75">
      <c r="H1567" s="63"/>
    </row>
    <row r="1568" ht="12.75">
      <c r="H1568" s="63"/>
    </row>
    <row r="1569" ht="12.75">
      <c r="H1569" s="63"/>
    </row>
    <row r="1570" ht="12.75">
      <c r="H1570" s="63"/>
    </row>
    <row r="1571" ht="12.75">
      <c r="H1571" s="63"/>
    </row>
    <row r="1572" ht="12.75">
      <c r="H1572" s="63"/>
    </row>
    <row r="1573" ht="12.75">
      <c r="H1573" s="63"/>
    </row>
    <row r="1574" ht="12.75">
      <c r="H1574" s="63"/>
    </row>
    <row r="1575" ht="12.75">
      <c r="H1575" s="63"/>
    </row>
    <row r="1576" ht="12.75">
      <c r="H1576" s="63"/>
    </row>
    <row r="1577" ht="12.75">
      <c r="H1577" s="63"/>
    </row>
    <row r="1578" ht="12.75">
      <c r="H1578" s="63"/>
    </row>
    <row r="1579" ht="12.75">
      <c r="H1579" s="63"/>
    </row>
    <row r="1580" ht="12.75">
      <c r="H1580" s="63"/>
    </row>
    <row r="1581" ht="12.75">
      <c r="H1581" s="63"/>
    </row>
    <row r="1582" ht="12.75">
      <c r="H1582" s="63"/>
    </row>
    <row r="1583" ht="12.75">
      <c r="H1583" s="63"/>
    </row>
    <row r="1584" ht="12.75">
      <c r="H1584" s="63"/>
    </row>
    <row r="1585" ht="12.75">
      <c r="H1585" s="63"/>
    </row>
    <row r="1586" ht="12.75">
      <c r="H1586" s="63"/>
    </row>
    <row r="1587" ht="12.75">
      <c r="H1587" s="63"/>
    </row>
    <row r="1588" ht="12.75">
      <c r="H1588" s="63"/>
    </row>
    <row r="1589" ht="12.75">
      <c r="H1589" s="63"/>
    </row>
    <row r="1590" ht="12.75">
      <c r="H1590" s="63"/>
    </row>
    <row r="1591" ht="12.75">
      <c r="H1591" s="63"/>
    </row>
    <row r="1592" ht="12.75">
      <c r="H1592" s="63"/>
    </row>
    <row r="1593" ht="12.75">
      <c r="H1593" s="63"/>
    </row>
    <row r="1594" ht="12.75">
      <c r="H1594" s="63"/>
    </row>
    <row r="1595" ht="12.75">
      <c r="H1595" s="63"/>
    </row>
    <row r="1596" ht="12.75">
      <c r="H1596" s="63"/>
    </row>
    <row r="1597" ht="12.75">
      <c r="H1597" s="63"/>
    </row>
    <row r="1598" ht="12.75">
      <c r="H1598" s="63"/>
    </row>
    <row r="1599" ht="12.75">
      <c r="H1599" s="63"/>
    </row>
    <row r="1600" ht="12.75">
      <c r="H1600" s="63"/>
    </row>
    <row r="1601" ht="12.75">
      <c r="H1601" s="63"/>
    </row>
    <row r="1602" ht="12.75">
      <c r="H1602" s="63"/>
    </row>
    <row r="1603" ht="12.75">
      <c r="H1603" s="63"/>
    </row>
    <row r="1604" ht="12.75">
      <c r="H1604" s="63"/>
    </row>
    <row r="1605" ht="12.75">
      <c r="H1605" s="63"/>
    </row>
    <row r="1606" ht="12.75">
      <c r="H1606" s="63"/>
    </row>
    <row r="1607" ht="12.75">
      <c r="H1607" s="63"/>
    </row>
    <row r="1608" ht="12.75">
      <c r="H1608" s="63"/>
    </row>
    <row r="1609" ht="12.75">
      <c r="H1609" s="63"/>
    </row>
    <row r="1610" ht="12.75">
      <c r="H1610" s="63"/>
    </row>
    <row r="1611" ht="12.75">
      <c r="H1611" s="63"/>
    </row>
    <row r="1612" ht="12.75">
      <c r="H1612" s="63"/>
    </row>
    <row r="1613" ht="12.75">
      <c r="H1613" s="63"/>
    </row>
    <row r="1614" ht="12.75">
      <c r="H1614" s="63"/>
    </row>
    <row r="1615" ht="12.75">
      <c r="H1615" s="63"/>
    </row>
    <row r="1616" ht="12.75">
      <c r="H1616" s="63"/>
    </row>
    <row r="1617" ht="12.75">
      <c r="H1617" s="63"/>
    </row>
    <row r="1618" ht="12.75">
      <c r="H1618" s="63"/>
    </row>
    <row r="1619" ht="12.75">
      <c r="H1619" s="63"/>
    </row>
    <row r="1620" ht="12.75">
      <c r="H1620" s="63"/>
    </row>
    <row r="1621" ht="12.75">
      <c r="H1621" s="63"/>
    </row>
    <row r="1622" ht="12.75">
      <c r="H1622" s="63"/>
    </row>
    <row r="1623" ht="12.75">
      <c r="H1623" s="63"/>
    </row>
    <row r="1624" ht="12.75">
      <c r="H1624" s="63"/>
    </row>
    <row r="1625" ht="12.75">
      <c r="H1625" s="63"/>
    </row>
    <row r="1626" ht="12.75">
      <c r="H1626" s="63"/>
    </row>
    <row r="1627" ht="12.75">
      <c r="H1627" s="63"/>
    </row>
    <row r="1628" ht="12.75">
      <c r="H1628" s="63"/>
    </row>
    <row r="1629" ht="12.75">
      <c r="H1629" s="63"/>
    </row>
    <row r="1630" ht="12.75">
      <c r="H1630" s="63"/>
    </row>
    <row r="1631" ht="12.75">
      <c r="H1631" s="63"/>
    </row>
    <row r="1632" ht="12.75">
      <c r="H1632" s="63"/>
    </row>
    <row r="1633" ht="12.75">
      <c r="H1633" s="63"/>
    </row>
    <row r="1634" ht="12.75">
      <c r="H1634" s="63"/>
    </row>
    <row r="1635" ht="12.75">
      <c r="H1635" s="63"/>
    </row>
    <row r="1636" ht="12.75">
      <c r="H1636" s="63"/>
    </row>
    <row r="1637" ht="12.75">
      <c r="H1637" s="63"/>
    </row>
    <row r="1638" ht="12.75">
      <c r="H1638" s="63"/>
    </row>
    <row r="1639" ht="12.75">
      <c r="H1639" s="63"/>
    </row>
    <row r="1640" ht="12.75">
      <c r="H1640" s="63"/>
    </row>
    <row r="1641" ht="12.75">
      <c r="H1641" s="63"/>
    </row>
    <row r="1642" ht="12.75">
      <c r="H1642" s="63"/>
    </row>
    <row r="1643" ht="12.75">
      <c r="H1643" s="63"/>
    </row>
    <row r="1644" ht="12.75">
      <c r="H1644" s="63"/>
    </row>
    <row r="1645" ht="12.75">
      <c r="H1645" s="63"/>
    </row>
    <row r="1646" ht="12.75">
      <c r="H1646" s="63"/>
    </row>
    <row r="1647" ht="12.75">
      <c r="H1647" s="63"/>
    </row>
    <row r="1648" ht="12.75">
      <c r="H1648" s="63"/>
    </row>
    <row r="1649" ht="12.75">
      <c r="H1649" s="63"/>
    </row>
    <row r="1650" ht="12.75">
      <c r="H1650" s="63"/>
    </row>
    <row r="1651" ht="12.75">
      <c r="H1651" s="63"/>
    </row>
    <row r="1652" ht="12.75">
      <c r="H1652" s="63"/>
    </row>
    <row r="1653" ht="12.75">
      <c r="H1653" s="63"/>
    </row>
    <row r="1654" ht="12.75">
      <c r="H1654" s="63"/>
    </row>
    <row r="1655" ht="12.75">
      <c r="H1655" s="63"/>
    </row>
    <row r="1656" ht="12.75">
      <c r="H1656" s="63"/>
    </row>
    <row r="1657" ht="12.75">
      <c r="H1657" s="63"/>
    </row>
    <row r="1658" ht="12.75">
      <c r="H1658" s="63"/>
    </row>
    <row r="1659" ht="12.75">
      <c r="H1659" s="63"/>
    </row>
    <row r="1660" ht="12.75">
      <c r="H1660" s="63"/>
    </row>
    <row r="1661" ht="12.75">
      <c r="H1661" s="63"/>
    </row>
    <row r="1662" ht="12.75">
      <c r="H1662" s="63"/>
    </row>
    <row r="1663" ht="12.75">
      <c r="H1663" s="63"/>
    </row>
    <row r="1664" ht="12.75">
      <c r="H1664" s="63"/>
    </row>
    <row r="1665" ht="12.75">
      <c r="H1665" s="63"/>
    </row>
    <row r="1666" ht="12.75">
      <c r="H1666" s="63"/>
    </row>
    <row r="1667" ht="12.75">
      <c r="H1667" s="63"/>
    </row>
    <row r="1668" ht="12.75">
      <c r="H1668" s="63"/>
    </row>
    <row r="1669" ht="12.75">
      <c r="H1669" s="63"/>
    </row>
    <row r="1670" ht="12.75">
      <c r="H1670" s="63"/>
    </row>
    <row r="1671" ht="12.75">
      <c r="H1671" s="63"/>
    </row>
    <row r="1672" ht="12.75">
      <c r="H1672" s="63"/>
    </row>
    <row r="1673" ht="12.75">
      <c r="H1673" s="63"/>
    </row>
    <row r="1674" ht="12.75">
      <c r="H1674" s="63"/>
    </row>
    <row r="1675" ht="12.75">
      <c r="H1675" s="63"/>
    </row>
    <row r="1676" ht="12.75">
      <c r="H1676" s="63"/>
    </row>
    <row r="1677" ht="12.75">
      <c r="H1677" s="63"/>
    </row>
    <row r="1678" ht="12.75">
      <c r="H1678" s="63"/>
    </row>
    <row r="1679" ht="12.75">
      <c r="H1679" s="63"/>
    </row>
    <row r="1680" ht="12.75">
      <c r="H1680" s="63"/>
    </row>
    <row r="1681" ht="12.75">
      <c r="H1681" s="63"/>
    </row>
    <row r="1682" ht="12.75">
      <c r="H1682" s="63"/>
    </row>
    <row r="1683" ht="12.75">
      <c r="H1683" s="63"/>
    </row>
    <row r="1684" ht="12.75">
      <c r="H1684" s="63"/>
    </row>
    <row r="1685" ht="12.75">
      <c r="H1685" s="63"/>
    </row>
    <row r="1686" ht="12.75">
      <c r="H1686" s="63"/>
    </row>
    <row r="1687" ht="12.75">
      <c r="H1687" s="63"/>
    </row>
    <row r="1688" ht="12.75">
      <c r="H1688" s="63"/>
    </row>
    <row r="1689" ht="12.75">
      <c r="H1689" s="63"/>
    </row>
    <row r="1690" ht="12.75">
      <c r="H1690" s="63"/>
    </row>
    <row r="1691" ht="12.75">
      <c r="H1691" s="63"/>
    </row>
    <row r="1692" ht="12.75">
      <c r="H1692" s="63"/>
    </row>
    <row r="1693" ht="12.75">
      <c r="H1693" s="63"/>
    </row>
    <row r="1694" ht="12.75">
      <c r="H1694" s="63"/>
    </row>
    <row r="1695" ht="12.75">
      <c r="H1695" s="63"/>
    </row>
    <row r="1696" ht="12.75">
      <c r="H1696" s="63"/>
    </row>
    <row r="1697" ht="12.75">
      <c r="H1697" s="63"/>
    </row>
    <row r="1698" ht="12.75">
      <c r="H1698" s="63"/>
    </row>
    <row r="1699" ht="12.75">
      <c r="H1699" s="63"/>
    </row>
    <row r="1700" ht="12.75">
      <c r="H1700" s="63"/>
    </row>
    <row r="1701" ht="12.75">
      <c r="H1701" s="63"/>
    </row>
    <row r="1702" ht="12.75">
      <c r="H1702" s="63"/>
    </row>
    <row r="1703" ht="12.75">
      <c r="H1703" s="63"/>
    </row>
    <row r="1704" ht="12.75">
      <c r="H1704" s="63"/>
    </row>
    <row r="1705" ht="12.75">
      <c r="H1705" s="63"/>
    </row>
    <row r="1706" ht="12.75">
      <c r="H1706" s="63"/>
    </row>
    <row r="1707" ht="12.75">
      <c r="H1707" s="63"/>
    </row>
    <row r="1708" ht="12.75">
      <c r="H1708" s="63"/>
    </row>
    <row r="1709" ht="12.75">
      <c r="H1709" s="63"/>
    </row>
    <row r="1710" ht="12.75">
      <c r="H1710" s="63"/>
    </row>
    <row r="1711" ht="12.75">
      <c r="H1711" s="63"/>
    </row>
    <row r="1712" ht="12.75">
      <c r="H1712" s="63"/>
    </row>
    <row r="1713" ht="12.75">
      <c r="H1713" s="63"/>
    </row>
    <row r="1714" ht="12.75">
      <c r="H1714" s="63"/>
    </row>
    <row r="1715" ht="12.75">
      <c r="H1715" s="63"/>
    </row>
    <row r="1716" ht="12.75">
      <c r="H1716" s="63"/>
    </row>
    <row r="1717" ht="12.75">
      <c r="H1717" s="63"/>
    </row>
    <row r="1718" ht="12.75">
      <c r="H1718" s="63"/>
    </row>
    <row r="1719" ht="12.75">
      <c r="H1719" s="63"/>
    </row>
    <row r="1720" ht="12.75">
      <c r="H1720" s="63"/>
    </row>
    <row r="1721" ht="12.75">
      <c r="H1721" s="63"/>
    </row>
    <row r="1722" ht="12.75">
      <c r="H1722" s="63"/>
    </row>
    <row r="1723" ht="12.75">
      <c r="H1723" s="63"/>
    </row>
    <row r="1724" ht="12.75">
      <c r="H1724" s="63"/>
    </row>
    <row r="1725" ht="12.75">
      <c r="H1725" s="63"/>
    </row>
    <row r="1726" ht="12.75">
      <c r="H1726" s="63"/>
    </row>
    <row r="1727" ht="12.75">
      <c r="H1727" s="63"/>
    </row>
    <row r="1728" ht="12.75">
      <c r="H1728" s="63"/>
    </row>
    <row r="1729" ht="12.75">
      <c r="H1729" s="63"/>
    </row>
    <row r="1730" ht="12.75">
      <c r="H1730" s="63"/>
    </row>
    <row r="1731" ht="12.75">
      <c r="H1731" s="63"/>
    </row>
    <row r="1732" ht="12.75">
      <c r="H1732" s="63"/>
    </row>
    <row r="1733" ht="12.75">
      <c r="H1733" s="63"/>
    </row>
    <row r="1734" ht="12.75">
      <c r="H1734" s="63"/>
    </row>
    <row r="1735" ht="12.75">
      <c r="H1735" s="63"/>
    </row>
    <row r="1736" ht="12.75">
      <c r="H1736" s="63"/>
    </row>
    <row r="1737" ht="12.75">
      <c r="H1737" s="63"/>
    </row>
    <row r="1738" ht="12.75">
      <c r="H1738" s="63"/>
    </row>
    <row r="1739" ht="12.75">
      <c r="H1739" s="63"/>
    </row>
    <row r="1740" ht="12.75">
      <c r="H1740" s="63"/>
    </row>
    <row r="1741" ht="12.75">
      <c r="H1741" s="63"/>
    </row>
    <row r="1742" ht="12.75">
      <c r="H1742" s="63"/>
    </row>
    <row r="1743" ht="12.75">
      <c r="H1743" s="63"/>
    </row>
    <row r="1744" ht="12.75">
      <c r="H1744" s="63"/>
    </row>
    <row r="1745" ht="12.75">
      <c r="H1745" s="63"/>
    </row>
    <row r="1746" ht="12.75">
      <c r="H1746" s="63"/>
    </row>
    <row r="1747" ht="12.75">
      <c r="H1747" s="63"/>
    </row>
    <row r="1748" ht="12.75">
      <c r="H1748" s="63"/>
    </row>
    <row r="1749" ht="12.75">
      <c r="H1749" s="63"/>
    </row>
    <row r="1750" ht="12.75">
      <c r="H1750" s="63"/>
    </row>
    <row r="1751" ht="12.75">
      <c r="H1751" s="63"/>
    </row>
    <row r="1752" ht="12.75">
      <c r="H1752" s="63"/>
    </row>
    <row r="1753" ht="12.75">
      <c r="H1753" s="63"/>
    </row>
    <row r="1754" ht="12.75">
      <c r="H1754" s="63"/>
    </row>
    <row r="1755" ht="12.75">
      <c r="H1755" s="63"/>
    </row>
    <row r="1756" ht="12.75">
      <c r="H1756" s="63"/>
    </row>
    <row r="1757" ht="12.75">
      <c r="H1757" s="63"/>
    </row>
    <row r="1758" ht="12.75">
      <c r="H1758" s="63"/>
    </row>
    <row r="1759" ht="12.75">
      <c r="H1759" s="63"/>
    </row>
    <row r="1760" ht="12.75">
      <c r="H1760" s="63"/>
    </row>
    <row r="1761" ht="12.75">
      <c r="H1761" s="63"/>
    </row>
    <row r="1762" ht="12.75">
      <c r="H1762" s="63"/>
    </row>
    <row r="1763" ht="12.75">
      <c r="H1763" s="63"/>
    </row>
    <row r="1764" ht="12.75">
      <c r="H1764" s="63"/>
    </row>
    <row r="1765" ht="12.75">
      <c r="H1765" s="63"/>
    </row>
    <row r="1766" ht="12.75">
      <c r="H1766" s="63"/>
    </row>
    <row r="1767" ht="12.75">
      <c r="H1767" s="63"/>
    </row>
    <row r="1768" ht="12.75">
      <c r="H1768" s="63"/>
    </row>
    <row r="1769" ht="12.75">
      <c r="H1769" s="63"/>
    </row>
    <row r="1770" ht="12.75">
      <c r="H1770" s="63"/>
    </row>
    <row r="1771" ht="12.75">
      <c r="H1771" s="63"/>
    </row>
    <row r="1772" ht="12.75">
      <c r="H1772" s="63"/>
    </row>
    <row r="1773" ht="12.75">
      <c r="H1773" s="63"/>
    </row>
    <row r="1774" ht="12.75">
      <c r="H1774" s="63"/>
    </row>
    <row r="1775" ht="12.75">
      <c r="H1775" s="63"/>
    </row>
    <row r="1776" ht="12.75">
      <c r="H1776" s="63"/>
    </row>
    <row r="1777" ht="12.75">
      <c r="H1777" s="63"/>
    </row>
    <row r="1778" ht="12.75">
      <c r="H1778" s="63"/>
    </row>
    <row r="1779" ht="12.75">
      <c r="H1779" s="63"/>
    </row>
    <row r="1780" ht="12.75">
      <c r="H1780" s="63"/>
    </row>
    <row r="1781" ht="12.75">
      <c r="H1781" s="63"/>
    </row>
    <row r="1782" ht="12.75">
      <c r="H1782" s="63"/>
    </row>
    <row r="1783" ht="12.75">
      <c r="H1783" s="63"/>
    </row>
    <row r="1784" ht="12.75">
      <c r="H1784" s="63"/>
    </row>
    <row r="1785" ht="12.75">
      <c r="H1785" s="63"/>
    </row>
    <row r="1786" ht="12.75">
      <c r="H1786" s="63"/>
    </row>
    <row r="1787" ht="12.75">
      <c r="H1787" s="63"/>
    </row>
    <row r="1788" ht="12.75">
      <c r="H1788" s="63"/>
    </row>
    <row r="1789" ht="12.75">
      <c r="H1789" s="63"/>
    </row>
    <row r="1790" ht="12.75">
      <c r="H1790" s="63"/>
    </row>
    <row r="1791" ht="12.75">
      <c r="H1791" s="63"/>
    </row>
    <row r="1792" ht="12.75">
      <c r="H1792" s="63"/>
    </row>
    <row r="1793" ht="12.75">
      <c r="H1793" s="63"/>
    </row>
    <row r="1794" ht="12.75">
      <c r="H1794" s="63"/>
    </row>
    <row r="1795" ht="12.75">
      <c r="H1795" s="63"/>
    </row>
    <row r="1796" ht="12.75">
      <c r="H1796" s="63"/>
    </row>
    <row r="1797" ht="12.75">
      <c r="H1797" s="63"/>
    </row>
    <row r="1798" ht="12.75">
      <c r="H1798" s="63"/>
    </row>
    <row r="1799" ht="12.75">
      <c r="H1799" s="63"/>
    </row>
    <row r="1800" ht="12.75">
      <c r="H1800" s="63"/>
    </row>
    <row r="1801" ht="12.75">
      <c r="H1801" s="63"/>
    </row>
  </sheetData>
  <sheetProtection/>
  <mergeCells count="49">
    <mergeCell ref="A1:N1"/>
    <mergeCell ref="E2:G2"/>
    <mergeCell ref="K2:M2"/>
    <mergeCell ref="A86:H86"/>
    <mergeCell ref="J86:N86"/>
    <mergeCell ref="A87:N87"/>
    <mergeCell ref="A2:A3"/>
    <mergeCell ref="B2:B3"/>
    <mergeCell ref="B4:B85"/>
    <mergeCell ref="C2:C3"/>
    <mergeCell ref="C4:C14"/>
    <mergeCell ref="C15:C18"/>
    <mergeCell ref="C19:C21"/>
    <mergeCell ref="C22:C27"/>
    <mergeCell ref="C28:C31"/>
    <mergeCell ref="C32:C37"/>
    <mergeCell ref="C38:C43"/>
    <mergeCell ref="C44:C48"/>
    <mergeCell ref="C49:C52"/>
    <mergeCell ref="C54:C58"/>
    <mergeCell ref="C59:C61"/>
    <mergeCell ref="C62:C66"/>
    <mergeCell ref="C67:C69"/>
    <mergeCell ref="D2:D3"/>
    <mergeCell ref="D4:D14"/>
    <mergeCell ref="D15:D18"/>
    <mergeCell ref="D19:D21"/>
    <mergeCell ref="D22:D27"/>
    <mergeCell ref="D28:D31"/>
    <mergeCell ref="D32:D37"/>
    <mergeCell ref="D38:D43"/>
    <mergeCell ref="D44:D48"/>
    <mergeCell ref="D49:D52"/>
    <mergeCell ref="D54:D58"/>
    <mergeCell ref="D59:D61"/>
    <mergeCell ref="D62:D66"/>
    <mergeCell ref="D67:D69"/>
    <mergeCell ref="F4:F85"/>
    <mergeCell ref="G4:G85"/>
    <mergeCell ref="H2:H3"/>
    <mergeCell ref="I2:I3"/>
    <mergeCell ref="J2:J3"/>
    <mergeCell ref="K4:K69"/>
    <mergeCell ref="K70:K85"/>
    <mergeCell ref="L4:L69"/>
    <mergeCell ref="L70:L85"/>
    <mergeCell ref="M4:M13"/>
    <mergeCell ref="M15:M85"/>
    <mergeCell ref="N2:N3"/>
  </mergeCells>
  <printOptions horizontalCentered="1" verticalCentered="1"/>
  <pageMargins left="0.31496062992125984" right="0.31496062992125984" top="0.3937007874015748" bottom="0.3937007874015748" header="0.2755905511811024" footer="0.15748031496062992"/>
  <pageSetup horizontalDpi="600" verticalDpi="600" orientation="landscape" paperSize="9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去留无意</cp:lastModifiedBy>
  <cp:lastPrinted>2021-03-08T02:44:43Z</cp:lastPrinted>
  <dcterms:created xsi:type="dcterms:W3CDTF">2003-11-04T01:05:01Z</dcterms:created>
  <dcterms:modified xsi:type="dcterms:W3CDTF">2021-04-08T10:21:08Z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B09E4FA011774CBF94F18B68B14506C2</vt:lpwstr>
  </property>
</Properties>
</file>