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汉授（女）" sheetId="1" r:id="rId1"/>
    <sheet name="汉授（男 ）" sheetId="2" r:id="rId2"/>
  </sheets>
  <definedNames>
    <definedName name="_xlnm.Print_Titles" localSheetId="0">'汉授（女）'!$2:$2</definedName>
    <definedName name="_xlnm.Print_Titles" localSheetId="1">'汉授（男 ）'!$2:$2</definedName>
  </definedNames>
  <calcPr fullCalcOnLoad="1"/>
</workbook>
</file>

<file path=xl/sharedStrings.xml><?xml version="1.0" encoding="utf-8"?>
<sst xmlns="http://schemas.openxmlformats.org/spreadsheetml/2006/main" count="260" uniqueCount="127">
  <si>
    <t>鄂尔多斯市康巴什区2021年幼儿教师招聘考试拟录取人员名单（女）</t>
  </si>
  <si>
    <t>序号</t>
  </si>
  <si>
    <t>报名岗位</t>
  </si>
  <si>
    <t>姓名</t>
  </si>
  <si>
    <t>性别</t>
  </si>
  <si>
    <t>民族</t>
  </si>
  <si>
    <t>准考证号</t>
  </si>
  <si>
    <t>笔试总成绩</t>
  </si>
  <si>
    <t>笔试总成绩加权（50%）</t>
  </si>
  <si>
    <t>面试总成绩</t>
  </si>
  <si>
    <t>面试总成绩加权（50%）</t>
  </si>
  <si>
    <t>总成绩</t>
  </si>
  <si>
    <t>排名</t>
  </si>
  <si>
    <t>1</t>
  </si>
  <si>
    <t>康巴什区-汉授幼儿教师（女29人）</t>
  </si>
  <si>
    <t>白亚鑫</t>
  </si>
  <si>
    <t>女</t>
  </si>
  <si>
    <t>汉族</t>
  </si>
  <si>
    <t>21030011230</t>
  </si>
  <si>
    <t>2</t>
  </si>
  <si>
    <t>刘佳</t>
  </si>
  <si>
    <t>21030010227</t>
  </si>
  <si>
    <t>3</t>
  </si>
  <si>
    <t>樱德丽</t>
  </si>
  <si>
    <t>蒙古族</t>
  </si>
  <si>
    <t>21030010811</t>
  </si>
  <si>
    <t>4</t>
  </si>
  <si>
    <t>周鑫</t>
  </si>
  <si>
    <t>21030010718</t>
  </si>
  <si>
    <t>5</t>
  </si>
  <si>
    <t>王洁</t>
  </si>
  <si>
    <t>21030012030</t>
  </si>
  <si>
    <t>6</t>
  </si>
  <si>
    <t>郭小艳</t>
  </si>
  <si>
    <t>21030011336</t>
  </si>
  <si>
    <t>7</t>
  </si>
  <si>
    <t>李笑怡</t>
  </si>
  <si>
    <t>21030010938</t>
  </si>
  <si>
    <t>8</t>
  </si>
  <si>
    <t>张翔宇</t>
  </si>
  <si>
    <t>21030012012</t>
  </si>
  <si>
    <t>9</t>
  </si>
  <si>
    <t>曹叶</t>
  </si>
  <si>
    <t>21030010132</t>
  </si>
  <si>
    <t>10</t>
  </si>
  <si>
    <t>沈婷</t>
  </si>
  <si>
    <t>21030012034</t>
  </si>
  <si>
    <t>11</t>
  </si>
  <si>
    <t>任钇蓉</t>
  </si>
  <si>
    <t>21030011712</t>
  </si>
  <si>
    <t>12</t>
  </si>
  <si>
    <t>王雅哲</t>
  </si>
  <si>
    <t>21030010414</t>
  </si>
  <si>
    <t>13</t>
  </si>
  <si>
    <t>万春</t>
  </si>
  <si>
    <t>21030010328</t>
  </si>
  <si>
    <t>14</t>
  </si>
  <si>
    <t>梁树招</t>
  </si>
  <si>
    <t>21030012039</t>
  </si>
  <si>
    <t>15</t>
  </si>
  <si>
    <t>蔺伟奇</t>
  </si>
  <si>
    <t>21030010423</t>
  </si>
  <si>
    <t>16</t>
  </si>
  <si>
    <t>王雪雯</t>
  </si>
  <si>
    <t>21030012033</t>
  </si>
  <si>
    <t>17</t>
  </si>
  <si>
    <t>温馨</t>
  </si>
  <si>
    <t>21030011619</t>
  </si>
  <si>
    <t>18</t>
  </si>
  <si>
    <t>齐佳欢</t>
  </si>
  <si>
    <t>21030010211</t>
  </si>
  <si>
    <t>19</t>
  </si>
  <si>
    <t>蒋欣宇</t>
  </si>
  <si>
    <t>21030010340</t>
  </si>
  <si>
    <t>20</t>
  </si>
  <si>
    <t>武宇君</t>
  </si>
  <si>
    <t>21030010306</t>
  </si>
  <si>
    <t>21</t>
  </si>
  <si>
    <t>王丽萍</t>
  </si>
  <si>
    <t>21030011224</t>
  </si>
  <si>
    <t>22</t>
  </si>
  <si>
    <t>赵佳妮</t>
  </si>
  <si>
    <t>21030012221</t>
  </si>
  <si>
    <t>23</t>
  </si>
  <si>
    <t>白蓉</t>
  </si>
  <si>
    <t>21030012108</t>
  </si>
  <si>
    <t>24</t>
  </si>
  <si>
    <t>侯亚楠</t>
  </si>
  <si>
    <t>21030010422</t>
  </si>
  <si>
    <t>25</t>
  </si>
  <si>
    <t>杨鹭</t>
  </si>
  <si>
    <t>21030011132</t>
  </si>
  <si>
    <t>26</t>
  </si>
  <si>
    <t>高香</t>
  </si>
  <si>
    <t>21030011715</t>
  </si>
  <si>
    <t>27</t>
  </si>
  <si>
    <t>王甜甜</t>
  </si>
  <si>
    <t>21030012008</t>
  </si>
  <si>
    <t>28</t>
  </si>
  <si>
    <t>陈榕</t>
  </si>
  <si>
    <t>21030010912</t>
  </si>
  <si>
    <t>29</t>
  </si>
  <si>
    <t>杜鑫雨</t>
  </si>
  <si>
    <t>21030010123</t>
  </si>
  <si>
    <t>鄂尔多斯市康巴什区2021年幼儿教师招聘考试拟录取人员名单（男）</t>
  </si>
  <si>
    <t>康巴什区-汉授幼儿教师（男10人）</t>
  </si>
  <si>
    <t>张熙来</t>
  </si>
  <si>
    <t>男</t>
  </si>
  <si>
    <t>21030012416</t>
  </si>
  <si>
    <t>任雨生</t>
  </si>
  <si>
    <t>21030012429</t>
  </si>
  <si>
    <t>杨久春</t>
  </si>
  <si>
    <t>21030012527</t>
  </si>
  <si>
    <t>于凯</t>
  </si>
  <si>
    <t>21030012427</t>
  </si>
  <si>
    <t>郭佳宁</t>
  </si>
  <si>
    <t>21030012337</t>
  </si>
  <si>
    <t>李志伟</t>
  </si>
  <si>
    <t>21030012521</t>
  </si>
  <si>
    <t>李雨恒</t>
  </si>
  <si>
    <t>21030012525</t>
  </si>
  <si>
    <t>郭彦彪</t>
  </si>
  <si>
    <t>21030012412</t>
  </si>
  <si>
    <t>武鹏</t>
  </si>
  <si>
    <t>21030012524</t>
  </si>
  <si>
    <t>范进军</t>
  </si>
  <si>
    <t>21030012424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</si>
</sst>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b/>
      <sz val="12"/>
      <color indexed="8"/>
      <name val="宋体"/>
      <family val="0"/>
    </font>
    <font>
      <b/>
      <sz val="9"/>
      <color indexed="63"/>
      <name val="宋体"/>
      <family val="0"/>
    </font>
    <font>
      <sz val="9"/>
      <color indexed="63"/>
      <name val="Arial Unicode MS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333333"/>
      <name val="宋体"/>
      <family val="0"/>
    </font>
    <font>
      <b/>
      <sz val="12"/>
      <color rgb="FF000000"/>
      <name val="宋体"/>
      <family val="0"/>
    </font>
    <font>
      <b/>
      <sz val="9"/>
      <color rgb="FF333333"/>
      <name val="宋体"/>
      <family val="0"/>
    </font>
    <font>
      <sz val="9"/>
      <color rgb="FF333333"/>
      <name val="Arial Unicode MS"/>
      <family val="0"/>
    </font>
    <font>
      <b/>
      <sz val="12"/>
      <color rgb="FF000000"/>
      <name val="Calibri Light"/>
      <family val="0"/>
    </font>
    <font>
      <sz val="9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78" fontId="46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8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78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8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9">
      <selection activeCell="C23" sqref="C23"/>
    </sheetView>
  </sheetViews>
  <sheetFormatPr defaultColWidth="9.00390625" defaultRowHeight="13.5"/>
  <cols>
    <col min="1" max="1" width="3.625" style="23" customWidth="1"/>
    <col min="2" max="2" width="13.25390625" style="23" customWidth="1"/>
    <col min="3" max="3" width="6.625" style="23" customWidth="1"/>
    <col min="4" max="4" width="4.00390625" style="23" customWidth="1"/>
    <col min="5" max="5" width="5.50390625" style="23" customWidth="1"/>
    <col min="6" max="6" width="10.50390625" style="23" customWidth="1"/>
    <col min="7" max="7" width="6.875" style="23" customWidth="1"/>
    <col min="8" max="8" width="9.125" style="23" customWidth="1"/>
    <col min="9" max="9" width="7.25390625" style="23" customWidth="1"/>
    <col min="10" max="10" width="8.125" style="23" customWidth="1"/>
    <col min="11" max="11" width="9.125" style="24" customWidth="1"/>
    <col min="12" max="12" width="6.75390625" style="25" customWidth="1"/>
    <col min="13" max="16384" width="9.00390625" style="25" customWidth="1"/>
  </cols>
  <sheetData>
    <row r="1" spans="1:12" s="21" customFormat="1" ht="24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2" customFormat="1" ht="33" customHeight="1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7" t="s">
        <v>11</v>
      </c>
      <c r="L2" s="16" t="s">
        <v>12</v>
      </c>
    </row>
    <row r="3" spans="1:12" s="22" customFormat="1" ht="22.5">
      <c r="A3" s="13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4">
        <v>74</v>
      </c>
      <c r="H3" s="30">
        <v>37</v>
      </c>
      <c r="I3" s="31">
        <v>87.822</v>
      </c>
      <c r="J3" s="31">
        <v>43.911</v>
      </c>
      <c r="K3" s="32">
        <v>80.911</v>
      </c>
      <c r="L3" s="33">
        <v>1</v>
      </c>
    </row>
    <row r="4" spans="1:12" s="22" customFormat="1" ht="22.5">
      <c r="A4" s="13" t="s">
        <v>19</v>
      </c>
      <c r="B4" s="13" t="s">
        <v>14</v>
      </c>
      <c r="C4" s="13" t="s">
        <v>20</v>
      </c>
      <c r="D4" s="13" t="s">
        <v>16</v>
      </c>
      <c r="E4" s="13" t="s">
        <v>17</v>
      </c>
      <c r="F4" s="13" t="s">
        <v>21</v>
      </c>
      <c r="G4" s="14">
        <v>68</v>
      </c>
      <c r="H4" s="30">
        <v>34</v>
      </c>
      <c r="I4" s="31">
        <v>84.676</v>
      </c>
      <c r="J4" s="31">
        <v>42.338</v>
      </c>
      <c r="K4" s="32">
        <v>76.338</v>
      </c>
      <c r="L4" s="33">
        <v>2</v>
      </c>
    </row>
    <row r="5" spans="1:12" s="22" customFormat="1" ht="22.5">
      <c r="A5" s="13" t="s">
        <v>22</v>
      </c>
      <c r="B5" s="13" t="s">
        <v>14</v>
      </c>
      <c r="C5" s="13" t="s">
        <v>23</v>
      </c>
      <c r="D5" s="13" t="s">
        <v>16</v>
      </c>
      <c r="E5" s="13" t="s">
        <v>24</v>
      </c>
      <c r="F5" s="13" t="s">
        <v>25</v>
      </c>
      <c r="G5" s="14">
        <v>64.5</v>
      </c>
      <c r="H5" s="30">
        <v>32.25</v>
      </c>
      <c r="I5" s="31">
        <v>87.51849999999999</v>
      </c>
      <c r="J5" s="31">
        <v>43.759249999999994</v>
      </c>
      <c r="K5" s="32">
        <v>76.00925</v>
      </c>
      <c r="L5" s="33">
        <v>3</v>
      </c>
    </row>
    <row r="6" spans="1:12" s="22" customFormat="1" ht="22.5">
      <c r="A6" s="13" t="s">
        <v>26</v>
      </c>
      <c r="B6" s="13" t="s">
        <v>14</v>
      </c>
      <c r="C6" s="13" t="s">
        <v>27</v>
      </c>
      <c r="D6" s="13" t="s">
        <v>16</v>
      </c>
      <c r="E6" s="13" t="s">
        <v>17</v>
      </c>
      <c r="F6" s="13" t="s">
        <v>28</v>
      </c>
      <c r="G6" s="14">
        <v>62</v>
      </c>
      <c r="H6" s="30">
        <v>31</v>
      </c>
      <c r="I6" s="31">
        <v>88.464</v>
      </c>
      <c r="J6" s="31">
        <v>44.232</v>
      </c>
      <c r="K6" s="32">
        <v>75.232</v>
      </c>
      <c r="L6" s="33">
        <v>4</v>
      </c>
    </row>
    <row r="7" spans="1:12" s="22" customFormat="1" ht="22.5">
      <c r="A7" s="13" t="s">
        <v>29</v>
      </c>
      <c r="B7" s="13" t="s">
        <v>14</v>
      </c>
      <c r="C7" s="13" t="s">
        <v>30</v>
      </c>
      <c r="D7" s="13" t="s">
        <v>16</v>
      </c>
      <c r="E7" s="13" t="s">
        <v>17</v>
      </c>
      <c r="F7" s="13" t="s">
        <v>31</v>
      </c>
      <c r="G7" s="14">
        <v>67</v>
      </c>
      <c r="H7" s="30">
        <v>33.5</v>
      </c>
      <c r="I7" s="31">
        <v>83.2675</v>
      </c>
      <c r="J7" s="31">
        <v>41.63375</v>
      </c>
      <c r="K7" s="32">
        <v>75.13374999999999</v>
      </c>
      <c r="L7" s="33">
        <v>5</v>
      </c>
    </row>
    <row r="8" spans="1:12" s="22" customFormat="1" ht="22.5">
      <c r="A8" s="13" t="s">
        <v>32</v>
      </c>
      <c r="B8" s="13" t="s">
        <v>14</v>
      </c>
      <c r="C8" s="13" t="s">
        <v>33</v>
      </c>
      <c r="D8" s="13" t="s">
        <v>16</v>
      </c>
      <c r="E8" s="13" t="s">
        <v>17</v>
      </c>
      <c r="F8" s="13" t="s">
        <v>34</v>
      </c>
      <c r="G8" s="14">
        <v>73</v>
      </c>
      <c r="H8" s="30">
        <v>36.5</v>
      </c>
      <c r="I8" s="31">
        <v>76.6945</v>
      </c>
      <c r="J8" s="31">
        <v>38.34725</v>
      </c>
      <c r="K8" s="32">
        <v>74.84725</v>
      </c>
      <c r="L8" s="33">
        <v>6</v>
      </c>
    </row>
    <row r="9" spans="1:12" s="22" customFormat="1" ht="22.5">
      <c r="A9" s="13" t="s">
        <v>35</v>
      </c>
      <c r="B9" s="13" t="s">
        <v>14</v>
      </c>
      <c r="C9" s="13" t="s">
        <v>36</v>
      </c>
      <c r="D9" s="13" t="s">
        <v>16</v>
      </c>
      <c r="E9" s="13" t="s">
        <v>17</v>
      </c>
      <c r="F9" s="13" t="s">
        <v>37</v>
      </c>
      <c r="G9" s="14">
        <v>62</v>
      </c>
      <c r="H9" s="30">
        <v>31</v>
      </c>
      <c r="I9" s="31">
        <v>87.6095</v>
      </c>
      <c r="J9" s="31">
        <v>43.80475</v>
      </c>
      <c r="K9" s="32">
        <v>74.80475</v>
      </c>
      <c r="L9" s="33">
        <v>7</v>
      </c>
    </row>
    <row r="10" spans="1:12" s="22" customFormat="1" ht="22.5">
      <c r="A10" s="13" t="s">
        <v>38</v>
      </c>
      <c r="B10" s="13" t="s">
        <v>14</v>
      </c>
      <c r="C10" s="13" t="s">
        <v>39</v>
      </c>
      <c r="D10" s="13" t="s">
        <v>16</v>
      </c>
      <c r="E10" s="13" t="s">
        <v>17</v>
      </c>
      <c r="F10" s="13" t="s">
        <v>40</v>
      </c>
      <c r="G10" s="14">
        <v>64</v>
      </c>
      <c r="H10" s="30">
        <v>32</v>
      </c>
      <c r="I10" s="31">
        <v>85.25150000000001</v>
      </c>
      <c r="J10" s="31">
        <v>42.625750000000004</v>
      </c>
      <c r="K10" s="32">
        <v>74.62575000000001</v>
      </c>
      <c r="L10" s="33">
        <v>8</v>
      </c>
    </row>
    <row r="11" spans="1:12" s="22" customFormat="1" ht="22.5">
      <c r="A11" s="13" t="s">
        <v>41</v>
      </c>
      <c r="B11" s="10" t="s">
        <v>14</v>
      </c>
      <c r="C11" s="10" t="s">
        <v>42</v>
      </c>
      <c r="D11" s="10" t="s">
        <v>16</v>
      </c>
      <c r="E11" s="10" t="s">
        <v>17</v>
      </c>
      <c r="F11" s="10" t="s">
        <v>43</v>
      </c>
      <c r="G11" s="11">
        <v>64</v>
      </c>
      <c r="H11" s="12">
        <v>32</v>
      </c>
      <c r="I11" s="18">
        <v>84.65800000000002</v>
      </c>
      <c r="J11" s="18">
        <v>42.32900000000001</v>
      </c>
      <c r="K11" s="19">
        <v>74.32900000000001</v>
      </c>
      <c r="L11" s="34">
        <v>9</v>
      </c>
    </row>
    <row r="12" spans="1:12" s="22" customFormat="1" ht="22.5">
      <c r="A12" s="13" t="s">
        <v>44</v>
      </c>
      <c r="B12" s="13" t="s">
        <v>14</v>
      </c>
      <c r="C12" s="13" t="s">
        <v>45</v>
      </c>
      <c r="D12" s="13" t="s">
        <v>16</v>
      </c>
      <c r="E12" s="13" t="s">
        <v>17</v>
      </c>
      <c r="F12" s="13" t="s">
        <v>46</v>
      </c>
      <c r="G12" s="14">
        <v>64</v>
      </c>
      <c r="H12" s="30">
        <v>32</v>
      </c>
      <c r="I12" s="31">
        <v>84.5155</v>
      </c>
      <c r="J12" s="31">
        <v>42.25775</v>
      </c>
      <c r="K12" s="32">
        <v>74.25775</v>
      </c>
      <c r="L12" s="33">
        <v>10</v>
      </c>
    </row>
    <row r="13" spans="1:12" s="22" customFormat="1" ht="22.5">
      <c r="A13" s="13" t="s">
        <v>47</v>
      </c>
      <c r="B13" s="13" t="s">
        <v>14</v>
      </c>
      <c r="C13" s="13" t="s">
        <v>48</v>
      </c>
      <c r="D13" s="13" t="s">
        <v>16</v>
      </c>
      <c r="E13" s="13" t="s">
        <v>17</v>
      </c>
      <c r="F13" s="13" t="s">
        <v>49</v>
      </c>
      <c r="G13" s="14">
        <v>65</v>
      </c>
      <c r="H13" s="30">
        <v>32.5</v>
      </c>
      <c r="I13" s="31">
        <v>82.87100000000001</v>
      </c>
      <c r="J13" s="31">
        <v>41.435500000000005</v>
      </c>
      <c r="K13" s="32">
        <v>73.9355</v>
      </c>
      <c r="L13" s="33">
        <v>11</v>
      </c>
    </row>
    <row r="14" spans="1:12" s="22" customFormat="1" ht="22.5">
      <c r="A14" s="13" t="s">
        <v>50</v>
      </c>
      <c r="B14" s="13" t="s">
        <v>14</v>
      </c>
      <c r="C14" s="13" t="s">
        <v>51</v>
      </c>
      <c r="D14" s="13" t="s">
        <v>16</v>
      </c>
      <c r="E14" s="13" t="s">
        <v>17</v>
      </c>
      <c r="F14" s="13" t="s">
        <v>52</v>
      </c>
      <c r="G14" s="14">
        <v>66</v>
      </c>
      <c r="H14" s="30">
        <v>33</v>
      </c>
      <c r="I14" s="31">
        <v>81.66650000000001</v>
      </c>
      <c r="J14" s="31">
        <v>40.83325000000001</v>
      </c>
      <c r="K14" s="32">
        <v>73.83325</v>
      </c>
      <c r="L14" s="33">
        <v>12</v>
      </c>
    </row>
    <row r="15" spans="1:12" s="22" customFormat="1" ht="22.5">
      <c r="A15" s="13" t="s">
        <v>53</v>
      </c>
      <c r="B15" s="13" t="s">
        <v>14</v>
      </c>
      <c r="C15" s="13" t="s">
        <v>54</v>
      </c>
      <c r="D15" s="13" t="s">
        <v>16</v>
      </c>
      <c r="E15" s="13" t="s">
        <v>17</v>
      </c>
      <c r="F15" s="13" t="s">
        <v>55</v>
      </c>
      <c r="G15" s="14">
        <v>64</v>
      </c>
      <c r="H15" s="30">
        <v>32</v>
      </c>
      <c r="I15" s="31">
        <v>82.96550000000002</v>
      </c>
      <c r="J15" s="31">
        <v>41.48275000000001</v>
      </c>
      <c r="K15" s="32">
        <v>73.48275000000001</v>
      </c>
      <c r="L15" s="33">
        <v>13</v>
      </c>
    </row>
    <row r="16" spans="1:12" s="22" customFormat="1" ht="22.5">
      <c r="A16" s="13" t="s">
        <v>56</v>
      </c>
      <c r="B16" s="13" t="s">
        <v>14</v>
      </c>
      <c r="C16" s="13" t="s">
        <v>57</v>
      </c>
      <c r="D16" s="13" t="s">
        <v>16</v>
      </c>
      <c r="E16" s="13" t="s">
        <v>17</v>
      </c>
      <c r="F16" s="13" t="s">
        <v>58</v>
      </c>
      <c r="G16" s="14">
        <v>60</v>
      </c>
      <c r="H16" s="30">
        <v>30</v>
      </c>
      <c r="I16" s="31">
        <v>86.631</v>
      </c>
      <c r="J16" s="31">
        <v>43.3155</v>
      </c>
      <c r="K16" s="32">
        <v>73.3155</v>
      </c>
      <c r="L16" s="33">
        <v>14</v>
      </c>
    </row>
    <row r="17" spans="1:12" s="22" customFormat="1" ht="22.5">
      <c r="A17" s="13" t="s">
        <v>59</v>
      </c>
      <c r="B17" s="13" t="s">
        <v>14</v>
      </c>
      <c r="C17" s="13" t="s">
        <v>60</v>
      </c>
      <c r="D17" s="13" t="s">
        <v>16</v>
      </c>
      <c r="E17" s="13" t="s">
        <v>17</v>
      </c>
      <c r="F17" s="13" t="s">
        <v>61</v>
      </c>
      <c r="G17" s="14">
        <v>56</v>
      </c>
      <c r="H17" s="30">
        <v>28</v>
      </c>
      <c r="I17" s="31">
        <v>89.34350000000002</v>
      </c>
      <c r="J17" s="31">
        <v>44.67175000000001</v>
      </c>
      <c r="K17" s="32">
        <v>72.67175</v>
      </c>
      <c r="L17" s="33">
        <v>15</v>
      </c>
    </row>
    <row r="18" spans="1:12" s="22" customFormat="1" ht="22.5">
      <c r="A18" s="13" t="s">
        <v>62</v>
      </c>
      <c r="B18" s="13" t="s">
        <v>14</v>
      </c>
      <c r="C18" s="13" t="s">
        <v>63</v>
      </c>
      <c r="D18" s="13" t="s">
        <v>16</v>
      </c>
      <c r="E18" s="13" t="s">
        <v>17</v>
      </c>
      <c r="F18" s="13" t="s">
        <v>64</v>
      </c>
      <c r="G18" s="14">
        <v>60.5</v>
      </c>
      <c r="H18" s="30">
        <v>30.25</v>
      </c>
      <c r="I18" s="31">
        <v>84.77799999999999</v>
      </c>
      <c r="J18" s="31">
        <v>42.388999999999996</v>
      </c>
      <c r="K18" s="32">
        <v>72.639</v>
      </c>
      <c r="L18" s="33">
        <v>16</v>
      </c>
    </row>
    <row r="19" spans="1:12" s="22" customFormat="1" ht="22.5">
      <c r="A19" s="13" t="s">
        <v>65</v>
      </c>
      <c r="B19" s="13" t="s">
        <v>14</v>
      </c>
      <c r="C19" s="13" t="s">
        <v>66</v>
      </c>
      <c r="D19" s="13" t="s">
        <v>16</v>
      </c>
      <c r="E19" s="13" t="s">
        <v>17</v>
      </c>
      <c r="F19" s="13" t="s">
        <v>67</v>
      </c>
      <c r="G19" s="14">
        <v>58</v>
      </c>
      <c r="H19" s="30">
        <v>29</v>
      </c>
      <c r="I19" s="31">
        <v>87.1</v>
      </c>
      <c r="J19" s="31">
        <v>43.55</v>
      </c>
      <c r="K19" s="32">
        <v>72.55</v>
      </c>
      <c r="L19" s="33">
        <v>17</v>
      </c>
    </row>
    <row r="20" spans="1:12" s="22" customFormat="1" ht="22.5">
      <c r="A20" s="13" t="s">
        <v>68</v>
      </c>
      <c r="B20" s="13" t="s">
        <v>14</v>
      </c>
      <c r="C20" s="13" t="s">
        <v>69</v>
      </c>
      <c r="D20" s="13" t="s">
        <v>16</v>
      </c>
      <c r="E20" s="13" t="s">
        <v>24</v>
      </c>
      <c r="F20" s="13" t="s">
        <v>70</v>
      </c>
      <c r="G20" s="14">
        <v>60</v>
      </c>
      <c r="H20" s="30">
        <v>30</v>
      </c>
      <c r="I20" s="31">
        <v>84.6165</v>
      </c>
      <c r="J20" s="31">
        <v>42.30825</v>
      </c>
      <c r="K20" s="32">
        <v>72.30825</v>
      </c>
      <c r="L20" s="33">
        <v>18</v>
      </c>
    </row>
    <row r="21" spans="1:12" s="22" customFormat="1" ht="22.5">
      <c r="A21" s="13" t="s">
        <v>71</v>
      </c>
      <c r="B21" s="13" t="s">
        <v>14</v>
      </c>
      <c r="C21" s="13" t="s">
        <v>72</v>
      </c>
      <c r="D21" s="13" t="s">
        <v>16</v>
      </c>
      <c r="E21" s="13" t="s">
        <v>17</v>
      </c>
      <c r="F21" s="13" t="s">
        <v>73</v>
      </c>
      <c r="G21" s="14">
        <v>59</v>
      </c>
      <c r="H21" s="30">
        <v>29.5</v>
      </c>
      <c r="I21" s="31">
        <v>85.5825</v>
      </c>
      <c r="J21" s="31">
        <v>42.79125</v>
      </c>
      <c r="K21" s="32">
        <v>72.29124999999999</v>
      </c>
      <c r="L21" s="33">
        <v>19</v>
      </c>
    </row>
    <row r="22" spans="1:12" s="22" customFormat="1" ht="22.5">
      <c r="A22" s="13" t="s">
        <v>74</v>
      </c>
      <c r="B22" s="13" t="s">
        <v>14</v>
      </c>
      <c r="C22" s="13" t="s">
        <v>75</v>
      </c>
      <c r="D22" s="13" t="s">
        <v>16</v>
      </c>
      <c r="E22" s="13" t="s">
        <v>17</v>
      </c>
      <c r="F22" s="13" t="s">
        <v>76</v>
      </c>
      <c r="G22" s="14">
        <v>58</v>
      </c>
      <c r="H22" s="30">
        <v>29</v>
      </c>
      <c r="I22" s="31">
        <v>86.291</v>
      </c>
      <c r="J22" s="31">
        <v>43.1455</v>
      </c>
      <c r="K22" s="32">
        <v>72.1455</v>
      </c>
      <c r="L22" s="33">
        <v>20</v>
      </c>
    </row>
    <row r="23" spans="1:12" s="22" customFormat="1" ht="22.5">
      <c r="A23" s="13" t="s">
        <v>77</v>
      </c>
      <c r="B23" s="13" t="s">
        <v>14</v>
      </c>
      <c r="C23" s="13" t="s">
        <v>78</v>
      </c>
      <c r="D23" s="13" t="s">
        <v>16</v>
      </c>
      <c r="E23" s="13" t="s">
        <v>17</v>
      </c>
      <c r="F23" s="13" t="s">
        <v>79</v>
      </c>
      <c r="G23" s="14">
        <v>58</v>
      </c>
      <c r="H23" s="30">
        <v>29</v>
      </c>
      <c r="I23" s="31">
        <v>85.566</v>
      </c>
      <c r="J23" s="31">
        <v>42.783</v>
      </c>
      <c r="K23" s="32">
        <v>71.783</v>
      </c>
      <c r="L23" s="33">
        <v>21</v>
      </c>
    </row>
    <row r="24" spans="1:12" s="22" customFormat="1" ht="22.5">
      <c r="A24" s="13" t="s">
        <v>80</v>
      </c>
      <c r="B24" s="10" t="s">
        <v>14</v>
      </c>
      <c r="C24" s="10" t="s">
        <v>81</v>
      </c>
      <c r="D24" s="10" t="s">
        <v>16</v>
      </c>
      <c r="E24" s="10" t="s">
        <v>17</v>
      </c>
      <c r="F24" s="10" t="s">
        <v>82</v>
      </c>
      <c r="G24" s="11">
        <v>63</v>
      </c>
      <c r="H24" s="12">
        <v>31.5</v>
      </c>
      <c r="I24" s="18">
        <v>80.516</v>
      </c>
      <c r="J24" s="18">
        <v>40.258</v>
      </c>
      <c r="K24" s="19">
        <v>71.75800000000001</v>
      </c>
      <c r="L24" s="34">
        <v>22</v>
      </c>
    </row>
    <row r="25" spans="1:12" s="22" customFormat="1" ht="22.5">
      <c r="A25" s="13" t="s">
        <v>83</v>
      </c>
      <c r="B25" s="13" t="s">
        <v>14</v>
      </c>
      <c r="C25" s="13" t="s">
        <v>84</v>
      </c>
      <c r="D25" s="13" t="s">
        <v>16</v>
      </c>
      <c r="E25" s="13" t="s">
        <v>17</v>
      </c>
      <c r="F25" s="13" t="s">
        <v>85</v>
      </c>
      <c r="G25" s="14">
        <v>64</v>
      </c>
      <c r="H25" s="30">
        <v>32</v>
      </c>
      <c r="I25" s="31">
        <v>79.393</v>
      </c>
      <c r="J25" s="31">
        <v>39.6965</v>
      </c>
      <c r="K25" s="32">
        <v>71.6965</v>
      </c>
      <c r="L25" s="33">
        <v>23</v>
      </c>
    </row>
    <row r="26" spans="1:12" s="22" customFormat="1" ht="22.5">
      <c r="A26" s="13" t="s">
        <v>86</v>
      </c>
      <c r="B26" s="13" t="s">
        <v>14</v>
      </c>
      <c r="C26" s="13" t="s">
        <v>87</v>
      </c>
      <c r="D26" s="13" t="s">
        <v>16</v>
      </c>
      <c r="E26" s="13" t="s">
        <v>17</v>
      </c>
      <c r="F26" s="13" t="s">
        <v>88</v>
      </c>
      <c r="G26" s="14">
        <v>59</v>
      </c>
      <c r="H26" s="30">
        <v>29.5</v>
      </c>
      <c r="I26" s="31">
        <v>83.6495</v>
      </c>
      <c r="J26" s="31">
        <v>41.82475</v>
      </c>
      <c r="K26" s="32">
        <v>71.32475</v>
      </c>
      <c r="L26" s="33">
        <v>24</v>
      </c>
    </row>
    <row r="27" spans="1:12" s="22" customFormat="1" ht="22.5">
      <c r="A27" s="13" t="s">
        <v>89</v>
      </c>
      <c r="B27" s="13" t="s">
        <v>14</v>
      </c>
      <c r="C27" s="13" t="s">
        <v>90</v>
      </c>
      <c r="D27" s="13" t="s">
        <v>16</v>
      </c>
      <c r="E27" s="13" t="s">
        <v>17</v>
      </c>
      <c r="F27" s="13" t="s">
        <v>91</v>
      </c>
      <c r="G27" s="14">
        <v>59</v>
      </c>
      <c r="H27" s="30">
        <v>29.5</v>
      </c>
      <c r="I27" s="31">
        <v>82.8955</v>
      </c>
      <c r="J27" s="31">
        <v>41.44775</v>
      </c>
      <c r="K27" s="32">
        <v>70.94775</v>
      </c>
      <c r="L27" s="33">
        <v>25</v>
      </c>
    </row>
    <row r="28" spans="1:12" ht="22.5">
      <c r="A28" s="13" t="s">
        <v>92</v>
      </c>
      <c r="B28" s="13" t="s">
        <v>14</v>
      </c>
      <c r="C28" s="13" t="s">
        <v>93</v>
      </c>
      <c r="D28" s="13" t="s">
        <v>16</v>
      </c>
      <c r="E28" s="13" t="s">
        <v>17</v>
      </c>
      <c r="F28" s="13" t="s">
        <v>94</v>
      </c>
      <c r="G28" s="14">
        <v>62</v>
      </c>
      <c r="H28" s="30">
        <v>31</v>
      </c>
      <c r="I28" s="31">
        <v>79.865</v>
      </c>
      <c r="J28" s="31">
        <v>39.9325</v>
      </c>
      <c r="K28" s="32">
        <v>70.9325</v>
      </c>
      <c r="L28" s="33">
        <v>26</v>
      </c>
    </row>
    <row r="29" spans="1:12" ht="22.5">
      <c r="A29" s="13" t="s">
        <v>95</v>
      </c>
      <c r="B29" s="13" t="s">
        <v>14</v>
      </c>
      <c r="C29" s="13" t="s">
        <v>96</v>
      </c>
      <c r="D29" s="13" t="s">
        <v>16</v>
      </c>
      <c r="E29" s="13" t="s">
        <v>17</v>
      </c>
      <c r="F29" s="13" t="s">
        <v>97</v>
      </c>
      <c r="G29" s="14">
        <v>57</v>
      </c>
      <c r="H29" s="30">
        <v>28.5</v>
      </c>
      <c r="I29" s="31">
        <v>84.334</v>
      </c>
      <c r="J29" s="31">
        <v>42.167</v>
      </c>
      <c r="K29" s="32">
        <v>70.667</v>
      </c>
      <c r="L29" s="33">
        <v>27</v>
      </c>
    </row>
    <row r="30" spans="1:12" ht="22.5">
      <c r="A30" s="13" t="s">
        <v>98</v>
      </c>
      <c r="B30" s="13" t="s">
        <v>14</v>
      </c>
      <c r="C30" s="13" t="s">
        <v>99</v>
      </c>
      <c r="D30" s="13" t="s">
        <v>16</v>
      </c>
      <c r="E30" s="13" t="s">
        <v>17</v>
      </c>
      <c r="F30" s="13" t="s">
        <v>100</v>
      </c>
      <c r="G30" s="14">
        <v>56</v>
      </c>
      <c r="H30" s="30">
        <v>28</v>
      </c>
      <c r="I30" s="31">
        <v>85.2245</v>
      </c>
      <c r="J30" s="31">
        <v>42.61225</v>
      </c>
      <c r="K30" s="32">
        <v>70.61225</v>
      </c>
      <c r="L30" s="33">
        <v>28</v>
      </c>
    </row>
    <row r="31" spans="1:12" ht="22.5">
      <c r="A31" s="13" t="s">
        <v>101</v>
      </c>
      <c r="B31" s="13" t="s">
        <v>14</v>
      </c>
      <c r="C31" s="13" t="s">
        <v>102</v>
      </c>
      <c r="D31" s="13" t="s">
        <v>16</v>
      </c>
      <c r="E31" s="13" t="s">
        <v>17</v>
      </c>
      <c r="F31" s="13" t="s">
        <v>103</v>
      </c>
      <c r="G31" s="14">
        <v>59</v>
      </c>
      <c r="H31" s="30">
        <v>29.5</v>
      </c>
      <c r="I31" s="31">
        <v>82.20200000000001</v>
      </c>
      <c r="J31" s="31">
        <v>41.101000000000006</v>
      </c>
      <c r="K31" s="32">
        <v>70.601</v>
      </c>
      <c r="L31" s="33">
        <v>29</v>
      </c>
    </row>
  </sheetData>
  <sheetProtection/>
  <mergeCells count="1">
    <mergeCell ref="A1:L1"/>
  </mergeCells>
  <printOptions/>
  <pageMargins left="0.35" right="0.43000000000000005" top="0.63" bottom="0.35" header="0.5" footer="0.4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O8" sqref="O8"/>
    </sheetView>
  </sheetViews>
  <sheetFormatPr defaultColWidth="9.00390625" defaultRowHeight="13.5"/>
  <cols>
    <col min="1" max="1" width="4.00390625" style="2" customWidth="1"/>
    <col min="2" max="2" width="10.125" style="2" customWidth="1"/>
    <col min="3" max="3" width="6.25390625" style="2" customWidth="1"/>
    <col min="4" max="4" width="4.375" style="2" customWidth="1"/>
    <col min="5" max="5" width="5.625" style="2" customWidth="1"/>
    <col min="6" max="6" width="11.125" style="2" customWidth="1"/>
    <col min="7" max="7" width="5.125" style="2" customWidth="1"/>
    <col min="8" max="8" width="7.50390625" style="2" customWidth="1"/>
    <col min="9" max="9" width="8.375" style="3" customWidth="1"/>
    <col min="10" max="10" width="7.875" style="3" customWidth="1"/>
    <col min="11" max="11" width="8.50390625" style="4" customWidth="1"/>
    <col min="12" max="12" width="7.875" style="2" customWidth="1"/>
    <col min="13" max="16384" width="9.00390625" style="2" customWidth="1"/>
  </cols>
  <sheetData>
    <row r="1" spans="1:12" ht="27" customHeight="1">
      <c r="A1" s="5" t="s">
        <v>104</v>
      </c>
      <c r="B1" s="6"/>
      <c r="C1" s="6"/>
      <c r="D1" s="6"/>
      <c r="E1" s="6"/>
      <c r="F1" s="6"/>
      <c r="G1" s="6"/>
      <c r="H1" s="6"/>
      <c r="I1" s="15"/>
      <c r="J1" s="15"/>
      <c r="K1" s="15"/>
      <c r="L1" s="6"/>
    </row>
    <row r="2" spans="1:12" s="1" customFormat="1" ht="33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16" t="s">
        <v>10</v>
      </c>
      <c r="K2" s="17" t="s">
        <v>11</v>
      </c>
      <c r="L2" s="16" t="s">
        <v>12</v>
      </c>
    </row>
    <row r="3" spans="1:12" s="1" customFormat="1" ht="33.75">
      <c r="A3" s="10" t="s">
        <v>13</v>
      </c>
      <c r="B3" s="10" t="s">
        <v>105</v>
      </c>
      <c r="C3" s="10" t="s">
        <v>106</v>
      </c>
      <c r="D3" s="10" t="s">
        <v>107</v>
      </c>
      <c r="E3" s="10" t="s">
        <v>17</v>
      </c>
      <c r="F3" s="10" t="s">
        <v>108</v>
      </c>
      <c r="G3" s="11">
        <v>56</v>
      </c>
      <c r="H3" s="12">
        <v>28</v>
      </c>
      <c r="I3" s="18">
        <v>88.28450000000001</v>
      </c>
      <c r="J3" s="18">
        <v>44.142250000000004</v>
      </c>
      <c r="K3" s="19">
        <v>72.14225</v>
      </c>
      <c r="L3" s="20">
        <v>1</v>
      </c>
    </row>
    <row r="4" spans="1:12" s="1" customFormat="1" ht="33.75">
      <c r="A4" s="10" t="s">
        <v>19</v>
      </c>
      <c r="B4" s="13" t="s">
        <v>105</v>
      </c>
      <c r="C4" s="13" t="s">
        <v>109</v>
      </c>
      <c r="D4" s="13" t="s">
        <v>107</v>
      </c>
      <c r="E4" s="13" t="s">
        <v>17</v>
      </c>
      <c r="F4" s="13" t="s">
        <v>110</v>
      </c>
      <c r="G4" s="14">
        <v>58</v>
      </c>
      <c r="H4" s="12">
        <v>29</v>
      </c>
      <c r="I4" s="18">
        <v>81.881</v>
      </c>
      <c r="J4" s="18">
        <v>40.9405</v>
      </c>
      <c r="K4" s="19">
        <v>69.9405</v>
      </c>
      <c r="L4" s="20">
        <v>2</v>
      </c>
    </row>
    <row r="5" spans="1:12" s="1" customFormat="1" ht="33.75">
      <c r="A5" s="10" t="s">
        <v>22</v>
      </c>
      <c r="B5" s="13" t="s">
        <v>105</v>
      </c>
      <c r="C5" s="13" t="s">
        <v>111</v>
      </c>
      <c r="D5" s="13" t="s">
        <v>107</v>
      </c>
      <c r="E5" s="13" t="s">
        <v>17</v>
      </c>
      <c r="F5" s="13" t="s">
        <v>112</v>
      </c>
      <c r="G5" s="14">
        <v>48.5</v>
      </c>
      <c r="H5" s="12">
        <v>24.25</v>
      </c>
      <c r="I5" s="18">
        <v>89.9665</v>
      </c>
      <c r="J5" s="18">
        <v>44.98325</v>
      </c>
      <c r="K5" s="19">
        <v>69.23325</v>
      </c>
      <c r="L5" s="20">
        <v>3</v>
      </c>
    </row>
    <row r="6" spans="1:12" s="1" customFormat="1" ht="33.75">
      <c r="A6" s="10" t="s">
        <v>26</v>
      </c>
      <c r="B6" s="13" t="s">
        <v>105</v>
      </c>
      <c r="C6" s="13" t="s">
        <v>113</v>
      </c>
      <c r="D6" s="13" t="s">
        <v>107</v>
      </c>
      <c r="E6" s="13" t="s">
        <v>24</v>
      </c>
      <c r="F6" s="13" t="s">
        <v>114</v>
      </c>
      <c r="G6" s="14">
        <v>51.5</v>
      </c>
      <c r="H6" s="12">
        <v>25.75</v>
      </c>
      <c r="I6" s="18">
        <v>84.4165</v>
      </c>
      <c r="J6" s="18">
        <v>42.20825</v>
      </c>
      <c r="K6" s="19">
        <v>67.95824999999999</v>
      </c>
      <c r="L6" s="20">
        <v>4</v>
      </c>
    </row>
    <row r="7" spans="1:12" s="1" customFormat="1" ht="33.75">
      <c r="A7" s="10" t="s">
        <v>29</v>
      </c>
      <c r="B7" s="13" t="s">
        <v>105</v>
      </c>
      <c r="C7" s="13" t="s">
        <v>115</v>
      </c>
      <c r="D7" s="13" t="s">
        <v>107</v>
      </c>
      <c r="E7" s="13" t="s">
        <v>17</v>
      </c>
      <c r="F7" s="13" t="s">
        <v>116</v>
      </c>
      <c r="G7" s="14">
        <v>51.5</v>
      </c>
      <c r="H7" s="12">
        <v>25.75</v>
      </c>
      <c r="I7" s="18">
        <v>83.95250000000001</v>
      </c>
      <c r="J7" s="18">
        <v>41.97625000000001</v>
      </c>
      <c r="K7" s="19">
        <v>67.72625000000001</v>
      </c>
      <c r="L7" s="20">
        <v>5</v>
      </c>
    </row>
    <row r="8" spans="1:12" s="1" customFormat="1" ht="33.75">
      <c r="A8" s="10" t="s">
        <v>32</v>
      </c>
      <c r="B8" s="13" t="s">
        <v>105</v>
      </c>
      <c r="C8" s="13" t="s">
        <v>117</v>
      </c>
      <c r="D8" s="13" t="s">
        <v>107</v>
      </c>
      <c r="E8" s="13" t="s">
        <v>17</v>
      </c>
      <c r="F8" s="13" t="s">
        <v>118</v>
      </c>
      <c r="G8" s="14">
        <v>54</v>
      </c>
      <c r="H8" s="12">
        <v>27</v>
      </c>
      <c r="I8" s="18">
        <v>80.23450000000001</v>
      </c>
      <c r="J8" s="18">
        <v>40.117250000000006</v>
      </c>
      <c r="K8" s="19">
        <v>67.11725000000001</v>
      </c>
      <c r="L8" s="20">
        <v>6</v>
      </c>
    </row>
    <row r="9" spans="1:12" s="1" customFormat="1" ht="33.75">
      <c r="A9" s="10" t="s">
        <v>35</v>
      </c>
      <c r="B9" s="10" t="s">
        <v>105</v>
      </c>
      <c r="C9" s="10" t="s">
        <v>119</v>
      </c>
      <c r="D9" s="10" t="s">
        <v>107</v>
      </c>
      <c r="E9" s="10" t="s">
        <v>17</v>
      </c>
      <c r="F9" s="10" t="s">
        <v>120</v>
      </c>
      <c r="G9" s="11">
        <v>48</v>
      </c>
      <c r="H9" s="12">
        <v>24</v>
      </c>
      <c r="I9" s="18">
        <v>84.7345</v>
      </c>
      <c r="J9" s="18">
        <v>42.36725</v>
      </c>
      <c r="K9" s="19">
        <v>66.36725</v>
      </c>
      <c r="L9" s="20">
        <v>7</v>
      </c>
    </row>
    <row r="10" spans="1:12" s="1" customFormat="1" ht="33.75">
      <c r="A10" s="10" t="s">
        <v>38</v>
      </c>
      <c r="B10" s="13" t="s">
        <v>105</v>
      </c>
      <c r="C10" s="13" t="s">
        <v>121</v>
      </c>
      <c r="D10" s="13" t="s">
        <v>107</v>
      </c>
      <c r="E10" s="13" t="s">
        <v>17</v>
      </c>
      <c r="F10" s="13" t="s">
        <v>122</v>
      </c>
      <c r="G10" s="14">
        <v>46.5</v>
      </c>
      <c r="H10" s="12">
        <v>23.25</v>
      </c>
      <c r="I10" s="18">
        <v>85.45100000000001</v>
      </c>
      <c r="J10" s="18">
        <v>42.725500000000004</v>
      </c>
      <c r="K10" s="19">
        <v>65.97550000000001</v>
      </c>
      <c r="L10" s="20">
        <v>8</v>
      </c>
    </row>
    <row r="11" spans="1:12" s="1" customFormat="1" ht="33.75">
      <c r="A11" s="10" t="s">
        <v>41</v>
      </c>
      <c r="B11" s="13" t="s">
        <v>105</v>
      </c>
      <c r="C11" s="13" t="s">
        <v>123</v>
      </c>
      <c r="D11" s="13" t="s">
        <v>107</v>
      </c>
      <c r="E11" s="13" t="s">
        <v>17</v>
      </c>
      <c r="F11" s="13" t="s">
        <v>124</v>
      </c>
      <c r="G11" s="14">
        <v>52</v>
      </c>
      <c r="H11" s="12">
        <v>26</v>
      </c>
      <c r="I11" s="18">
        <v>78.4015</v>
      </c>
      <c r="J11" s="18">
        <v>39.20075</v>
      </c>
      <c r="K11" s="19">
        <v>65.20075</v>
      </c>
      <c r="L11" s="20">
        <v>9</v>
      </c>
    </row>
    <row r="12" spans="1:12" s="1" customFormat="1" ht="33.75">
      <c r="A12" s="10" t="s">
        <v>44</v>
      </c>
      <c r="B12" s="13" t="s">
        <v>105</v>
      </c>
      <c r="C12" s="13" t="s">
        <v>125</v>
      </c>
      <c r="D12" s="13" t="s">
        <v>107</v>
      </c>
      <c r="E12" s="13" t="s">
        <v>17</v>
      </c>
      <c r="F12" s="13" t="s">
        <v>126</v>
      </c>
      <c r="G12" s="14">
        <v>46</v>
      </c>
      <c r="H12" s="12">
        <v>23</v>
      </c>
      <c r="I12" s="18">
        <v>82.917</v>
      </c>
      <c r="J12" s="18">
        <v>41.4585</v>
      </c>
      <c r="K12" s="19">
        <v>64.4585</v>
      </c>
      <c r="L12" s="20">
        <v>10</v>
      </c>
    </row>
  </sheetData>
  <sheetProtection/>
  <mergeCells count="1">
    <mergeCell ref="A1:L1"/>
  </mergeCells>
  <conditionalFormatting sqref="C2">
    <cfRule type="expression" priority="1" dxfId="0" stopIfTrue="1">
      <formula>AND(COUNTIF($C$2,C2)&gt;1,NOT(ISBLANK(C2)))</formula>
    </cfRule>
  </conditionalFormatting>
  <printOptions/>
  <pageMargins left="0.4284722222222222" right="0.3104166666666667" top="0.5902777777777778" bottom="0.46805555555555556" header="0.511805555555555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2020-06-26T10:12:58Z</dcterms:created>
  <dcterms:modified xsi:type="dcterms:W3CDTF">2021-03-15T02:33:03Z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