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'附件2'!$2:$2</definedName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'附件2'!$A$2:$Q$40</definedName>
  </definedNames>
  <calcPr fullCalcOnLoad="1"/>
</workbook>
</file>

<file path=xl/sharedStrings.xml><?xml version="1.0" encoding="utf-8"?>
<sst xmlns="http://schemas.openxmlformats.org/spreadsheetml/2006/main" count="550" uniqueCount="128">
  <si>
    <r>
      <rPr>
        <b/>
        <sz val="22"/>
        <rFont val="宋体"/>
        <family val="0"/>
      </rPr>
      <t>怀远县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</si>
  <si>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</si>
  <si>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</si>
  <si>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</si>
  <si>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</si>
  <si>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</si>
  <si>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</si>
  <si>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</si>
  <si>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</si>
  <si>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</si>
  <si>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</si>
  <si>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</si>
  <si>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</si>
  <si>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</si>
  <si>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</si>
  <si>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</si>
  <si>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</si>
  <si>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</si>
  <si>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怀远县</t>
  </si>
  <si>
    <t>怀远县部分高中（完中）</t>
  </si>
  <si>
    <t>高中语文</t>
  </si>
  <si>
    <t>普通高中</t>
  </si>
  <si>
    <t>语文</t>
  </si>
  <si>
    <t>否</t>
  </si>
  <si>
    <t>本科及以上</t>
  </si>
  <si>
    <r>
      <t>35</t>
    </r>
    <r>
      <rPr>
        <sz val="11"/>
        <rFont val="仿宋"/>
        <family val="3"/>
      </rPr>
      <t>周岁以下</t>
    </r>
  </si>
  <si>
    <t>是</t>
  </si>
  <si>
    <t>专业相近</t>
  </si>
  <si>
    <t>高中及以上</t>
  </si>
  <si>
    <t>1:2</t>
  </si>
  <si>
    <t>1.本组招聘单位为包集中学（1人）；2.本组设定为应届毕业生岗位（是高校毕业生计划）。</t>
  </si>
  <si>
    <t>高中数学</t>
  </si>
  <si>
    <t>数学</t>
  </si>
  <si>
    <t>高中思想政治</t>
  </si>
  <si>
    <t>思想政治</t>
  </si>
  <si>
    <t>1.本组招聘单位为怀远二中（1人）；2.本组设定为应届毕业生岗位（是高校毕业生计划）。</t>
  </si>
  <si>
    <t>高中美术</t>
  </si>
  <si>
    <t>美术</t>
  </si>
  <si>
    <t>书法学专业</t>
  </si>
  <si>
    <t>怀远县部分初中</t>
  </si>
  <si>
    <t>初中语文</t>
  </si>
  <si>
    <t>初级中学</t>
  </si>
  <si>
    <t>专业不限</t>
  </si>
  <si>
    <t>初中及以上</t>
  </si>
  <si>
    <t>1.本组招聘单位包含实验中学（1人）、荆涂学校（2人）、毅德实验学校（1人）、唐集中学（1人）、陈集初级中学（1人）、岭集初级中学（1人）、双沟初级中学（1人）、燕集初级中学（1人）、张八郢初级中学（1人）、小街学校（1人）、高庄初级中学 （2人）、万福学校（2人）等12所学校；2.本组设定为应届毕业生岗位（是高校毕业生计划）。</t>
  </si>
  <si>
    <t>初中数学</t>
  </si>
  <si>
    <t>1.本组招聘单位包含实验中学（1人）、荆涂学校（2人）、龙亢中学（1人）、燕集初级中学（1人）、徐湾学校（1人）、张八郢初级中学（1人）、小街学校（2人）等7所学校；2.本组设定为应届毕业生岗位（是高校毕业生计划）。</t>
  </si>
  <si>
    <t>初中英语</t>
  </si>
  <si>
    <t>英语</t>
  </si>
  <si>
    <t>1.本组招聘单位包含毅德实验学校（1人）、燕集初级中学（1人）、徐圩初级中学（1人）、唐集中学（2人）、藕塘初级中学（2人）等5所学校；2.本组设定为应届毕业生岗位（是高校毕业生计划）。</t>
  </si>
  <si>
    <t>初中道德与法治</t>
  </si>
  <si>
    <t>道德与法治</t>
  </si>
  <si>
    <t>1.本组招聘单位包含新城实验学校（1人）、龙亢中学（1人）等2所学校；2.本组设定为应届毕业生岗位（是高校毕业生计划）。</t>
  </si>
  <si>
    <t>初中历史</t>
  </si>
  <si>
    <t>历史</t>
  </si>
  <si>
    <t>1.本组招聘单位为燕集初级中学（1人）；2.本组设定为应届毕业生岗位（是高校毕业生计划）。</t>
  </si>
  <si>
    <t>初中地理</t>
  </si>
  <si>
    <t>地理</t>
  </si>
  <si>
    <t>1.本组招聘单位包含新城实验学校（1人）、毅德实验学校（1人）、岭集初级中学（1人）、小街学校（1人）、万福学校（1人）等5所学校；2.本组设定为应届毕业生岗位（是高校毕业生计划）。</t>
  </si>
  <si>
    <t>初中物理</t>
  </si>
  <si>
    <t>物理</t>
  </si>
  <si>
    <t>1.本组招聘单位包含廖巷学校（1人） 、陈集初级中学（1人）、褚集初级中学（2人）、万福学校（1人）、徐圩初级中学（1人）等5所学校；2.本组设定为应届毕业生岗位（是高校毕业生计划）。</t>
  </si>
  <si>
    <t>初中生物</t>
  </si>
  <si>
    <t>生物</t>
  </si>
  <si>
    <t>1.本组招聘单位为刘圩初级中学（1人）；2.本组设定为应届毕业生岗位（是高校毕业生计划）。</t>
  </si>
  <si>
    <t>初中音乐</t>
  </si>
  <si>
    <t>音乐</t>
  </si>
  <si>
    <t>1.本组招聘单位包含唐集中学（1人） 、朱疃初级中学（1人）等2所学校；2.本组设定为应届毕业生岗位（是高校毕业生计划）。</t>
  </si>
  <si>
    <t>初中体育</t>
  </si>
  <si>
    <t>体育</t>
  </si>
  <si>
    <t>1.本组招聘单位包含毅德实验学校（1人）、朱疃初级中学（1人）等2所学校；2.本组设定为应届毕业生岗位（是高校毕业生计划）。</t>
  </si>
  <si>
    <t>初中美术</t>
  </si>
  <si>
    <t>1.本组招聘单位为毅德实验学校（1人）；2.本组设定为应届毕业生岗位（是高校毕业生计划）。</t>
  </si>
  <si>
    <t>初中信息技术</t>
  </si>
  <si>
    <t>信息技术</t>
  </si>
  <si>
    <t>1.本组招聘单位为荆涂学校（1人）；2.本组设定为应届毕业生岗位（是高校毕业生计划）。</t>
  </si>
  <si>
    <t>怀远县部分城区局属小学</t>
  </si>
  <si>
    <t>小学语文1组</t>
  </si>
  <si>
    <t>小学</t>
  </si>
  <si>
    <t>小学及以上</t>
  </si>
  <si>
    <t>1.本组招聘单位包含第二实验小学（1人）、第三实验小学（4人）、第四实验小学（1人）、城关小学（1人）、乳泉小学（6人）、毅德实验学校（2人）等6所学校；2.本组设定为应届毕业生岗位（是高校毕业生计划）。</t>
  </si>
  <si>
    <t>小学数学1组</t>
  </si>
  <si>
    <t>1.本组招聘单位包含实验小学（1人）、第二实验小学（2人）、第三实验小学（3人）、第五实验小学（1人）、城关小学（1人）、乳泉小学（3人）、毅德实验学校（3人）等7所学校；2.本组设定为应届毕业生岗位（是高校毕业生计划）。</t>
  </si>
  <si>
    <t>小学英语1组</t>
  </si>
  <si>
    <t>1.本组招聘单位包含第三实验小学（2人）、城关小学（2人）、乳泉小学（1人）等3所学校；2.本组设定为应届毕业生岗位（是高校毕业生计划）。</t>
  </si>
  <si>
    <t>小学品德与社会1组</t>
  </si>
  <si>
    <t>道德与法治（品德与社会）</t>
  </si>
  <si>
    <t>1.本组招聘单位包含实验小学（1人）、乳泉小学（1人）等2所学校；2.本组设定为应届毕业生岗位（是高校毕业生计划）。</t>
  </si>
  <si>
    <t>小学音乐1组</t>
  </si>
  <si>
    <t>1.本组招聘单位包含第三实验小学（2人）、乳泉小学（2人）等2所学校；2.本组设定为应届毕业生岗位（是高校毕业生计划）。</t>
  </si>
  <si>
    <t>小学体育1组</t>
  </si>
  <si>
    <t>1.本组招聘单位包含第三实验小学（2人）、城关小学（1人）、乳泉小学（2人）、毅德实验学校（3人）等4所学校；2.本组设定为应届毕业生岗位（是高校毕业生计划）。</t>
  </si>
  <si>
    <t>小学美术1组</t>
  </si>
  <si>
    <t>1.本组招聘单位包含第三实验小学（1人）、第四实验小学（1人）、乳泉小学（2人）、毅德实验学校（2人）等4所学校；2.本组设定为应届毕业生岗位（是高校毕业生计划）。</t>
  </si>
  <si>
    <t>小学信息技术1组</t>
  </si>
  <si>
    <t>1.本组招聘单位包含第三实验小学（1人）、乳泉小学（2人）等2所学校；2.本组设定为应届毕业生岗位（是高校毕业生计划）。</t>
  </si>
  <si>
    <t>小学科学1组</t>
  </si>
  <si>
    <t>科学</t>
  </si>
  <si>
    <t>1.本组招聘单位为乳泉小学（2人）；2.本组设定为应届毕业生岗位（是高校毕业生计划）。</t>
  </si>
  <si>
    <t>怀远县特殊教育学校</t>
  </si>
  <si>
    <t>特殊教育</t>
  </si>
  <si>
    <t>1.本组招聘单位为怀远县特殊教育学校（2人）；2.本组设定为应届毕业生岗位（是高校毕业生计划）。</t>
  </si>
  <si>
    <t>怀远县乡镇所属小学和农村局属学校</t>
  </si>
  <si>
    <t>小学语文2组</t>
  </si>
  <si>
    <t>专科及以上</t>
  </si>
  <si>
    <t>本组招聘单位包含荆山镇（3人）所属小学和茆塘学校（1人）。</t>
  </si>
  <si>
    <t>小学语文3组</t>
  </si>
  <si>
    <t>1.本组招聘单位包含褚集镇（1人）、淝河乡（1人）、陈集镇（2人）、龙亢镇（2人）、兰桥乡（1人）、双桥集镇（2人）、包集镇（1人）等7个乡镇的所属小学和黄洼学校（1人）；2.本组岗位限本县户籍人员报考。</t>
  </si>
  <si>
    <t>小学语文4组</t>
  </si>
  <si>
    <t>1.本组招聘单位为徐圩乡（3人）、万福镇（4人）、唐集镇（3人）等3个乡镇的所属小学和万福学校（3人）；2.本组岗位限本县户籍人员报考。</t>
  </si>
  <si>
    <t>小学数学2组</t>
  </si>
  <si>
    <t>本组招聘单位包含荆山镇（3人）所属小学和龙亢农场中心小学（1人）、雁湖学校（1人）、茆塘学校（1人）等3所学校。</t>
  </si>
  <si>
    <t>小学数学3组</t>
  </si>
  <si>
    <t>1.本组招聘单位包含陈集镇（1人）、褚集镇（2人）、淝河乡（2人）、龙亢镇（2人）、唐集镇（2人）、徐圩乡（2人）、兰桥乡（3人）、包集镇（1人）等8个乡镇的所属小学；2.本组岗位限本县户籍人员报考。</t>
  </si>
  <si>
    <t>小学英语2组</t>
  </si>
  <si>
    <t>1.本组招聘单位包含包集镇（1人）、陈集镇（1人）、兰桥乡（1人）、龙亢镇（2人）、双桥集镇（2人）、唐集镇（2人）、万福镇（2人）、徐圩乡（2人）等8个乡镇的所属小学和黄洼学校（1人）；2.本组岗位限本县户籍人员报考。</t>
  </si>
  <si>
    <t>小学品德与社会2组</t>
  </si>
  <si>
    <t>本组招聘单位为兰桥乡（1人）所属小学和界沟学校（1人）。</t>
  </si>
  <si>
    <t>小学音乐2组</t>
  </si>
  <si>
    <t>本组招聘单位包含陈集镇（1人）、兰桥乡（1人）、唐集镇（1人）等3个乡镇的所属小学。</t>
  </si>
  <si>
    <t>小学体育2组</t>
  </si>
  <si>
    <t>1.本组招聘单位包含陈集镇（1人）、淝河乡（1人）、唐集镇（1人）、 万福镇（1人）、徐圩乡（3人）等5个乡镇的所属小学；2.本组岗位限本县户籍人员报考。</t>
  </si>
  <si>
    <t>小学美术2组</t>
  </si>
  <si>
    <t>本组招聘单位包含陈集镇（1人）、兰桥乡（1人）、万福镇（1人）等3个乡镇的所属小学。</t>
  </si>
  <si>
    <t>小学信息技术2组</t>
  </si>
  <si>
    <t>本组招聘单位为龙亢镇所属小学（1人）。</t>
  </si>
  <si>
    <t>小学科学2组</t>
  </si>
  <si>
    <t>本组招聘单位包含包集镇（1人）、褚集镇（1人）、双桥集镇（2人）等3个乡镇所属小学。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</si>
</sst>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1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180" fontId="0" fillId="3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center" vertical="center" wrapText="1"/>
      <protection/>
    </xf>
    <xf numFmtId="0" fontId="1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80" fontId="1" fillId="3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0" zoomScaleNormal="70" workbookViewId="0" topLeftCell="A1">
      <pane xSplit="16" ySplit="2" topLeftCell="Q31" activePane="bottomRight" state="frozen"/>
      <selection pane="bottomRight" activeCell="Q55" sqref="Q55"/>
    </sheetView>
  </sheetViews>
  <sheetFormatPr defaultColWidth="9.140625" defaultRowHeight="12.75"/>
  <cols>
    <col min="1" max="1" width="9.140625" style="2" customWidth="1"/>
    <col min="2" max="2" width="20.7109375" style="2" customWidth="1"/>
    <col min="3" max="3" width="9.140625" style="2" customWidth="1"/>
    <col min="4" max="4" width="6.28125" style="2" customWidth="1"/>
    <col min="5" max="5" width="13.28125" style="2" customWidth="1"/>
    <col min="6" max="6" width="7.28125" style="2" bestFit="1" customWidth="1"/>
    <col min="7" max="7" width="9.140625" style="2" customWidth="1"/>
    <col min="8" max="9" width="8.7109375" style="2" customWidth="1"/>
    <col min="10" max="10" width="8.421875" style="2" customWidth="1"/>
    <col min="11" max="11" width="8.28125" style="3" customWidth="1"/>
    <col min="12" max="12" width="6.00390625" style="3" customWidth="1"/>
    <col min="13" max="13" width="9.140625" style="3" customWidth="1"/>
    <col min="14" max="14" width="4.7109375" style="4" customWidth="1"/>
    <col min="15" max="15" width="6.28125" style="4" customWidth="1"/>
    <col min="16" max="16" width="6.00390625" style="5" customWidth="1"/>
    <col min="17" max="17" width="77.57421875" style="2" customWidth="1"/>
    <col min="18" max="16384" width="9.140625" style="2" customWidth="1"/>
  </cols>
  <sheetData>
    <row r="1" spans="1:17" ht="27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  <c r="M2" s="16" t="s">
        <v>13</v>
      </c>
      <c r="N2" s="17" t="s">
        <v>14</v>
      </c>
      <c r="O2" s="17" t="s">
        <v>15</v>
      </c>
      <c r="P2" s="18" t="s">
        <v>16</v>
      </c>
      <c r="Q2" s="7" t="s">
        <v>17</v>
      </c>
    </row>
    <row r="3" spans="1:17" ht="27">
      <c r="A3" s="10" t="s">
        <v>18</v>
      </c>
      <c r="B3" s="10" t="s">
        <v>19</v>
      </c>
      <c r="C3" s="11" t="s">
        <v>20</v>
      </c>
      <c r="D3" s="12" t="s">
        <v>21</v>
      </c>
      <c r="E3" s="12" t="s">
        <v>22</v>
      </c>
      <c r="F3" s="10">
        <v>1</v>
      </c>
      <c r="G3" s="13" t="s">
        <v>23</v>
      </c>
      <c r="H3" s="10" t="s">
        <v>24</v>
      </c>
      <c r="I3" s="13" t="s">
        <v>23</v>
      </c>
      <c r="J3" s="10" t="s">
        <v>25</v>
      </c>
      <c r="K3" s="19" t="s">
        <v>26</v>
      </c>
      <c r="L3" s="20" t="s">
        <v>27</v>
      </c>
      <c r="M3" s="20" t="s">
        <v>28</v>
      </c>
      <c r="N3" s="20"/>
      <c r="O3" s="20">
        <v>1</v>
      </c>
      <c r="P3" s="21" t="s">
        <v>29</v>
      </c>
      <c r="Q3" s="24" t="s">
        <v>30</v>
      </c>
    </row>
    <row r="4" spans="1:17" ht="27">
      <c r="A4" s="10" t="s">
        <v>18</v>
      </c>
      <c r="B4" s="10" t="s">
        <v>19</v>
      </c>
      <c r="C4" s="11" t="s">
        <v>31</v>
      </c>
      <c r="D4" s="12" t="s">
        <v>21</v>
      </c>
      <c r="E4" s="12" t="s">
        <v>32</v>
      </c>
      <c r="F4" s="10">
        <v>1</v>
      </c>
      <c r="G4" s="13" t="s">
        <v>23</v>
      </c>
      <c r="H4" s="10" t="s">
        <v>24</v>
      </c>
      <c r="I4" s="13" t="s">
        <v>23</v>
      </c>
      <c r="J4" s="10" t="s">
        <v>25</v>
      </c>
      <c r="K4" s="19" t="s">
        <v>26</v>
      </c>
      <c r="L4" s="20" t="s">
        <v>27</v>
      </c>
      <c r="M4" s="20" t="s">
        <v>28</v>
      </c>
      <c r="N4" s="20"/>
      <c r="O4" s="20">
        <v>1</v>
      </c>
      <c r="P4" s="21" t="s">
        <v>29</v>
      </c>
      <c r="Q4" s="24" t="s">
        <v>30</v>
      </c>
    </row>
    <row r="5" spans="1:17" ht="27">
      <c r="A5" s="10" t="s">
        <v>18</v>
      </c>
      <c r="B5" s="10" t="s">
        <v>19</v>
      </c>
      <c r="C5" s="14" t="s">
        <v>33</v>
      </c>
      <c r="D5" s="12" t="s">
        <v>21</v>
      </c>
      <c r="E5" s="12" t="s">
        <v>34</v>
      </c>
      <c r="F5" s="10">
        <v>1</v>
      </c>
      <c r="G5" s="13" t="s">
        <v>23</v>
      </c>
      <c r="H5" s="10" t="s">
        <v>24</v>
      </c>
      <c r="I5" s="13" t="s">
        <v>23</v>
      </c>
      <c r="J5" s="10" t="s">
        <v>25</v>
      </c>
      <c r="K5" s="19" t="s">
        <v>26</v>
      </c>
      <c r="L5" s="20" t="s">
        <v>27</v>
      </c>
      <c r="M5" s="20" t="s">
        <v>28</v>
      </c>
      <c r="N5" s="20">
        <v>1</v>
      </c>
      <c r="O5" s="20"/>
      <c r="P5" s="21" t="s">
        <v>29</v>
      </c>
      <c r="Q5" s="24" t="s">
        <v>35</v>
      </c>
    </row>
    <row r="6" spans="1:17" ht="40.5">
      <c r="A6" s="10" t="s">
        <v>18</v>
      </c>
      <c r="B6" s="10" t="s">
        <v>19</v>
      </c>
      <c r="C6" s="14" t="s">
        <v>36</v>
      </c>
      <c r="D6" s="12" t="s">
        <v>21</v>
      </c>
      <c r="E6" s="12" t="s">
        <v>37</v>
      </c>
      <c r="F6" s="10">
        <v>1</v>
      </c>
      <c r="G6" s="13" t="s">
        <v>23</v>
      </c>
      <c r="H6" s="10" t="s">
        <v>24</v>
      </c>
      <c r="I6" s="13" t="s">
        <v>23</v>
      </c>
      <c r="J6" s="10" t="s">
        <v>25</v>
      </c>
      <c r="K6" s="19" t="s">
        <v>26</v>
      </c>
      <c r="L6" s="22" t="s">
        <v>38</v>
      </c>
      <c r="M6" s="20" t="s">
        <v>28</v>
      </c>
      <c r="N6" s="20">
        <v>1</v>
      </c>
      <c r="O6" s="20"/>
      <c r="P6" s="21" t="s">
        <v>29</v>
      </c>
      <c r="Q6" s="24" t="s">
        <v>35</v>
      </c>
    </row>
    <row r="7" spans="1:17" ht="67.5">
      <c r="A7" s="10" t="s">
        <v>18</v>
      </c>
      <c r="B7" s="10" t="s">
        <v>39</v>
      </c>
      <c r="C7" s="11" t="s">
        <v>40</v>
      </c>
      <c r="D7" s="12" t="s">
        <v>41</v>
      </c>
      <c r="E7" s="12" t="s">
        <v>22</v>
      </c>
      <c r="F7" s="10">
        <v>15</v>
      </c>
      <c r="G7" s="13" t="s">
        <v>23</v>
      </c>
      <c r="H7" s="10" t="s">
        <v>24</v>
      </c>
      <c r="I7" s="13" t="s">
        <v>23</v>
      </c>
      <c r="J7" s="10" t="s">
        <v>25</v>
      </c>
      <c r="K7" s="19" t="s">
        <v>26</v>
      </c>
      <c r="L7" s="20" t="s">
        <v>42</v>
      </c>
      <c r="M7" s="20" t="s">
        <v>43</v>
      </c>
      <c r="N7" s="20">
        <v>4</v>
      </c>
      <c r="O7" s="20">
        <v>11</v>
      </c>
      <c r="P7" s="21" t="s">
        <v>29</v>
      </c>
      <c r="Q7" s="24" t="s">
        <v>44</v>
      </c>
    </row>
    <row r="8" spans="1:17" ht="54">
      <c r="A8" s="10" t="s">
        <v>18</v>
      </c>
      <c r="B8" s="10" t="s">
        <v>39</v>
      </c>
      <c r="C8" s="11" t="s">
        <v>45</v>
      </c>
      <c r="D8" s="12" t="s">
        <v>41</v>
      </c>
      <c r="E8" s="12" t="s">
        <v>32</v>
      </c>
      <c r="F8" s="10">
        <v>9</v>
      </c>
      <c r="G8" s="13" t="s">
        <v>23</v>
      </c>
      <c r="H8" s="10" t="s">
        <v>24</v>
      </c>
      <c r="I8" s="13" t="s">
        <v>23</v>
      </c>
      <c r="J8" s="10" t="s">
        <v>25</v>
      </c>
      <c r="K8" s="19" t="s">
        <v>26</v>
      </c>
      <c r="L8" s="20" t="s">
        <v>42</v>
      </c>
      <c r="M8" s="20" t="s">
        <v>43</v>
      </c>
      <c r="N8" s="20">
        <v>3</v>
      </c>
      <c r="O8" s="20">
        <v>6</v>
      </c>
      <c r="P8" s="21" t="s">
        <v>29</v>
      </c>
      <c r="Q8" s="24" t="s">
        <v>46</v>
      </c>
    </row>
    <row r="9" spans="1:17" ht="40.5">
      <c r="A9" s="10" t="s">
        <v>18</v>
      </c>
      <c r="B9" s="10" t="s">
        <v>39</v>
      </c>
      <c r="C9" s="11" t="s">
        <v>47</v>
      </c>
      <c r="D9" s="12" t="s">
        <v>41</v>
      </c>
      <c r="E9" s="12" t="s">
        <v>48</v>
      </c>
      <c r="F9" s="10">
        <v>7</v>
      </c>
      <c r="G9" s="13" t="s">
        <v>23</v>
      </c>
      <c r="H9" s="10" t="s">
        <v>24</v>
      </c>
      <c r="I9" s="13" t="s">
        <v>23</v>
      </c>
      <c r="J9" s="10" t="s">
        <v>25</v>
      </c>
      <c r="K9" s="19" t="s">
        <v>26</v>
      </c>
      <c r="L9" s="20" t="s">
        <v>42</v>
      </c>
      <c r="M9" s="20" t="s">
        <v>43</v>
      </c>
      <c r="N9" s="20">
        <v>1</v>
      </c>
      <c r="O9" s="20">
        <v>6</v>
      </c>
      <c r="P9" s="21" t="s">
        <v>29</v>
      </c>
      <c r="Q9" s="24" t="s">
        <v>49</v>
      </c>
    </row>
    <row r="10" spans="1:17" ht="40.5">
      <c r="A10" s="10" t="s">
        <v>18</v>
      </c>
      <c r="B10" s="10" t="s">
        <v>39</v>
      </c>
      <c r="C10" s="11" t="s">
        <v>50</v>
      </c>
      <c r="D10" s="12" t="s">
        <v>41</v>
      </c>
      <c r="E10" s="12" t="s">
        <v>51</v>
      </c>
      <c r="F10" s="10">
        <v>2</v>
      </c>
      <c r="G10" s="13" t="s">
        <v>23</v>
      </c>
      <c r="H10" s="10" t="s">
        <v>24</v>
      </c>
      <c r="I10" s="13" t="s">
        <v>23</v>
      </c>
      <c r="J10" s="10" t="s">
        <v>25</v>
      </c>
      <c r="K10" s="19" t="s">
        <v>26</v>
      </c>
      <c r="L10" s="20" t="s">
        <v>42</v>
      </c>
      <c r="M10" s="20" t="s">
        <v>43</v>
      </c>
      <c r="N10" s="20">
        <v>1</v>
      </c>
      <c r="O10" s="20">
        <v>1</v>
      </c>
      <c r="P10" s="21" t="s">
        <v>29</v>
      </c>
      <c r="Q10" s="24" t="s">
        <v>52</v>
      </c>
    </row>
    <row r="11" spans="1:17" ht="27">
      <c r="A11" s="10" t="s">
        <v>18</v>
      </c>
      <c r="B11" s="10" t="s">
        <v>39</v>
      </c>
      <c r="C11" s="11" t="s">
        <v>53</v>
      </c>
      <c r="D11" s="12" t="s">
        <v>41</v>
      </c>
      <c r="E11" s="12" t="s">
        <v>54</v>
      </c>
      <c r="F11" s="10">
        <v>1</v>
      </c>
      <c r="G11" s="13" t="s">
        <v>23</v>
      </c>
      <c r="H11" s="10" t="s">
        <v>24</v>
      </c>
      <c r="I11" s="13" t="s">
        <v>23</v>
      </c>
      <c r="J11" s="10" t="s">
        <v>25</v>
      </c>
      <c r="K11" s="19" t="s">
        <v>26</v>
      </c>
      <c r="L11" s="20" t="s">
        <v>42</v>
      </c>
      <c r="M11" s="20" t="s">
        <v>43</v>
      </c>
      <c r="N11" s="20"/>
      <c r="O11" s="20">
        <v>1</v>
      </c>
      <c r="P11" s="21" t="s">
        <v>29</v>
      </c>
      <c r="Q11" s="24" t="s">
        <v>55</v>
      </c>
    </row>
    <row r="12" spans="1:17" ht="40.5">
      <c r="A12" s="10" t="s">
        <v>18</v>
      </c>
      <c r="B12" s="10" t="s">
        <v>39</v>
      </c>
      <c r="C12" s="11" t="s">
        <v>56</v>
      </c>
      <c r="D12" s="12" t="s">
        <v>41</v>
      </c>
      <c r="E12" s="12" t="s">
        <v>57</v>
      </c>
      <c r="F12" s="10">
        <v>5</v>
      </c>
      <c r="G12" s="13" t="s">
        <v>23</v>
      </c>
      <c r="H12" s="10" t="s">
        <v>24</v>
      </c>
      <c r="I12" s="13" t="s">
        <v>23</v>
      </c>
      <c r="J12" s="10" t="s">
        <v>25</v>
      </c>
      <c r="K12" s="19" t="s">
        <v>26</v>
      </c>
      <c r="L12" s="20" t="s">
        <v>42</v>
      </c>
      <c r="M12" s="20" t="s">
        <v>43</v>
      </c>
      <c r="N12" s="20">
        <v>2</v>
      </c>
      <c r="O12" s="20">
        <v>3</v>
      </c>
      <c r="P12" s="21" t="s">
        <v>29</v>
      </c>
      <c r="Q12" s="24" t="s">
        <v>58</v>
      </c>
    </row>
    <row r="13" spans="1:17" ht="40.5">
      <c r="A13" s="10" t="s">
        <v>18</v>
      </c>
      <c r="B13" s="10" t="s">
        <v>39</v>
      </c>
      <c r="C13" s="11" t="s">
        <v>59</v>
      </c>
      <c r="D13" s="12" t="s">
        <v>41</v>
      </c>
      <c r="E13" s="12" t="s">
        <v>60</v>
      </c>
      <c r="F13" s="10">
        <v>6</v>
      </c>
      <c r="G13" s="13" t="s">
        <v>23</v>
      </c>
      <c r="H13" s="10" t="s">
        <v>24</v>
      </c>
      <c r="I13" s="13" t="s">
        <v>23</v>
      </c>
      <c r="J13" s="10" t="s">
        <v>25</v>
      </c>
      <c r="K13" s="19" t="s">
        <v>26</v>
      </c>
      <c r="L13" s="20" t="s">
        <v>42</v>
      </c>
      <c r="M13" s="20" t="s">
        <v>43</v>
      </c>
      <c r="N13" s="20"/>
      <c r="O13" s="20">
        <v>6</v>
      </c>
      <c r="P13" s="21" t="s">
        <v>29</v>
      </c>
      <c r="Q13" s="24" t="s">
        <v>61</v>
      </c>
    </row>
    <row r="14" spans="1:17" ht="27">
      <c r="A14" s="10" t="s">
        <v>18</v>
      </c>
      <c r="B14" s="10" t="s">
        <v>39</v>
      </c>
      <c r="C14" s="11" t="s">
        <v>62</v>
      </c>
      <c r="D14" s="12" t="s">
        <v>41</v>
      </c>
      <c r="E14" s="12" t="s">
        <v>63</v>
      </c>
      <c r="F14" s="10">
        <v>1</v>
      </c>
      <c r="G14" s="13" t="s">
        <v>23</v>
      </c>
      <c r="H14" s="10" t="s">
        <v>24</v>
      </c>
      <c r="I14" s="13" t="s">
        <v>23</v>
      </c>
      <c r="J14" s="10" t="s">
        <v>25</v>
      </c>
      <c r="K14" s="19" t="s">
        <v>26</v>
      </c>
      <c r="L14" s="20" t="s">
        <v>42</v>
      </c>
      <c r="M14" s="20" t="s">
        <v>43</v>
      </c>
      <c r="N14" s="20"/>
      <c r="O14" s="20">
        <v>1</v>
      </c>
      <c r="P14" s="21" t="s">
        <v>29</v>
      </c>
      <c r="Q14" s="24" t="s">
        <v>64</v>
      </c>
    </row>
    <row r="15" spans="1:17" ht="27">
      <c r="A15" s="10" t="s">
        <v>18</v>
      </c>
      <c r="B15" s="10" t="s">
        <v>39</v>
      </c>
      <c r="C15" s="11" t="s">
        <v>65</v>
      </c>
      <c r="D15" s="12" t="s">
        <v>41</v>
      </c>
      <c r="E15" s="12" t="s">
        <v>66</v>
      </c>
      <c r="F15" s="10">
        <v>2</v>
      </c>
      <c r="G15" s="13" t="s">
        <v>23</v>
      </c>
      <c r="H15" s="10" t="s">
        <v>24</v>
      </c>
      <c r="I15" s="13" t="s">
        <v>23</v>
      </c>
      <c r="J15" s="10" t="s">
        <v>25</v>
      </c>
      <c r="K15" s="19" t="s">
        <v>26</v>
      </c>
      <c r="L15" s="20" t="s">
        <v>42</v>
      </c>
      <c r="M15" s="20" t="s">
        <v>43</v>
      </c>
      <c r="N15" s="20"/>
      <c r="O15" s="20">
        <v>2</v>
      </c>
      <c r="P15" s="21" t="s">
        <v>29</v>
      </c>
      <c r="Q15" s="24" t="s">
        <v>67</v>
      </c>
    </row>
    <row r="16" spans="1:17" ht="27">
      <c r="A16" s="10" t="s">
        <v>18</v>
      </c>
      <c r="B16" s="10" t="s">
        <v>39</v>
      </c>
      <c r="C16" s="11" t="s">
        <v>68</v>
      </c>
      <c r="D16" s="12" t="s">
        <v>41</v>
      </c>
      <c r="E16" s="12" t="s">
        <v>69</v>
      </c>
      <c r="F16" s="10">
        <v>2</v>
      </c>
      <c r="G16" s="13" t="s">
        <v>23</v>
      </c>
      <c r="H16" s="10" t="s">
        <v>24</v>
      </c>
      <c r="I16" s="13" t="s">
        <v>23</v>
      </c>
      <c r="J16" s="10" t="s">
        <v>25</v>
      </c>
      <c r="K16" s="19" t="s">
        <v>26</v>
      </c>
      <c r="L16" s="20" t="s">
        <v>42</v>
      </c>
      <c r="M16" s="20" t="s">
        <v>43</v>
      </c>
      <c r="N16" s="20">
        <v>1</v>
      </c>
      <c r="O16" s="20">
        <v>1</v>
      </c>
      <c r="P16" s="21" t="s">
        <v>29</v>
      </c>
      <c r="Q16" s="24" t="s">
        <v>70</v>
      </c>
    </row>
    <row r="17" spans="1:17" ht="27">
      <c r="A17" s="10" t="s">
        <v>18</v>
      </c>
      <c r="B17" s="10" t="s">
        <v>39</v>
      </c>
      <c r="C17" s="11" t="s">
        <v>71</v>
      </c>
      <c r="D17" s="12" t="s">
        <v>41</v>
      </c>
      <c r="E17" s="12" t="s">
        <v>37</v>
      </c>
      <c r="F17" s="10">
        <v>1</v>
      </c>
      <c r="G17" s="13" t="s">
        <v>23</v>
      </c>
      <c r="H17" s="10" t="s">
        <v>24</v>
      </c>
      <c r="I17" s="13" t="s">
        <v>23</v>
      </c>
      <c r="J17" s="10" t="s">
        <v>25</v>
      </c>
      <c r="K17" s="19" t="s">
        <v>26</v>
      </c>
      <c r="L17" s="20" t="s">
        <v>42</v>
      </c>
      <c r="M17" s="20" t="s">
        <v>43</v>
      </c>
      <c r="N17" s="20">
        <v>1</v>
      </c>
      <c r="O17" s="20"/>
      <c r="P17" s="21" t="s">
        <v>29</v>
      </c>
      <c r="Q17" s="24" t="s">
        <v>72</v>
      </c>
    </row>
    <row r="18" spans="1:17" ht="27">
      <c r="A18" s="10" t="s">
        <v>18</v>
      </c>
      <c r="B18" s="10" t="s">
        <v>39</v>
      </c>
      <c r="C18" s="11" t="s">
        <v>73</v>
      </c>
      <c r="D18" s="12" t="s">
        <v>41</v>
      </c>
      <c r="E18" s="12" t="s">
        <v>74</v>
      </c>
      <c r="F18" s="10">
        <v>1</v>
      </c>
      <c r="G18" s="13" t="s">
        <v>23</v>
      </c>
      <c r="H18" s="10" t="s">
        <v>24</v>
      </c>
      <c r="I18" s="13" t="s">
        <v>23</v>
      </c>
      <c r="J18" s="10" t="s">
        <v>25</v>
      </c>
      <c r="K18" s="19" t="s">
        <v>26</v>
      </c>
      <c r="L18" s="20" t="s">
        <v>42</v>
      </c>
      <c r="M18" s="20" t="s">
        <v>43</v>
      </c>
      <c r="N18" s="20">
        <v>1</v>
      </c>
      <c r="O18" s="20"/>
      <c r="P18" s="21" t="s">
        <v>29</v>
      </c>
      <c r="Q18" s="24" t="s">
        <v>75</v>
      </c>
    </row>
    <row r="19" spans="1:17" ht="40.5">
      <c r="A19" s="10" t="s">
        <v>18</v>
      </c>
      <c r="B19" s="10" t="s">
        <v>76</v>
      </c>
      <c r="C19" s="11" t="s">
        <v>77</v>
      </c>
      <c r="D19" s="12" t="s">
        <v>78</v>
      </c>
      <c r="E19" s="12" t="s">
        <v>22</v>
      </c>
      <c r="F19" s="10">
        <v>15</v>
      </c>
      <c r="G19" s="13" t="s">
        <v>23</v>
      </c>
      <c r="H19" s="10" t="s">
        <v>24</v>
      </c>
      <c r="I19" s="13" t="s">
        <v>23</v>
      </c>
      <c r="J19" s="10" t="s">
        <v>25</v>
      </c>
      <c r="K19" s="19" t="s">
        <v>26</v>
      </c>
      <c r="L19" s="20" t="s">
        <v>42</v>
      </c>
      <c r="M19" s="20" t="s">
        <v>79</v>
      </c>
      <c r="N19" s="20">
        <v>15</v>
      </c>
      <c r="O19" s="20"/>
      <c r="P19" s="21" t="s">
        <v>29</v>
      </c>
      <c r="Q19" s="24" t="s">
        <v>80</v>
      </c>
    </row>
    <row r="20" spans="1:17" ht="54">
      <c r="A20" s="10" t="s">
        <v>18</v>
      </c>
      <c r="B20" s="10" t="s">
        <v>76</v>
      </c>
      <c r="C20" s="11" t="s">
        <v>81</v>
      </c>
      <c r="D20" s="12" t="s">
        <v>78</v>
      </c>
      <c r="E20" s="12" t="s">
        <v>32</v>
      </c>
      <c r="F20" s="10">
        <v>14</v>
      </c>
      <c r="G20" s="13" t="s">
        <v>23</v>
      </c>
      <c r="H20" s="10" t="s">
        <v>24</v>
      </c>
      <c r="I20" s="13" t="s">
        <v>23</v>
      </c>
      <c r="J20" s="10" t="s">
        <v>25</v>
      </c>
      <c r="K20" s="19" t="s">
        <v>26</v>
      </c>
      <c r="L20" s="20" t="s">
        <v>42</v>
      </c>
      <c r="M20" s="20" t="s">
        <v>79</v>
      </c>
      <c r="N20" s="20">
        <v>14</v>
      </c>
      <c r="O20" s="20"/>
      <c r="P20" s="21" t="s">
        <v>29</v>
      </c>
      <c r="Q20" s="24" t="s">
        <v>82</v>
      </c>
    </row>
    <row r="21" spans="1:17" ht="27">
      <c r="A21" s="10" t="s">
        <v>18</v>
      </c>
      <c r="B21" s="10" t="s">
        <v>76</v>
      </c>
      <c r="C21" s="11" t="s">
        <v>83</v>
      </c>
      <c r="D21" s="12" t="s">
        <v>78</v>
      </c>
      <c r="E21" s="12" t="s">
        <v>48</v>
      </c>
      <c r="F21" s="10">
        <v>5</v>
      </c>
      <c r="G21" s="13" t="s">
        <v>23</v>
      </c>
      <c r="H21" s="10" t="s">
        <v>24</v>
      </c>
      <c r="I21" s="13" t="s">
        <v>23</v>
      </c>
      <c r="J21" s="10" t="s">
        <v>25</v>
      </c>
      <c r="K21" s="19" t="s">
        <v>26</v>
      </c>
      <c r="L21" s="20" t="s">
        <v>42</v>
      </c>
      <c r="M21" s="20" t="s">
        <v>79</v>
      </c>
      <c r="N21" s="20">
        <v>5</v>
      </c>
      <c r="O21" s="20"/>
      <c r="P21" s="21" t="s">
        <v>29</v>
      </c>
      <c r="Q21" s="24" t="s">
        <v>84</v>
      </c>
    </row>
    <row r="22" spans="1:17" ht="40.5">
      <c r="A22" s="10" t="s">
        <v>18</v>
      </c>
      <c r="B22" s="10" t="s">
        <v>76</v>
      </c>
      <c r="C22" s="11" t="s">
        <v>85</v>
      </c>
      <c r="D22" s="12" t="s">
        <v>78</v>
      </c>
      <c r="E22" s="12" t="s">
        <v>86</v>
      </c>
      <c r="F22" s="13">
        <v>2</v>
      </c>
      <c r="G22" s="13" t="s">
        <v>23</v>
      </c>
      <c r="H22" s="10" t="s">
        <v>24</v>
      </c>
      <c r="I22" s="13" t="s">
        <v>23</v>
      </c>
      <c r="J22" s="10" t="s">
        <v>25</v>
      </c>
      <c r="K22" s="19" t="s">
        <v>26</v>
      </c>
      <c r="L22" s="20" t="s">
        <v>42</v>
      </c>
      <c r="M22" s="20" t="s">
        <v>79</v>
      </c>
      <c r="N22" s="20">
        <v>2</v>
      </c>
      <c r="O22" s="20"/>
      <c r="P22" s="21" t="s">
        <v>29</v>
      </c>
      <c r="Q22" s="24" t="s">
        <v>87</v>
      </c>
    </row>
    <row r="23" spans="1:17" ht="27">
      <c r="A23" s="10" t="s">
        <v>18</v>
      </c>
      <c r="B23" s="10" t="s">
        <v>76</v>
      </c>
      <c r="C23" s="11" t="s">
        <v>88</v>
      </c>
      <c r="D23" s="12" t="s">
        <v>78</v>
      </c>
      <c r="E23" s="12" t="s">
        <v>66</v>
      </c>
      <c r="F23" s="10">
        <v>4</v>
      </c>
      <c r="G23" s="13" t="s">
        <v>23</v>
      </c>
      <c r="H23" s="10" t="s">
        <v>24</v>
      </c>
      <c r="I23" s="13" t="s">
        <v>23</v>
      </c>
      <c r="J23" s="10" t="s">
        <v>25</v>
      </c>
      <c r="K23" s="19" t="s">
        <v>26</v>
      </c>
      <c r="L23" s="20" t="s">
        <v>42</v>
      </c>
      <c r="M23" s="20" t="s">
        <v>79</v>
      </c>
      <c r="N23" s="20">
        <v>4</v>
      </c>
      <c r="O23" s="20"/>
      <c r="P23" s="21" t="s">
        <v>29</v>
      </c>
      <c r="Q23" s="24" t="s">
        <v>89</v>
      </c>
    </row>
    <row r="24" spans="1:17" ht="40.5">
      <c r="A24" s="10" t="s">
        <v>18</v>
      </c>
      <c r="B24" s="10" t="s">
        <v>76</v>
      </c>
      <c r="C24" s="11" t="s">
        <v>90</v>
      </c>
      <c r="D24" s="12" t="s">
        <v>78</v>
      </c>
      <c r="E24" s="12" t="s">
        <v>69</v>
      </c>
      <c r="F24" s="10">
        <v>8</v>
      </c>
      <c r="G24" s="13" t="s">
        <v>23</v>
      </c>
      <c r="H24" s="10" t="s">
        <v>24</v>
      </c>
      <c r="I24" s="13" t="s">
        <v>23</v>
      </c>
      <c r="J24" s="10" t="s">
        <v>25</v>
      </c>
      <c r="K24" s="19" t="s">
        <v>26</v>
      </c>
      <c r="L24" s="20" t="s">
        <v>42</v>
      </c>
      <c r="M24" s="20" t="s">
        <v>79</v>
      </c>
      <c r="N24" s="20">
        <v>8</v>
      </c>
      <c r="O24" s="20"/>
      <c r="P24" s="21" t="s">
        <v>29</v>
      </c>
      <c r="Q24" s="24" t="s">
        <v>91</v>
      </c>
    </row>
    <row r="25" spans="1:17" ht="40.5">
      <c r="A25" s="10" t="s">
        <v>18</v>
      </c>
      <c r="B25" s="10" t="s">
        <v>76</v>
      </c>
      <c r="C25" s="11" t="s">
        <v>92</v>
      </c>
      <c r="D25" s="12" t="s">
        <v>78</v>
      </c>
      <c r="E25" s="12" t="s">
        <v>37</v>
      </c>
      <c r="F25" s="10">
        <v>6</v>
      </c>
      <c r="G25" s="13" t="s">
        <v>23</v>
      </c>
      <c r="H25" s="10" t="s">
        <v>24</v>
      </c>
      <c r="I25" s="13" t="s">
        <v>23</v>
      </c>
      <c r="J25" s="10" t="s">
        <v>25</v>
      </c>
      <c r="K25" s="19" t="s">
        <v>26</v>
      </c>
      <c r="L25" s="20" t="s">
        <v>42</v>
      </c>
      <c r="M25" s="20" t="s">
        <v>79</v>
      </c>
      <c r="N25" s="20">
        <v>6</v>
      </c>
      <c r="O25" s="20"/>
      <c r="P25" s="21" t="s">
        <v>29</v>
      </c>
      <c r="Q25" s="24" t="s">
        <v>93</v>
      </c>
    </row>
    <row r="26" spans="1:17" ht="40.5">
      <c r="A26" s="10" t="s">
        <v>18</v>
      </c>
      <c r="B26" s="10" t="s">
        <v>76</v>
      </c>
      <c r="C26" s="11" t="s">
        <v>94</v>
      </c>
      <c r="D26" s="12" t="s">
        <v>78</v>
      </c>
      <c r="E26" s="12" t="s">
        <v>74</v>
      </c>
      <c r="F26" s="13">
        <v>3</v>
      </c>
      <c r="G26" s="13" t="s">
        <v>23</v>
      </c>
      <c r="H26" s="10" t="s">
        <v>24</v>
      </c>
      <c r="I26" s="13" t="s">
        <v>23</v>
      </c>
      <c r="J26" s="10" t="s">
        <v>25</v>
      </c>
      <c r="K26" s="19" t="s">
        <v>26</v>
      </c>
      <c r="L26" s="20" t="s">
        <v>42</v>
      </c>
      <c r="M26" s="20" t="s">
        <v>79</v>
      </c>
      <c r="N26" s="20">
        <v>3</v>
      </c>
      <c r="O26" s="20"/>
      <c r="P26" s="21" t="s">
        <v>29</v>
      </c>
      <c r="Q26" s="24" t="s">
        <v>95</v>
      </c>
    </row>
    <row r="27" spans="1:17" ht="27">
      <c r="A27" s="10" t="s">
        <v>18</v>
      </c>
      <c r="B27" s="10" t="s">
        <v>76</v>
      </c>
      <c r="C27" s="11" t="s">
        <v>96</v>
      </c>
      <c r="D27" s="12" t="s">
        <v>78</v>
      </c>
      <c r="E27" s="12" t="s">
        <v>97</v>
      </c>
      <c r="F27" s="10">
        <v>2</v>
      </c>
      <c r="G27" s="13" t="s">
        <v>23</v>
      </c>
      <c r="H27" s="10" t="s">
        <v>24</v>
      </c>
      <c r="I27" s="13" t="s">
        <v>23</v>
      </c>
      <c r="J27" s="10" t="s">
        <v>25</v>
      </c>
      <c r="K27" s="19" t="s">
        <v>26</v>
      </c>
      <c r="L27" s="20" t="s">
        <v>42</v>
      </c>
      <c r="M27" s="20" t="s">
        <v>79</v>
      </c>
      <c r="N27" s="20">
        <v>2</v>
      </c>
      <c r="O27" s="20"/>
      <c r="P27" s="21" t="s">
        <v>29</v>
      </c>
      <c r="Q27" s="24" t="s">
        <v>98</v>
      </c>
    </row>
    <row r="28" spans="1:17" ht="27">
      <c r="A28" s="10" t="s">
        <v>18</v>
      </c>
      <c r="B28" s="10" t="s">
        <v>99</v>
      </c>
      <c r="C28" s="11" t="s">
        <v>100</v>
      </c>
      <c r="D28" s="12" t="s">
        <v>78</v>
      </c>
      <c r="E28" s="12" t="s">
        <v>100</v>
      </c>
      <c r="F28" s="10">
        <v>2</v>
      </c>
      <c r="G28" s="13" t="s">
        <v>23</v>
      </c>
      <c r="H28" s="10" t="s">
        <v>24</v>
      </c>
      <c r="I28" s="13" t="s">
        <v>23</v>
      </c>
      <c r="J28" s="10" t="s">
        <v>25</v>
      </c>
      <c r="K28" s="19" t="s">
        <v>26</v>
      </c>
      <c r="L28" s="20" t="s">
        <v>27</v>
      </c>
      <c r="M28" s="20" t="s">
        <v>79</v>
      </c>
      <c r="N28" s="20">
        <v>2</v>
      </c>
      <c r="O28" s="20"/>
      <c r="P28" s="21" t="s">
        <v>29</v>
      </c>
      <c r="Q28" s="24" t="s">
        <v>101</v>
      </c>
    </row>
    <row r="29" spans="1:17" ht="27">
      <c r="A29" s="10" t="s">
        <v>18</v>
      </c>
      <c r="B29" s="10" t="s">
        <v>102</v>
      </c>
      <c r="C29" s="11" t="s">
        <v>103</v>
      </c>
      <c r="D29" s="12" t="s">
        <v>78</v>
      </c>
      <c r="E29" s="12" t="s">
        <v>22</v>
      </c>
      <c r="F29" s="10">
        <v>4</v>
      </c>
      <c r="G29" s="13" t="s">
        <v>23</v>
      </c>
      <c r="H29" s="10" t="s">
        <v>104</v>
      </c>
      <c r="I29" s="13" t="s">
        <v>23</v>
      </c>
      <c r="J29" s="10" t="s">
        <v>25</v>
      </c>
      <c r="K29" s="20" t="s">
        <v>23</v>
      </c>
      <c r="L29" s="20" t="s">
        <v>42</v>
      </c>
      <c r="M29" s="20" t="s">
        <v>79</v>
      </c>
      <c r="N29" s="20">
        <v>3</v>
      </c>
      <c r="O29" s="20">
        <v>1</v>
      </c>
      <c r="P29" s="21" t="s">
        <v>29</v>
      </c>
      <c r="Q29" s="24" t="s">
        <v>105</v>
      </c>
    </row>
    <row r="30" spans="1:17" ht="52.5" customHeight="1">
      <c r="A30" s="10" t="s">
        <v>18</v>
      </c>
      <c r="B30" s="10" t="s">
        <v>102</v>
      </c>
      <c r="C30" s="11" t="s">
        <v>106</v>
      </c>
      <c r="D30" s="12" t="s">
        <v>78</v>
      </c>
      <c r="E30" s="12" t="s">
        <v>22</v>
      </c>
      <c r="F30" s="10">
        <v>11</v>
      </c>
      <c r="G30" s="13" t="s">
        <v>23</v>
      </c>
      <c r="H30" s="10" t="s">
        <v>104</v>
      </c>
      <c r="I30" s="13" t="s">
        <v>23</v>
      </c>
      <c r="J30" s="10" t="s">
        <v>25</v>
      </c>
      <c r="K30" s="20" t="s">
        <v>23</v>
      </c>
      <c r="L30" s="20" t="s">
        <v>42</v>
      </c>
      <c r="M30" s="20" t="s">
        <v>79</v>
      </c>
      <c r="N30" s="20"/>
      <c r="O30" s="23">
        <v>11</v>
      </c>
      <c r="P30" s="21" t="s">
        <v>29</v>
      </c>
      <c r="Q30" s="24" t="s">
        <v>107</v>
      </c>
    </row>
    <row r="31" spans="1:17" ht="34.5" customHeight="1">
      <c r="A31" s="10" t="s">
        <v>18</v>
      </c>
      <c r="B31" s="10" t="s">
        <v>102</v>
      </c>
      <c r="C31" s="11" t="s">
        <v>108</v>
      </c>
      <c r="D31" s="12" t="s">
        <v>78</v>
      </c>
      <c r="E31" s="12" t="s">
        <v>22</v>
      </c>
      <c r="F31" s="10">
        <v>13</v>
      </c>
      <c r="G31" s="13" t="s">
        <v>23</v>
      </c>
      <c r="H31" s="10" t="s">
        <v>104</v>
      </c>
      <c r="I31" s="13" t="s">
        <v>23</v>
      </c>
      <c r="J31" s="10" t="s">
        <v>25</v>
      </c>
      <c r="K31" s="20" t="s">
        <v>23</v>
      </c>
      <c r="L31" s="20" t="s">
        <v>42</v>
      </c>
      <c r="M31" s="20" t="s">
        <v>79</v>
      </c>
      <c r="N31" s="20"/>
      <c r="O31" s="23">
        <v>13</v>
      </c>
      <c r="P31" s="21" t="s">
        <v>29</v>
      </c>
      <c r="Q31" s="24" t="s">
        <v>109</v>
      </c>
    </row>
    <row r="32" spans="1:17" ht="27">
      <c r="A32" s="10" t="s">
        <v>18</v>
      </c>
      <c r="B32" s="10" t="s">
        <v>102</v>
      </c>
      <c r="C32" s="11" t="s">
        <v>110</v>
      </c>
      <c r="D32" s="12" t="s">
        <v>78</v>
      </c>
      <c r="E32" s="12" t="s">
        <v>32</v>
      </c>
      <c r="F32" s="10">
        <v>6</v>
      </c>
      <c r="G32" s="13" t="s">
        <v>23</v>
      </c>
      <c r="H32" s="10" t="s">
        <v>104</v>
      </c>
      <c r="I32" s="13" t="s">
        <v>23</v>
      </c>
      <c r="J32" s="10" t="s">
        <v>25</v>
      </c>
      <c r="K32" s="20" t="s">
        <v>23</v>
      </c>
      <c r="L32" s="20" t="s">
        <v>42</v>
      </c>
      <c r="M32" s="20" t="s">
        <v>79</v>
      </c>
      <c r="N32" s="20">
        <v>3</v>
      </c>
      <c r="O32" s="20">
        <v>3</v>
      </c>
      <c r="P32" s="21" t="s">
        <v>29</v>
      </c>
      <c r="Q32" s="24" t="s">
        <v>111</v>
      </c>
    </row>
    <row r="33" spans="1:17" ht="53.25" customHeight="1">
      <c r="A33" s="10" t="s">
        <v>18</v>
      </c>
      <c r="B33" s="10" t="s">
        <v>102</v>
      </c>
      <c r="C33" s="11" t="s">
        <v>112</v>
      </c>
      <c r="D33" s="12" t="s">
        <v>78</v>
      </c>
      <c r="E33" s="12" t="s">
        <v>32</v>
      </c>
      <c r="F33" s="10">
        <v>15</v>
      </c>
      <c r="G33" s="13" t="s">
        <v>23</v>
      </c>
      <c r="H33" s="10" t="s">
        <v>104</v>
      </c>
      <c r="I33" s="13" t="s">
        <v>23</v>
      </c>
      <c r="J33" s="10" t="s">
        <v>25</v>
      </c>
      <c r="K33" s="20" t="s">
        <v>23</v>
      </c>
      <c r="L33" s="20" t="s">
        <v>42</v>
      </c>
      <c r="M33" s="20" t="s">
        <v>79</v>
      </c>
      <c r="N33" s="20"/>
      <c r="O33" s="23">
        <v>15</v>
      </c>
      <c r="P33" s="21" t="s">
        <v>29</v>
      </c>
      <c r="Q33" s="24" t="s">
        <v>113</v>
      </c>
    </row>
    <row r="34" spans="1:17" ht="49.5" customHeight="1">
      <c r="A34" s="10" t="s">
        <v>18</v>
      </c>
      <c r="B34" s="10" t="s">
        <v>102</v>
      </c>
      <c r="C34" s="11" t="s">
        <v>114</v>
      </c>
      <c r="D34" s="12" t="s">
        <v>78</v>
      </c>
      <c r="E34" s="12" t="s">
        <v>48</v>
      </c>
      <c r="F34" s="10">
        <v>14</v>
      </c>
      <c r="G34" s="13" t="s">
        <v>23</v>
      </c>
      <c r="H34" s="10" t="s">
        <v>104</v>
      </c>
      <c r="I34" s="13" t="s">
        <v>23</v>
      </c>
      <c r="J34" s="10" t="s">
        <v>25</v>
      </c>
      <c r="K34" s="20" t="s">
        <v>23</v>
      </c>
      <c r="L34" s="20" t="s">
        <v>42</v>
      </c>
      <c r="M34" s="20" t="s">
        <v>79</v>
      </c>
      <c r="N34" s="20"/>
      <c r="O34" s="23">
        <v>14</v>
      </c>
      <c r="P34" s="21" t="s">
        <v>29</v>
      </c>
      <c r="Q34" s="24" t="s">
        <v>115</v>
      </c>
    </row>
    <row r="35" spans="1:17" ht="40.5">
      <c r="A35" s="10" t="s">
        <v>18</v>
      </c>
      <c r="B35" s="10" t="s">
        <v>102</v>
      </c>
      <c r="C35" s="11" t="s">
        <v>116</v>
      </c>
      <c r="D35" s="12" t="s">
        <v>78</v>
      </c>
      <c r="E35" s="12" t="s">
        <v>86</v>
      </c>
      <c r="F35" s="13">
        <v>2</v>
      </c>
      <c r="G35" s="13" t="s">
        <v>23</v>
      </c>
      <c r="H35" s="10" t="s">
        <v>104</v>
      </c>
      <c r="I35" s="13" t="s">
        <v>23</v>
      </c>
      <c r="J35" s="10" t="s">
        <v>25</v>
      </c>
      <c r="K35" s="20" t="s">
        <v>23</v>
      </c>
      <c r="L35" s="20" t="s">
        <v>42</v>
      </c>
      <c r="M35" s="20" t="s">
        <v>79</v>
      </c>
      <c r="N35" s="20"/>
      <c r="O35" s="20">
        <v>2</v>
      </c>
      <c r="P35" s="21" t="s">
        <v>29</v>
      </c>
      <c r="Q35" s="24" t="s">
        <v>117</v>
      </c>
    </row>
    <row r="36" spans="1:17" ht="27">
      <c r="A36" s="10" t="s">
        <v>18</v>
      </c>
      <c r="B36" s="10" t="s">
        <v>102</v>
      </c>
      <c r="C36" s="11" t="s">
        <v>118</v>
      </c>
      <c r="D36" s="12" t="s">
        <v>78</v>
      </c>
      <c r="E36" s="12" t="s">
        <v>66</v>
      </c>
      <c r="F36" s="10">
        <v>3</v>
      </c>
      <c r="G36" s="13" t="s">
        <v>23</v>
      </c>
      <c r="H36" s="10" t="s">
        <v>104</v>
      </c>
      <c r="I36" s="13" t="s">
        <v>23</v>
      </c>
      <c r="J36" s="10" t="s">
        <v>25</v>
      </c>
      <c r="K36" s="20" t="s">
        <v>23</v>
      </c>
      <c r="L36" s="20" t="s">
        <v>42</v>
      </c>
      <c r="M36" s="20" t="s">
        <v>79</v>
      </c>
      <c r="N36" s="20"/>
      <c r="O36" s="20">
        <v>3</v>
      </c>
      <c r="P36" s="21" t="s">
        <v>29</v>
      </c>
      <c r="Q36" s="24" t="s">
        <v>119</v>
      </c>
    </row>
    <row r="37" spans="1:17" ht="48.75" customHeight="1">
      <c r="A37" s="10" t="s">
        <v>18</v>
      </c>
      <c r="B37" s="10" t="s">
        <v>102</v>
      </c>
      <c r="C37" s="11" t="s">
        <v>120</v>
      </c>
      <c r="D37" s="12" t="s">
        <v>78</v>
      </c>
      <c r="E37" s="12" t="s">
        <v>69</v>
      </c>
      <c r="F37" s="10">
        <v>7</v>
      </c>
      <c r="G37" s="13" t="s">
        <v>23</v>
      </c>
      <c r="H37" s="10" t="s">
        <v>104</v>
      </c>
      <c r="I37" s="13" t="s">
        <v>23</v>
      </c>
      <c r="J37" s="10" t="s">
        <v>25</v>
      </c>
      <c r="K37" s="20" t="s">
        <v>23</v>
      </c>
      <c r="L37" s="20" t="s">
        <v>42</v>
      </c>
      <c r="M37" s="20" t="s">
        <v>79</v>
      </c>
      <c r="N37" s="20"/>
      <c r="O37" s="23">
        <v>7</v>
      </c>
      <c r="P37" s="21" t="s">
        <v>29</v>
      </c>
      <c r="Q37" s="24" t="s">
        <v>121</v>
      </c>
    </row>
    <row r="38" spans="1:17" ht="27">
      <c r="A38" s="10" t="s">
        <v>18</v>
      </c>
      <c r="B38" s="10" t="s">
        <v>102</v>
      </c>
      <c r="C38" s="11" t="s">
        <v>122</v>
      </c>
      <c r="D38" s="12" t="s">
        <v>78</v>
      </c>
      <c r="E38" s="12" t="s">
        <v>37</v>
      </c>
      <c r="F38" s="10">
        <v>3</v>
      </c>
      <c r="G38" s="13" t="s">
        <v>23</v>
      </c>
      <c r="H38" s="10" t="s">
        <v>104</v>
      </c>
      <c r="I38" s="13" t="s">
        <v>23</v>
      </c>
      <c r="J38" s="10" t="s">
        <v>25</v>
      </c>
      <c r="K38" s="20" t="s">
        <v>23</v>
      </c>
      <c r="L38" s="20" t="s">
        <v>42</v>
      </c>
      <c r="M38" s="20" t="s">
        <v>79</v>
      </c>
      <c r="N38" s="20"/>
      <c r="O38" s="20">
        <v>3</v>
      </c>
      <c r="P38" s="21" t="s">
        <v>29</v>
      </c>
      <c r="Q38" s="24" t="s">
        <v>123</v>
      </c>
    </row>
    <row r="39" spans="1:17" ht="40.5">
      <c r="A39" s="10" t="s">
        <v>18</v>
      </c>
      <c r="B39" s="10" t="s">
        <v>102</v>
      </c>
      <c r="C39" s="11" t="s">
        <v>124</v>
      </c>
      <c r="D39" s="12" t="s">
        <v>78</v>
      </c>
      <c r="E39" s="12" t="s">
        <v>74</v>
      </c>
      <c r="F39" s="10">
        <v>1</v>
      </c>
      <c r="G39" s="13" t="s">
        <v>23</v>
      </c>
      <c r="H39" s="10" t="s">
        <v>104</v>
      </c>
      <c r="I39" s="13" t="s">
        <v>23</v>
      </c>
      <c r="J39" s="10" t="s">
        <v>25</v>
      </c>
      <c r="K39" s="20" t="s">
        <v>23</v>
      </c>
      <c r="L39" s="20" t="s">
        <v>42</v>
      </c>
      <c r="M39" s="20" t="s">
        <v>79</v>
      </c>
      <c r="N39" s="20"/>
      <c r="O39" s="20">
        <v>1</v>
      </c>
      <c r="P39" s="21" t="s">
        <v>29</v>
      </c>
      <c r="Q39" s="24" t="s">
        <v>125</v>
      </c>
    </row>
    <row r="40" spans="1:17" ht="27">
      <c r="A40" s="10" t="s">
        <v>18</v>
      </c>
      <c r="B40" s="10" t="s">
        <v>102</v>
      </c>
      <c r="C40" s="11" t="s">
        <v>126</v>
      </c>
      <c r="D40" s="12" t="s">
        <v>78</v>
      </c>
      <c r="E40" s="12" t="s">
        <v>97</v>
      </c>
      <c r="F40" s="10">
        <v>4</v>
      </c>
      <c r="G40" s="13" t="s">
        <v>23</v>
      </c>
      <c r="H40" s="10" t="s">
        <v>104</v>
      </c>
      <c r="I40" s="13" t="s">
        <v>23</v>
      </c>
      <c r="J40" s="10" t="s">
        <v>25</v>
      </c>
      <c r="K40" s="20" t="s">
        <v>23</v>
      </c>
      <c r="L40" s="20" t="s">
        <v>42</v>
      </c>
      <c r="M40" s="20" t="s">
        <v>79</v>
      </c>
      <c r="N40" s="20"/>
      <c r="O40" s="20">
        <v>4</v>
      </c>
      <c r="P40" s="21" t="s">
        <v>29</v>
      </c>
      <c r="Q40" s="24" t="s">
        <v>127</v>
      </c>
    </row>
  </sheetData>
  <sheetProtection/>
  <autoFilter ref="A2:Q40"/>
  <mergeCells count="1">
    <mergeCell ref="A1:Q1"/>
  </mergeCells>
  <dataValidations count="10">
    <dataValidation type="custom" allowBlank="1" showInputMessage="1" showErrorMessage="1" error="开考比例格式错误，格式如1:2" sqref="P3 P4 P5:P2374">
      <formula1>MID(P3,1,2)="1:"</formula1>
    </dataValidation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H1:H65536">
      <formula1>学历</formula1>
    </dataValidation>
  </dataValidations>
  <printOptions/>
  <pageMargins left="0.5511811023622047" right="0.2755905511811024" top="0.7874015748031497" bottom="0.7874015748031497" header="0.5118110236220472" footer="0.5118110236220472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@_@</cp:lastModifiedBy>
  <cp:lastPrinted>2021-02-25T08:22:49Z</cp:lastPrinted>
  <dcterms:created xsi:type="dcterms:W3CDTF">2014-05-28T03:29:35Z</dcterms:created>
  <dcterms:modified xsi:type="dcterms:W3CDTF">2021-02-26T07:03:11Z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