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52" windowHeight="116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Sheet1!$A$3:$N$60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<sst xmlns="http://schemas.openxmlformats.org/spreadsheetml/2006/main" count="631" uniqueCount="169">
  <si>
    <r>
      <rPr>
        <sz val="16"/>
        <rFont val="宋体"/>
        <charset val="134"/>
      </rPr>
      <t>附件</t>
    </r>
    <r>
      <rPr>
        <sz val="16"/>
        <rFont val="Times New Roman"/>
        <charset val="134"/>
      </rPr>
      <t>1</t>
    </r>
  </si>
  <si>
    <t>2026年辽源市教育专业技术人才校园招聘岗位及其资格条件一览表</t>
  </si>
  <si>
    <t>序号</t>
  </si>
  <si>
    <t>所属
地区</t>
  </si>
  <si>
    <t>所属
类别</t>
  </si>
  <si>
    <t>主管部门名称</t>
  </si>
  <si>
    <t>招聘单位名称</t>
  </si>
  <si>
    <t>招聘岗位名称</t>
  </si>
  <si>
    <t>招聘岗位
级别</t>
  </si>
  <si>
    <t>招聘岗位经费形式</t>
  </si>
  <si>
    <t>招聘
人数</t>
  </si>
  <si>
    <t>招聘岗位条件</t>
  </si>
  <si>
    <t>专业代码</t>
  </si>
  <si>
    <t>考生报名
咨询电话</t>
  </si>
  <si>
    <t>备注</t>
  </si>
  <si>
    <t>辽源市</t>
  </si>
  <si>
    <t>政府</t>
  </si>
  <si>
    <t>辽源市教育局</t>
  </si>
  <si>
    <t>辽源市实验中学校</t>
  </si>
  <si>
    <t>初中语文教师</t>
  </si>
  <si>
    <t>初级专业技术岗位</t>
  </si>
  <si>
    <t>财政拨款</t>
  </si>
  <si>
    <t>普通高校毕业生本科学历学士学位汉语言文学、汉语言、汉语国际教育专业；或硕士研究生及以上学历学位汉语言文字学、语言学及应用语言学、课程与教学论（语文）、学科教学（语文）、汉语国际教育专业。具有初中及以上语文学科教师资格证书。</t>
  </si>
  <si>
    <t>本科专业：
汉语言文学：050101；
汉语言：050102；
汉语国际教育：050103。
研究生专业：
汉语言文字学：050103；
语言学及应用语言学：050102；
课程与教学论（语文）：040102；
学科教学（语文）:045103；
汉语国际教育:045174。</t>
  </si>
  <si>
    <t>咨询电话：
0437-3222994
0437-3312008</t>
  </si>
  <si>
    <t>最低服务年限5年（含试用期）。</t>
  </si>
  <si>
    <t>初中数学教师</t>
  </si>
  <si>
    <t>普通高校毕业生本科学历学士学位数学与应用数学、信息与计算科学专业；或硕士研究生及以上学历学位，数学（一级学科）、课程与教学论（数学）、学科教学（数学）。具有初中及以上数学学科教师资格证书。</t>
  </si>
  <si>
    <t>本科专业：
数学与应用数学：070101；
信息与计算科学：070102。
研究生专业：
数学（一级学科）：0701；
课程与教学论（数学）：040102；
学科教学（数学）：045104。</t>
  </si>
  <si>
    <t>初中道德与法治教师</t>
  </si>
  <si>
    <t>普通高校毕业生本科学历学士学位思想政治教育专业；或硕士研究生及以上学历学位，思想政治教育、课程与教学论（思政）、学科教学（思政）专业。具有初中及以上道德与法治（思想政治）学科教师资格证书。</t>
  </si>
  <si>
    <t>本科专业：
思想政治教育：030503。
研究生专业：
思想政治教育：030505；
课程与教学论（思政）：040102；
学科教学（思政）：045102。</t>
  </si>
  <si>
    <t>初中历史教师</t>
  </si>
  <si>
    <t>普通高校毕业生本科学历学士学位历史学、世界史专业；或硕士研究生及以上学历学位中国史（一级学科）、世界史（一级学科）、课程与教学论（历史）、学科教学（历史）专业。具有初中及以上历史学科教师资格证书。</t>
  </si>
  <si>
    <t>本科专业：
历史学：060101；
世界史：060102。
研究生专业:
中国史（一级学科）：0602；
世界史（一级学科）：0603；
课程与教学论（历史）：040102；
学科教学（历史）：045109。</t>
  </si>
  <si>
    <t>初中地理教师</t>
  </si>
  <si>
    <t>普通高校毕业生本科学历学士学位地理科学类（一级学科）专业；或硕士研究生及以上学历学位地理学（一级学科）、课程与教学论（地理）、学科教学（地理）专业。具有初中及以上地理学科教师资格证书。</t>
  </si>
  <si>
    <t>本科专业：
地理科学类（一级学科）：0705。
研究生专业:
地理学（一级学科）：0705；
课程与教学论（地理）：040102；
学科教学（地理）：045110。</t>
  </si>
  <si>
    <t>初中化学教师</t>
  </si>
  <si>
    <t>普通高校毕业生本科学历学士学位化学、应用化学专业；或硕士研究生及以上学历学位化学（一级学科），课程与教学论（化学）、学科教学（化学）专业。具有初中及以上化学学科教师资格证书。</t>
  </si>
  <si>
    <t>本科专业：
化学：070301；
应用化学：070302。
研究生专业：
化学（一级学科）：0703；
课程与教学论（化学）：040102；
学科教学（化学）：045106。</t>
  </si>
  <si>
    <t>初中生物教师</t>
  </si>
  <si>
    <t>普通高校毕业生本科学历学士学位生物科学、生物技术专业；或硕士研究生及以上学历学位生物学（一级学科）、课程与教学论（生物）、学科教学（生物）专业。具有初中及以上生物学科教师资格证书。</t>
  </si>
  <si>
    <t>本科专业：
生物科学：071001；
生物技术：071002。
研究生专业:
生物学（一级学科）：0710；
课程与教学论（生物）：040102；
学科教学（生物）：045107。</t>
  </si>
  <si>
    <t>初中体育教师</t>
  </si>
  <si>
    <t>普通高校毕业生本科学历学士学位体育教育、运动训练专业；或硕士研究生及以上学历学位体育教育训练学、体育、课程与教学论（体育）、学科教学（体育）专业。具有初中及以上体育学科教师资格证书。</t>
  </si>
  <si>
    <t>本科专业：
体育教育：040201；
运动训练：040202K。
研究生专业:
体育教育训练学：040303；
体育：0452；
课程与教学论（体育）：040102；
学科教学（体育）：045112。</t>
  </si>
  <si>
    <t>初中信息技术教师</t>
  </si>
  <si>
    <t>普通高校毕业生本科学历学士学位计算机科学与技术、软件工程、网络工程专业；或硕士研究生及以上学历学位计算机科学与技术（一级学科）、计算机技术、软件工程、网络与信息安全专业。具有初中及以上信息技术学科教师资格证书。</t>
  </si>
  <si>
    <t>本科专业：
计算机科学与技术：080901；
软件工程：080902；
网络工程：080903。
研究生专业：
计算机科学与技术（一级学科）：0775、0812；
计算机技术：085404；
软件工程：085405、0835；
网络与信息安全：085412。</t>
  </si>
  <si>
    <t>辽源市第二实验中学校</t>
  </si>
  <si>
    <t>普通高校毕业生本科学历学士学位思想政治教育专业；或硕士研究生及以上学历学位思想政治教育、课程与教学论（思政）、学科教学（思政）专业。具有初中及以上道德与法治（思想政治）学科教师资格证书。</t>
  </si>
  <si>
    <t>本科专业：
思想政治教育：030503。
研究生专业：
思想政治教育：030505；
课程与教学论（思政）040102；
学科教学（思政）：045102。</t>
  </si>
  <si>
    <t>辽源市第四中学校</t>
  </si>
  <si>
    <t>初中心理健康教师</t>
  </si>
  <si>
    <t>普通高校毕业生本科学历学士学位心理学、应用心理学专业；或硕士研究生及以上学历学位心理学（一级学科）、心理健康教育、应用心理专业。具有初中及以上心理学科教师资格证书。</t>
  </si>
  <si>
    <t>本科专业：
心理学:071101、071501；
应用心理学:071102、071502。
研究生专业：
心理学（一级学科）：0402、0771；
心理健康教育：045116；
应用心理：0454。</t>
  </si>
  <si>
    <t>辽源市第十四中学校</t>
  </si>
  <si>
    <t>普通高校毕业生本科学历学士学位数学与应用数学、信息与计算科学专业；或硕士研究生及以上学历学位，数学（一级学科）、课程与教学论（数学）、学科教学（数学）专业。具有初中及以上数学学科教师资格证书。</t>
  </si>
  <si>
    <t>辽源市第十九中学校</t>
  </si>
  <si>
    <t>初中音乐教师</t>
  </si>
  <si>
    <t>普通高校毕业生本科学历学士学位音乐教育、音乐学、音乐表演、舞蹈学、舞蹈表演、舞蹈教育、舞蹈编导专业；或硕士研究生及以上学历学位学科教学（音乐）、音乐学、音乐、舞蹈专业。具有初中及以上音乐（舞蹈）学科教师资格证书。</t>
  </si>
  <si>
    <t>本科专业:
音乐教育：130212T；
音乐学：130202；
音乐表演：130201；
舞蹈学：130205；
舞蹈表演：130204；
舞蹈教育：130207T；
舞蹈编导：130206。
研究生专业：
学科教学（音乐）：045111；
音乐学：1302L1；
音乐：135101；
舞蹈：135106。</t>
  </si>
  <si>
    <t>普通高校毕业生本科学历学士学位数学与应用数学、信息与计算科学专业；或硕士研究生及以上学历学位数学（一级学科）、课程与教学论（数学）、学科教学（数学）专业。具有初中及以上数学学科教师资格证书。</t>
  </si>
  <si>
    <t>辽源市农村实验中学校</t>
  </si>
  <si>
    <t>辽源市特殊教育学校</t>
  </si>
  <si>
    <t>舞蹈教师</t>
  </si>
  <si>
    <t>普通高校毕业生本科学历学士学位舞蹈学、舞蹈表演、舞蹈教育、舞蹈编导专业；或硕士研究生及以上学历学位舞蹈专业。具有初中及以上音乐（舞蹈）学科教师资格证书。</t>
  </si>
  <si>
    <t>本科专业：                          
舞蹈学：130205；                    
舞蹈表演：130204；                  
舞蹈教育：130207T；                 
舞蹈编导130206。                    
研究生专业：                        
舞蹈：135106。</t>
  </si>
  <si>
    <t>辽源市第五中学校</t>
  </si>
  <si>
    <t>高中英语教师</t>
  </si>
  <si>
    <t>普通高校毕业生硕士研究生以上学历学位课程与教学论（英语）、学科教学（英语）、英语语言文学、英语口译、英语笔译专业。具有高中及以上英语学科教师资格证书。</t>
  </si>
  <si>
    <t>研究生专业：
课程与教学论（英语）：040102；
学科教学（英语）：045108；
英语语言文学：050201；
英语口译：055102；
英语笔译：055101。</t>
  </si>
  <si>
    <t>高中化学教师</t>
  </si>
  <si>
    <t>普通高校毕业生硕士研究生以上学历学位化学（一级学科）、课程与教学论（化学）、学科教学（化学）。具有高中及以上化学学科教师资格证书。</t>
  </si>
  <si>
    <t>研究生专业：
化学（一级学科）：0703；
课程与教学论（化学）：040102；
学科教学（化学）：045106。</t>
  </si>
  <si>
    <t>高中生物教师</t>
  </si>
  <si>
    <t>普通高校毕业生硕士研究生及以上学历学位生物学（一级学科）、课程与教学论（生物）、学科教学（生物）专业。具有高中及以上生物学科教师资格证书。</t>
  </si>
  <si>
    <t>研究生专业:
生物学（一级学科）：0710；
课程与教学论（生物）：040102；
学科教学（生物）：045107。</t>
  </si>
  <si>
    <t>高中信息技术教师</t>
  </si>
  <si>
    <t>普通高校毕业生硕士研究生及以上学历学位计算机科学与技术（一级学科）、计算机技术、软件工程、网络与信息安全专业。具有高中及以上信息技术学科教师资格证书。</t>
  </si>
  <si>
    <t>研究生专业：
计算机科学与技术（一级学科）：0775、0812；
计算机技术：085404；
软件工程：085405、0835；
网络与信息安全：085412。</t>
  </si>
  <si>
    <t>辽源市实验高级中学校</t>
  </si>
  <si>
    <t>普通高校毕业生硕士研究生及以上学历学位化学（一级学科）、课程与教学论（化学）、学科教学（化学）。具有高中及以上化学学科教师资格证书。</t>
  </si>
  <si>
    <t>研究生专业：                               化学（一级学科）：0703；                        
课程与教学论（化学）：040102；                       学科教学（化学）：045106。</t>
  </si>
  <si>
    <t>高中地理教师</t>
  </si>
  <si>
    <t>普通高校毕业生硕士研究生及以上学历学位地理学（一级学科）、课程与教学论（地理）、学科教学（地理）专业。具有高中及以上地理学科教师资格证书。</t>
  </si>
  <si>
    <t>研究生专业:
地理学（一级学科）：0705；
课程与教学论（地理）：040102；
学科教学（地理）：045110。</t>
  </si>
  <si>
    <t>高中数学教师</t>
  </si>
  <si>
    <t>普通高校毕业生硕士研究生及以上学历学位数学（一级学科）、课程与教学论（数学）、学科教学（数学）专业。具有高中及以上数学学科教师资格证书。</t>
  </si>
  <si>
    <t>研究生专业：                               数学（一级学科）：0701；                        
课程与教学论（数学）：040102；                       学科教学（数学）：045104。</t>
  </si>
  <si>
    <t>辽源市田家炳高级中学校</t>
  </si>
  <si>
    <t>高中语文教师</t>
  </si>
  <si>
    <t>普通高校毕业生硕士研究生及以上学历学位汉语言文字学、语言学及应用语言学、课程与教学论（语文）、学科教学（语文）、汉语国际教育专业。具有高中及以上语文学科教师资格证书。</t>
  </si>
  <si>
    <t>研究生专业:
汉语言文字学：050103；
语言学及应用语言学：050102；
课程与教学论（语文）：040102；
学科教学（语文）:045103；
汉语国际教育:045174。</t>
  </si>
  <si>
    <t>高中物理教师</t>
  </si>
  <si>
    <t>普通高校毕业生硕士研究生及以上学历学位物理学（一级学科）、课程与教学论（物理）、学科教学（物理）专业。具有高中及以上物理学科教师资格证书。</t>
  </si>
  <si>
    <t>研究生专业:
物理学（一级学科）：0702；    
课程与教学论（物理）：040102；
学科教学（物理）：045105。</t>
  </si>
  <si>
    <t>高中政治教师</t>
  </si>
  <si>
    <t>普通高校毕业生硕士研究生及以上学历学位思想政治教育、课程与教学论（思政）、学科教学（思政）专业。具有高中及以上思想政治学科教师资格证书。</t>
  </si>
  <si>
    <t>研究生专业:
思想政治教育：030505；                
课程与教学论（思政）：040102；        
学科教学（思政）：045102。</t>
  </si>
  <si>
    <t>辽源市第一职业高级中学校</t>
  </si>
  <si>
    <t>职业高中
语文教师</t>
  </si>
  <si>
    <t>普通高校毕业生本科学历学士学位汉语言文学、汉语言、汉语国际教育专业；或硕士研究生及以上学历学位汉语言文字学、语言学及应用语言学、课程与教学论（语文）、学科教学（语文）、汉语国际教育专业。具有高中及以上语文学科教师资格证书。</t>
  </si>
  <si>
    <t>职业高中
数学教师</t>
  </si>
  <si>
    <t>普通高校毕业生本科学历学士学位数学与应用数学、信息与计算科学专业；或硕士研究生及以上学历学位数学（一级学科）、课程与教学论（数学）、学科教学（数学）。具有高中及以上数学学科教师资格证书。</t>
  </si>
  <si>
    <t>本科专业：
数学与应用数学：070101；
信息与计算科学：070102；
研究生专业：
数学（一级学科）：0701；
课程与教学论（数学）：040102；
学科教学（数学）：045104。</t>
  </si>
  <si>
    <t>辽源职业技术学院</t>
  </si>
  <si>
    <t>思政教师</t>
  </si>
  <si>
    <t>普通高校毕业生硕士研究生及以上学历学位马克思主义理论（一级学科）、马克思主义哲学、政治学（一级学科）专业。</t>
  </si>
  <si>
    <t>研究生专业：
马克思主义理论（一级学科）：0305；
马克思主义哲学：010101；
政治学（一级学科）：0302</t>
  </si>
  <si>
    <t>吉林师范大学辽源分院</t>
  </si>
  <si>
    <t>旅游管理教师</t>
  </si>
  <si>
    <t>普通高校毕业生硕士研究生及以上学历学位旅游管理专业。</t>
  </si>
  <si>
    <t>研究生专业：
旅游管理：120203、1254。</t>
  </si>
  <si>
    <t>本科及研究生阶段所学专业相同或相近；
最低服务年限5年（含试用期）。</t>
  </si>
  <si>
    <t>学前教育教师</t>
  </si>
  <si>
    <t>普通高校毕业生本科学历学士学位学前教育专业；或硕士研究生及以上学历学位学前教育学、学前教育专业。具有幼儿园及以上教师资格证书。</t>
  </si>
  <si>
    <t>本科专业：
学前教育专业：040106。
研究生专业：
学前教育学：040105；
学前教育：045118。</t>
  </si>
  <si>
    <t>此岗位人员用于吉林师范大学附属幼儿园。最低服务年限5年（含试用期）。</t>
  </si>
  <si>
    <t>辽源市教育学院</t>
  </si>
  <si>
    <t>心理教师</t>
  </si>
  <si>
    <t>普通高校毕业生硕士研究生及以上学历学位心理学（一级学科）、心理健康教育、应用心理专业。具有高中及以上心理学科教师资格证书。</t>
  </si>
  <si>
    <t>研究生专业：
心理学（一级学科）：0402、0771；
心理健康教育：045116；
应用心理：0454。</t>
  </si>
  <si>
    <t>辽源市实验幼儿园</t>
  </si>
  <si>
    <t>辽源市第二幼儿园</t>
  </si>
  <si>
    <t>本科专业:
学前教育专业:040106。
研究生专业:
学前教育学:040105；
学前教育:045118。</t>
  </si>
  <si>
    <t>音乐教师</t>
  </si>
  <si>
    <t>普通高校毕业生本科学历学士学位音乐教育、音乐学、音乐表演；或硕士研究生及以上学历学位学科教学（音乐）、音乐学、音乐。具有幼儿园及以上音乐学科教师资格。</t>
  </si>
  <si>
    <t>本科专业：
音乐教育：130212T；
音乐学：130202；
音乐表演：130201。
研究生专业：
学科教学（音乐）：045111；
音乐学：1302L1；
音乐：135101。</t>
  </si>
  <si>
    <t>美术教师</t>
  </si>
  <si>
    <t>普通高校毕业生本科学历学位，美术学、绘画、艺术设计学专业；或硕士研究生及以上学历学位学科教学（美术）、美术学、艺术设计学、美术（专硕）、艺术设计（专硕）。具有幼儿园及以上美术学科教师资格。</t>
  </si>
  <si>
    <t>本科专业：
美术学：130401；
绘画：130402；
艺术设计学：130501。
研究生专业：
学科教学（美术）：045113；
美术学：1304L1；
艺术设计学：1305L1；
美术：135107；
艺术设计：135108。</t>
  </si>
  <si>
    <t>辽源市第三幼儿园</t>
  </si>
  <si>
    <t>本科专业:
学前教育专业:040106。
研究生专业:
学前教育学:040105;
学前教育:045118。</t>
  </si>
  <si>
    <t>小学语文教师</t>
  </si>
  <si>
    <t>普通高校毕业生本科学历学士学位汉语言文学、汉语言、汉语国际教育专业；或硕士研究生及以上学历学位汉语言文字学、语言学及应用语言学、课程与教学论（语文）、学科教学（语文）、汉语国际教育专业。具有小学及以上语文学科教师资格证书。</t>
  </si>
  <si>
    <t>该岗位人员用于新成立九年一贯制学校；最低服务年限5年（含试用期）。</t>
  </si>
  <si>
    <t>小学数学教师</t>
  </si>
  <si>
    <t>普通高校毕业生本科学历学士学位数学与应用数学、信息与计算科学专业；或硕士研究生及以上学历学位，数学（一级学科）、课程与教学论（数学）、学科教学（数学）。具有小学及以上数学学科教师资格证书。</t>
  </si>
  <si>
    <t>本科专业：
数学与应用数学：070101；
信息与计算科学：070102。
研究生专业：
数学：0701；
课程与教学论（数学）：040102；
学科教学（数学）：045104。</t>
  </si>
  <si>
    <t>小学英语教师</t>
  </si>
  <si>
    <t>普通高校毕业生本科学历学士学位英语专业；或硕士研究生以上学历学位，课程与教学论（英语）、学科教学（英语）、英语语言文学、英语口译、英语笔译专业。具有小学及以上英语学科教师资格证书。</t>
  </si>
  <si>
    <t>本科专业：
英语：050201。
研究生专业：
课程与教学论（英语）：040102；
学科教学（英语）：045108；
英语语言文学：050201；
英语口译：055102；
英语笔译：055101。</t>
  </si>
  <si>
    <t>辽源市政府机关幼儿园</t>
  </si>
  <si>
    <t>东辽县</t>
  </si>
  <si>
    <t>东辽县教育局</t>
  </si>
  <si>
    <t>东辽县第一高级中学校</t>
  </si>
  <si>
    <t>高中心理健康教师</t>
  </si>
  <si>
    <t>普通高校毕业生本科学历学士学位心理学、应用心理学专业；或硕士研究生及以上学历学位心理学（一级学科）、心理健康教育、应用心理专业。具有高中及以上心理学科教师资格证书。</t>
  </si>
  <si>
    <t>本科专业：
心理学：071101；
应用心理学：050102。
研究生专业：
心理学（一级学科）：0402、0771；
心理健康教育：045116；
应用心理：0454。</t>
  </si>
  <si>
    <t>咨询电话：
0437-5108074</t>
  </si>
  <si>
    <t>东辽县第二高级中学校</t>
  </si>
  <si>
    <t>东辽县职业高级中学校</t>
  </si>
  <si>
    <t>普通高校毕业生本科学历学士学位英语、商务英语专业；或硕士研究生及以上学历学位课程与教学论（英语）、学科教学（英语）、英语语言文学、英语笔译、英语口译专业。具有高中及以上英语学科教师资格证书。</t>
  </si>
  <si>
    <t>本科专业：
英语：050201；
商务英语：050262。
研究生专业：
课程与教学论（英语）：040102；
学科教学（英语）：045108；
英语语言文学：050201；
英语笔译:055101；
英语口译:055102。</t>
  </si>
  <si>
    <t>辽源市
西安区</t>
  </si>
  <si>
    <t>辽源市西安区教育局</t>
  </si>
  <si>
    <t>辽源市西安区和宁街小学校</t>
  </si>
  <si>
    <t>小学音乐教师</t>
  </si>
  <si>
    <t>普通高校毕业生本科学历学士学位音乐教育、音乐学、音乐表演；或硕士研究生及以上学历学位学科教学（音乐）、音乐学、音乐。具有小学及以上音乐学科教师资格证书。</t>
  </si>
  <si>
    <t>咨询电话：
0437-3635252</t>
  </si>
  <si>
    <t>普通高校毕业生本科学历学士学位小学教育、汉语言文学、汉语言、汉语国际教育专业；或硕士研究生及以上学历学位小学教育、汉语言文字学、语言学及应用语言学、课程与教学论（语文）、学科教学（语文）、汉语国际教育专业。具有小学及以上语文学科教师资格证书。</t>
  </si>
  <si>
    <t>本科专业：
小学教育：040107；
汉语言文学：050101；
汉语言：050102；
汉语国际教育：050103。
研究生专业：
小学教育：045115；
汉语言文字学：050103；
语言学及应用语言学：050102；
课程与教学论（语文）：040102；
学科教学（语文）:045103；
汉语国际教育:045174。</t>
  </si>
  <si>
    <t>辽源市第三实验小学校</t>
  </si>
  <si>
    <t>小学体育教师</t>
  </si>
  <si>
    <t>普通高校毕业生本科学历学士学位体育教育、运动训练专业；或硕士研究生及以上学历学位体育教育训练学、体育、课程与教学论（体育）、学科教学（体育）专业。具有小学及以上体育学科教师资格证书。</t>
  </si>
  <si>
    <t>辽源市西安区灯塔镇中心小学校</t>
  </si>
  <si>
    <t>辽源市西安区实验小学校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</si>
</sst>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ahoma"/>
      <charset val="134"/>
    </font>
    <font>
      <b/>
      <sz val="26"/>
      <name val="宋体"/>
      <charset val="134"/>
      <scheme val="minor"/>
    </font>
    <font>
      <b/>
      <sz val="10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/>
    <xf numFmtId="0" fontId="1" fillId="0" borderId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5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55" applyFont="1" applyAlignment="1">
      <alignment horizontal="center" vertical="center" wrapText="1"/>
    </xf>
    <xf numFmtId="0" fontId="8" fillId="0" borderId="1" xfId="55" applyFont="1" applyBorder="1" applyAlignment="1">
      <alignment horizontal="center" vertical="center"/>
    </xf>
    <xf numFmtId="0" fontId="8" fillId="0" borderId="1" xfId="55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55" applyFont="1" applyFill="1" applyAlignment="1">
      <alignment horizontal="center" vertical="center" wrapText="1"/>
    </xf>
    <xf numFmtId="0" fontId="8" fillId="0" borderId="1" xfId="55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2" applyNumberFormat="1" applyFont="1" applyFill="1" applyBorder="1" applyAlignment="1" applyProtection="1">
      <alignment horizontal="center" vertical="center"/>
    </xf>
    <xf numFmtId="0" fontId="3" fillId="0" borderId="1" xfId="51" applyNumberFormat="1" applyFont="1" applyFill="1" applyBorder="1" applyAlignment="1" applyProtection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0" xfId="5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1 - 40% 2 5" xfId="49"/>
    <cellStyle name="PSDate 2 3" xfId="50"/>
    <cellStyle name="Accent3 - 40% 2 7" xfId="51"/>
    <cellStyle name="Accent2 - 40% 13 5 5" xfId="52"/>
    <cellStyle name="Accent5 - 20% 10 4" xfId="53"/>
    <cellStyle name="常规 2 64" xfId="54"/>
    <cellStyle name="常规 2" xfId="55"/>
    <cellStyle name="常规 2 61" xfId="56"/>
    <cellStyle name="常规_Sheet1" xfId="5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zoomScale="90" zoomScaleNormal="90" workbookViewId="0">
      <selection activeCell="K4" sqref="K4"/>
    </sheetView>
  </sheetViews>
  <sheetFormatPr defaultColWidth="9" defaultRowHeight="15.75"/>
  <cols>
    <col min="1" max="1" width="4.13274336283186" style="1" customWidth="1"/>
    <col min="2" max="3" width="7.04424778761062" style="1" customWidth="1"/>
    <col min="4" max="4" width="9.19469026548673" style="1" customWidth="1"/>
    <col min="5" max="5" width="8.68141592920354" style="1" customWidth="1"/>
    <col min="6" max="6" width="8.88495575221239" style="1" customWidth="1"/>
    <col min="7" max="7" width="8.46902654867257" style="1" customWidth="1"/>
    <col min="8" max="8" width="8.88495575221239" style="1" customWidth="1"/>
    <col min="9" max="9" width="4.99115044247788" style="1" customWidth="1"/>
    <col min="10" max="10" width="55.9734513274336" style="1" customWidth="1"/>
    <col min="11" max="11" width="32.3185840707965" style="1" customWidth="1"/>
    <col min="12" max="12" width="16.8053097345133" style="1" customWidth="1"/>
    <col min="13" max="13" width="17.716814159292" style="1" customWidth="1"/>
    <col min="14" max="16384" width="9" style="1"/>
  </cols>
  <sheetData>
    <row r="1" s="1" customFormat="1" ht="23" customHeight="1" spans="1:13">
      <c r="A1" s="8" t="s">
        <v>0</v>
      </c>
      <c r="B1" s="8"/>
      <c r="C1" s="9"/>
      <c r="D1" s="9"/>
      <c r="E1" s="10"/>
      <c r="F1" s="10"/>
      <c r="G1" s="10"/>
      <c r="H1" s="10"/>
      <c r="I1" s="10"/>
      <c r="J1" s="10"/>
      <c r="K1" s="10"/>
      <c r="L1" s="10"/>
      <c r="M1" s="19"/>
    </row>
    <row r="2" s="1" customFormat="1" ht="39" customHeight="1" spans="1:13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20"/>
      <c r="K2" s="11"/>
      <c r="L2" s="11"/>
      <c r="M2" s="11"/>
    </row>
    <row r="3" s="1" customFormat="1" ht="35" customHeight="1" spans="1:13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1" t="s">
        <v>11</v>
      </c>
      <c r="K3" s="13" t="s">
        <v>12</v>
      </c>
      <c r="L3" s="13" t="s">
        <v>13</v>
      </c>
      <c r="M3" s="13" t="s">
        <v>14</v>
      </c>
    </row>
    <row r="4" s="2" customFormat="1" ht="135" customHeight="1" spans="1:13">
      <c r="A4" s="14">
        <v>1</v>
      </c>
      <c r="B4" s="14" t="s">
        <v>15</v>
      </c>
      <c r="C4" s="14" t="s">
        <v>16</v>
      </c>
      <c r="D4" s="14" t="s">
        <v>17</v>
      </c>
      <c r="E4" s="14" t="s">
        <v>18</v>
      </c>
      <c r="F4" s="14" t="s">
        <v>19</v>
      </c>
      <c r="G4" s="15" t="s">
        <v>20</v>
      </c>
      <c r="H4" s="16" t="s">
        <v>21</v>
      </c>
      <c r="I4" s="14">
        <v>2</v>
      </c>
      <c r="J4" s="22" t="s">
        <v>22</v>
      </c>
      <c r="K4" s="23" t="s">
        <v>23</v>
      </c>
      <c r="L4" s="24" t="s">
        <v>24</v>
      </c>
      <c r="M4" s="25" t="s">
        <v>25</v>
      </c>
    </row>
    <row r="5" s="2" customFormat="1" ht="95" customHeight="1" spans="1:13">
      <c r="A5" s="14">
        <v>2</v>
      </c>
      <c r="B5" s="14" t="s">
        <v>15</v>
      </c>
      <c r="C5" s="14" t="s">
        <v>16</v>
      </c>
      <c r="D5" s="14" t="s">
        <v>17</v>
      </c>
      <c r="E5" s="14" t="s">
        <v>18</v>
      </c>
      <c r="F5" s="14" t="s">
        <v>26</v>
      </c>
      <c r="G5" s="15" t="s">
        <v>20</v>
      </c>
      <c r="H5" s="16" t="s">
        <v>21</v>
      </c>
      <c r="I5" s="14">
        <v>2</v>
      </c>
      <c r="J5" s="23" t="s">
        <v>27</v>
      </c>
      <c r="K5" s="26" t="s">
        <v>28</v>
      </c>
      <c r="L5" s="24" t="s">
        <v>24</v>
      </c>
      <c r="M5" s="16" t="s">
        <v>25</v>
      </c>
    </row>
    <row r="6" s="2" customFormat="1" ht="88" customHeight="1" spans="1:13">
      <c r="A6" s="14">
        <v>3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29</v>
      </c>
      <c r="G6" s="15" t="s">
        <v>20</v>
      </c>
      <c r="H6" s="16" t="s">
        <v>21</v>
      </c>
      <c r="I6" s="14">
        <v>1</v>
      </c>
      <c r="J6" s="23" t="s">
        <v>30</v>
      </c>
      <c r="K6" s="26" t="s">
        <v>31</v>
      </c>
      <c r="L6" s="24" t="s">
        <v>24</v>
      </c>
      <c r="M6" s="16" t="s">
        <v>25</v>
      </c>
    </row>
    <row r="7" s="2" customFormat="1" ht="108" customHeight="1" spans="1:13">
      <c r="A7" s="14">
        <v>4</v>
      </c>
      <c r="B7" s="14" t="s">
        <v>15</v>
      </c>
      <c r="C7" s="14" t="s">
        <v>16</v>
      </c>
      <c r="D7" s="14" t="s">
        <v>17</v>
      </c>
      <c r="E7" s="14" t="s">
        <v>18</v>
      </c>
      <c r="F7" s="14" t="s">
        <v>32</v>
      </c>
      <c r="G7" s="15" t="s">
        <v>20</v>
      </c>
      <c r="H7" s="16" t="s">
        <v>21</v>
      </c>
      <c r="I7" s="14">
        <v>1</v>
      </c>
      <c r="J7" s="22" t="s">
        <v>33</v>
      </c>
      <c r="K7" s="22" t="s">
        <v>34</v>
      </c>
      <c r="L7" s="24" t="s">
        <v>24</v>
      </c>
      <c r="M7" s="16" t="s">
        <v>25</v>
      </c>
    </row>
    <row r="8" s="2" customFormat="1" ht="85" customHeight="1" spans="1:13">
      <c r="A8" s="14">
        <v>5</v>
      </c>
      <c r="B8" s="14" t="s">
        <v>15</v>
      </c>
      <c r="C8" s="14" t="s">
        <v>16</v>
      </c>
      <c r="D8" s="14" t="s">
        <v>17</v>
      </c>
      <c r="E8" s="14" t="s">
        <v>18</v>
      </c>
      <c r="F8" s="14" t="s">
        <v>35</v>
      </c>
      <c r="G8" s="15" t="s">
        <v>20</v>
      </c>
      <c r="H8" s="16" t="s">
        <v>21</v>
      </c>
      <c r="I8" s="14">
        <v>1</v>
      </c>
      <c r="J8" s="27" t="s">
        <v>36</v>
      </c>
      <c r="K8" s="27" t="s">
        <v>37</v>
      </c>
      <c r="L8" s="24" t="s">
        <v>24</v>
      </c>
      <c r="M8" s="16" t="s">
        <v>25</v>
      </c>
    </row>
    <row r="9" s="2" customFormat="1" ht="92" customHeight="1" spans="1:13">
      <c r="A9" s="14">
        <v>6</v>
      </c>
      <c r="B9" s="14" t="s">
        <v>15</v>
      </c>
      <c r="C9" s="14" t="s">
        <v>16</v>
      </c>
      <c r="D9" s="14" t="s">
        <v>17</v>
      </c>
      <c r="E9" s="14" t="s">
        <v>18</v>
      </c>
      <c r="F9" s="14" t="s">
        <v>38</v>
      </c>
      <c r="G9" s="15" t="s">
        <v>20</v>
      </c>
      <c r="H9" s="16" t="s">
        <v>21</v>
      </c>
      <c r="I9" s="14">
        <v>1</v>
      </c>
      <c r="J9" s="23" t="s">
        <v>39</v>
      </c>
      <c r="K9" s="26" t="s">
        <v>40</v>
      </c>
      <c r="L9" s="24" t="s">
        <v>24</v>
      </c>
      <c r="M9" s="16" t="s">
        <v>25</v>
      </c>
    </row>
    <row r="10" s="2" customFormat="1" ht="95" customHeight="1" spans="1:13">
      <c r="A10" s="14">
        <v>7</v>
      </c>
      <c r="B10" s="14" t="s">
        <v>15</v>
      </c>
      <c r="C10" s="14" t="s">
        <v>16</v>
      </c>
      <c r="D10" s="14" t="s">
        <v>17</v>
      </c>
      <c r="E10" s="14" t="s">
        <v>18</v>
      </c>
      <c r="F10" s="14" t="s">
        <v>41</v>
      </c>
      <c r="G10" s="15" t="s">
        <v>20</v>
      </c>
      <c r="H10" s="16" t="s">
        <v>21</v>
      </c>
      <c r="I10" s="14">
        <v>1</v>
      </c>
      <c r="J10" s="23" t="s">
        <v>42</v>
      </c>
      <c r="K10" s="22" t="s">
        <v>43</v>
      </c>
      <c r="L10" s="24" t="s">
        <v>24</v>
      </c>
      <c r="M10" s="16" t="s">
        <v>25</v>
      </c>
    </row>
    <row r="11" s="2" customFormat="1" ht="105" customHeight="1" spans="1:13">
      <c r="A11" s="14">
        <v>8</v>
      </c>
      <c r="B11" s="14" t="s">
        <v>15</v>
      </c>
      <c r="C11" s="14" t="s">
        <v>16</v>
      </c>
      <c r="D11" s="14" t="s">
        <v>17</v>
      </c>
      <c r="E11" s="14" t="s">
        <v>18</v>
      </c>
      <c r="F11" s="14" t="s">
        <v>44</v>
      </c>
      <c r="G11" s="15" t="s">
        <v>20</v>
      </c>
      <c r="H11" s="16" t="s">
        <v>21</v>
      </c>
      <c r="I11" s="14">
        <v>2</v>
      </c>
      <c r="J11" s="23" t="s">
        <v>45</v>
      </c>
      <c r="K11" s="26" t="s">
        <v>46</v>
      </c>
      <c r="L11" s="24" t="s">
        <v>24</v>
      </c>
      <c r="M11" s="16" t="s">
        <v>25</v>
      </c>
    </row>
    <row r="12" s="2" customFormat="1" ht="132" customHeight="1" spans="1:13">
      <c r="A12" s="14">
        <v>9</v>
      </c>
      <c r="B12" s="14" t="s">
        <v>15</v>
      </c>
      <c r="C12" s="14" t="s">
        <v>16</v>
      </c>
      <c r="D12" s="14" t="s">
        <v>17</v>
      </c>
      <c r="E12" s="14" t="s">
        <v>18</v>
      </c>
      <c r="F12" s="14" t="s">
        <v>47</v>
      </c>
      <c r="G12" s="15" t="s">
        <v>20</v>
      </c>
      <c r="H12" s="16" t="s">
        <v>21</v>
      </c>
      <c r="I12" s="14">
        <v>1</v>
      </c>
      <c r="J12" s="23" t="s">
        <v>48</v>
      </c>
      <c r="K12" s="26" t="s">
        <v>49</v>
      </c>
      <c r="L12" s="24" t="s">
        <v>24</v>
      </c>
      <c r="M12" s="16" t="s">
        <v>25</v>
      </c>
    </row>
    <row r="13" s="3" customFormat="1" ht="86" customHeight="1" spans="1:13">
      <c r="A13" s="14">
        <v>10</v>
      </c>
      <c r="B13" s="14" t="s">
        <v>15</v>
      </c>
      <c r="C13" s="14" t="s">
        <v>16</v>
      </c>
      <c r="D13" s="16" t="s">
        <v>17</v>
      </c>
      <c r="E13" s="16" t="s">
        <v>50</v>
      </c>
      <c r="F13" s="16" t="s">
        <v>29</v>
      </c>
      <c r="G13" s="15" t="s">
        <v>20</v>
      </c>
      <c r="H13" s="16" t="s">
        <v>21</v>
      </c>
      <c r="I13" s="28">
        <v>1</v>
      </c>
      <c r="J13" s="29" t="s">
        <v>51</v>
      </c>
      <c r="K13" s="26" t="s">
        <v>52</v>
      </c>
      <c r="L13" s="24" t="s">
        <v>24</v>
      </c>
      <c r="M13" s="16" t="s">
        <v>25</v>
      </c>
    </row>
    <row r="14" s="4" customFormat="1" ht="105" customHeight="1" spans="1:13">
      <c r="A14" s="14">
        <v>11</v>
      </c>
      <c r="B14" s="14" t="s">
        <v>15</v>
      </c>
      <c r="C14" s="14" t="s">
        <v>16</v>
      </c>
      <c r="D14" s="16" t="s">
        <v>17</v>
      </c>
      <c r="E14" s="16" t="s">
        <v>50</v>
      </c>
      <c r="F14" s="17" t="s">
        <v>44</v>
      </c>
      <c r="G14" s="15" t="s">
        <v>20</v>
      </c>
      <c r="H14" s="16" t="s">
        <v>21</v>
      </c>
      <c r="I14" s="28">
        <v>1</v>
      </c>
      <c r="J14" s="29" t="s">
        <v>45</v>
      </c>
      <c r="K14" s="26" t="s">
        <v>46</v>
      </c>
      <c r="L14" s="24" t="s">
        <v>24</v>
      </c>
      <c r="M14" s="16" t="s">
        <v>25</v>
      </c>
    </row>
    <row r="15" s="3" customFormat="1" ht="94" customHeight="1" spans="1:13">
      <c r="A15" s="14">
        <v>12</v>
      </c>
      <c r="B15" s="14" t="s">
        <v>15</v>
      </c>
      <c r="C15" s="14" t="s">
        <v>16</v>
      </c>
      <c r="D15" s="16" t="s">
        <v>17</v>
      </c>
      <c r="E15" s="16" t="s">
        <v>53</v>
      </c>
      <c r="F15" s="14" t="s">
        <v>41</v>
      </c>
      <c r="G15" s="15" t="s">
        <v>20</v>
      </c>
      <c r="H15" s="16" t="s">
        <v>21</v>
      </c>
      <c r="I15" s="28">
        <v>1</v>
      </c>
      <c r="J15" s="22" t="s">
        <v>42</v>
      </c>
      <c r="K15" s="22" t="s">
        <v>43</v>
      </c>
      <c r="L15" s="24" t="s">
        <v>24</v>
      </c>
      <c r="M15" s="16" t="s">
        <v>25</v>
      </c>
    </row>
    <row r="16" s="4" customFormat="1" ht="93" customHeight="1" spans="1:13">
      <c r="A16" s="14">
        <v>13</v>
      </c>
      <c r="B16" s="14" t="s">
        <v>15</v>
      </c>
      <c r="C16" s="14" t="s">
        <v>16</v>
      </c>
      <c r="D16" s="16" t="s">
        <v>17</v>
      </c>
      <c r="E16" s="16" t="s">
        <v>53</v>
      </c>
      <c r="F16" s="14" t="s">
        <v>54</v>
      </c>
      <c r="G16" s="15" t="s">
        <v>20</v>
      </c>
      <c r="H16" s="16" t="s">
        <v>21</v>
      </c>
      <c r="I16" s="28">
        <v>1</v>
      </c>
      <c r="J16" s="29" t="s">
        <v>55</v>
      </c>
      <c r="K16" s="23" t="s">
        <v>56</v>
      </c>
      <c r="L16" s="24" t="s">
        <v>24</v>
      </c>
      <c r="M16" s="16" t="s">
        <v>25</v>
      </c>
    </row>
    <row r="17" s="4" customFormat="1" ht="97" customHeight="1" spans="1:13">
      <c r="A17" s="14">
        <v>14</v>
      </c>
      <c r="B17" s="14" t="s">
        <v>15</v>
      </c>
      <c r="C17" s="14" t="s">
        <v>16</v>
      </c>
      <c r="D17" s="16" t="s">
        <v>17</v>
      </c>
      <c r="E17" s="16" t="s">
        <v>57</v>
      </c>
      <c r="F17" s="17" t="s">
        <v>26</v>
      </c>
      <c r="G17" s="15" t="s">
        <v>20</v>
      </c>
      <c r="H17" s="16" t="s">
        <v>21</v>
      </c>
      <c r="I17" s="28">
        <v>1</v>
      </c>
      <c r="J17" s="29" t="s">
        <v>58</v>
      </c>
      <c r="K17" s="26" t="s">
        <v>28</v>
      </c>
      <c r="L17" s="24" t="s">
        <v>24</v>
      </c>
      <c r="M17" s="16" t="s">
        <v>25</v>
      </c>
    </row>
    <row r="18" s="4" customFormat="1" ht="106.95" customHeight="1" spans="1:13">
      <c r="A18" s="14">
        <v>15</v>
      </c>
      <c r="B18" s="14" t="s">
        <v>15</v>
      </c>
      <c r="C18" s="14" t="s">
        <v>16</v>
      </c>
      <c r="D18" s="16" t="s">
        <v>17</v>
      </c>
      <c r="E18" s="16" t="s">
        <v>57</v>
      </c>
      <c r="F18" s="17" t="s">
        <v>32</v>
      </c>
      <c r="G18" s="15" t="s">
        <v>20</v>
      </c>
      <c r="H18" s="16" t="s">
        <v>21</v>
      </c>
      <c r="I18" s="28">
        <v>1</v>
      </c>
      <c r="J18" s="22" t="s">
        <v>33</v>
      </c>
      <c r="K18" s="22" t="s">
        <v>34</v>
      </c>
      <c r="L18" s="24" t="s">
        <v>24</v>
      </c>
      <c r="M18" s="16" t="s">
        <v>25</v>
      </c>
    </row>
    <row r="19" s="4" customFormat="1" ht="174" customHeight="1" spans="1:13">
      <c r="A19" s="14">
        <v>16</v>
      </c>
      <c r="B19" s="14" t="s">
        <v>15</v>
      </c>
      <c r="C19" s="14" t="s">
        <v>16</v>
      </c>
      <c r="D19" s="16" t="s">
        <v>17</v>
      </c>
      <c r="E19" s="16" t="s">
        <v>59</v>
      </c>
      <c r="F19" s="16" t="s">
        <v>60</v>
      </c>
      <c r="G19" s="15" t="s">
        <v>20</v>
      </c>
      <c r="H19" s="16" t="s">
        <v>21</v>
      </c>
      <c r="I19" s="30">
        <v>1</v>
      </c>
      <c r="J19" s="29" t="s">
        <v>61</v>
      </c>
      <c r="K19" s="23" t="s">
        <v>62</v>
      </c>
      <c r="L19" s="24" t="s">
        <v>24</v>
      </c>
      <c r="M19" s="16" t="s">
        <v>25</v>
      </c>
    </row>
    <row r="20" s="4" customFormat="1" ht="125" customHeight="1" spans="1:13">
      <c r="A20" s="14">
        <v>17</v>
      </c>
      <c r="B20" s="14" t="s">
        <v>15</v>
      </c>
      <c r="C20" s="14" t="s">
        <v>16</v>
      </c>
      <c r="D20" s="16" t="s">
        <v>17</v>
      </c>
      <c r="E20" s="16" t="s">
        <v>59</v>
      </c>
      <c r="F20" s="16" t="s">
        <v>32</v>
      </c>
      <c r="G20" s="15" t="s">
        <v>20</v>
      </c>
      <c r="H20" s="16" t="s">
        <v>21</v>
      </c>
      <c r="I20" s="17">
        <v>2</v>
      </c>
      <c r="J20" s="22" t="s">
        <v>33</v>
      </c>
      <c r="K20" s="22" t="s">
        <v>34</v>
      </c>
      <c r="L20" s="24" t="s">
        <v>24</v>
      </c>
      <c r="M20" s="16" t="s">
        <v>25</v>
      </c>
    </row>
    <row r="21" s="5" customFormat="1" ht="99" customHeight="1" spans="1:13">
      <c r="A21" s="14">
        <v>18</v>
      </c>
      <c r="B21" s="14" t="s">
        <v>15</v>
      </c>
      <c r="C21" s="14" t="s">
        <v>16</v>
      </c>
      <c r="D21" s="16" t="s">
        <v>17</v>
      </c>
      <c r="E21" s="16" t="s">
        <v>59</v>
      </c>
      <c r="F21" s="16" t="s">
        <v>26</v>
      </c>
      <c r="G21" s="15" t="s">
        <v>20</v>
      </c>
      <c r="H21" s="16" t="s">
        <v>21</v>
      </c>
      <c r="I21" s="16">
        <v>1</v>
      </c>
      <c r="J21" s="29" t="s">
        <v>63</v>
      </c>
      <c r="K21" s="26" t="s">
        <v>28</v>
      </c>
      <c r="L21" s="24" t="s">
        <v>24</v>
      </c>
      <c r="M21" s="16" t="s">
        <v>25</v>
      </c>
    </row>
    <row r="22" s="6" customFormat="1" ht="97" customHeight="1" spans="1:13">
      <c r="A22" s="14">
        <v>19</v>
      </c>
      <c r="B22" s="14" t="s">
        <v>15</v>
      </c>
      <c r="C22" s="14" t="s">
        <v>16</v>
      </c>
      <c r="D22" s="16" t="s">
        <v>17</v>
      </c>
      <c r="E22" s="16" t="s">
        <v>59</v>
      </c>
      <c r="F22" s="16" t="s">
        <v>38</v>
      </c>
      <c r="G22" s="15" t="s">
        <v>20</v>
      </c>
      <c r="H22" s="16" t="s">
        <v>21</v>
      </c>
      <c r="I22" s="17">
        <v>1</v>
      </c>
      <c r="J22" s="29" t="s">
        <v>39</v>
      </c>
      <c r="K22" s="29" t="s">
        <v>40</v>
      </c>
      <c r="L22" s="24" t="s">
        <v>24</v>
      </c>
      <c r="M22" s="16" t="s">
        <v>25</v>
      </c>
    </row>
    <row r="23" s="6" customFormat="1" ht="95" customHeight="1" spans="1:13">
      <c r="A23" s="14">
        <v>20</v>
      </c>
      <c r="B23" s="14" t="s">
        <v>15</v>
      </c>
      <c r="C23" s="14" t="s">
        <v>16</v>
      </c>
      <c r="D23" s="16" t="s">
        <v>17</v>
      </c>
      <c r="E23" s="16" t="s">
        <v>64</v>
      </c>
      <c r="F23" s="16" t="s">
        <v>38</v>
      </c>
      <c r="G23" s="15" t="s">
        <v>20</v>
      </c>
      <c r="H23" s="16" t="s">
        <v>21</v>
      </c>
      <c r="I23" s="17">
        <v>1</v>
      </c>
      <c r="J23" s="29" t="s">
        <v>39</v>
      </c>
      <c r="K23" s="29" t="s">
        <v>40</v>
      </c>
      <c r="L23" s="24" t="s">
        <v>24</v>
      </c>
      <c r="M23" s="16" t="s">
        <v>25</v>
      </c>
    </row>
    <row r="24" s="3" customFormat="1" ht="94" customHeight="1" spans="1:13">
      <c r="A24" s="14">
        <v>21</v>
      </c>
      <c r="B24" s="14" t="s">
        <v>15</v>
      </c>
      <c r="C24" s="14" t="s">
        <v>16</v>
      </c>
      <c r="D24" s="16" t="s">
        <v>17</v>
      </c>
      <c r="E24" s="16" t="s">
        <v>65</v>
      </c>
      <c r="F24" s="16" t="s">
        <v>66</v>
      </c>
      <c r="G24" s="15" t="s">
        <v>20</v>
      </c>
      <c r="H24" s="16" t="s">
        <v>21</v>
      </c>
      <c r="I24" s="28">
        <v>1</v>
      </c>
      <c r="J24" s="29" t="s">
        <v>67</v>
      </c>
      <c r="K24" s="23" t="s">
        <v>68</v>
      </c>
      <c r="L24" s="24" t="s">
        <v>24</v>
      </c>
      <c r="M24" s="16" t="s">
        <v>25</v>
      </c>
    </row>
    <row r="25" s="4" customFormat="1" ht="81" customHeight="1" spans="1:13">
      <c r="A25" s="14">
        <v>22</v>
      </c>
      <c r="B25" s="14" t="s">
        <v>15</v>
      </c>
      <c r="C25" s="14" t="s">
        <v>16</v>
      </c>
      <c r="D25" s="16" t="s">
        <v>17</v>
      </c>
      <c r="E25" s="14" t="s">
        <v>69</v>
      </c>
      <c r="F25" s="14" t="s">
        <v>70</v>
      </c>
      <c r="G25" s="15" t="s">
        <v>20</v>
      </c>
      <c r="H25" s="16" t="s">
        <v>21</v>
      </c>
      <c r="I25" s="14">
        <v>2</v>
      </c>
      <c r="J25" s="22" t="s">
        <v>71</v>
      </c>
      <c r="K25" s="26" t="s">
        <v>72</v>
      </c>
      <c r="L25" s="24" t="s">
        <v>24</v>
      </c>
      <c r="M25" s="16" t="s">
        <v>25</v>
      </c>
    </row>
    <row r="26" s="4" customFormat="1" ht="58" customHeight="1" spans="1:13">
      <c r="A26" s="14">
        <v>23</v>
      </c>
      <c r="B26" s="14" t="s">
        <v>15</v>
      </c>
      <c r="C26" s="14" t="s">
        <v>16</v>
      </c>
      <c r="D26" s="16" t="s">
        <v>17</v>
      </c>
      <c r="E26" s="14" t="s">
        <v>69</v>
      </c>
      <c r="F26" s="14" t="s">
        <v>73</v>
      </c>
      <c r="G26" s="15" t="s">
        <v>20</v>
      </c>
      <c r="H26" s="16" t="s">
        <v>21</v>
      </c>
      <c r="I26" s="14">
        <v>2</v>
      </c>
      <c r="J26" s="22" t="s">
        <v>74</v>
      </c>
      <c r="K26" s="26" t="s">
        <v>75</v>
      </c>
      <c r="L26" s="24" t="s">
        <v>24</v>
      </c>
      <c r="M26" s="16" t="s">
        <v>25</v>
      </c>
    </row>
    <row r="27" s="5" customFormat="1" ht="63" customHeight="1" spans="1:13">
      <c r="A27" s="14">
        <v>24</v>
      </c>
      <c r="B27" s="14" t="s">
        <v>15</v>
      </c>
      <c r="C27" s="14" t="s">
        <v>16</v>
      </c>
      <c r="D27" s="16" t="s">
        <v>17</v>
      </c>
      <c r="E27" s="14" t="s">
        <v>69</v>
      </c>
      <c r="F27" s="14" t="s">
        <v>76</v>
      </c>
      <c r="G27" s="15" t="s">
        <v>20</v>
      </c>
      <c r="H27" s="16" t="s">
        <v>21</v>
      </c>
      <c r="I27" s="14">
        <v>2</v>
      </c>
      <c r="J27" s="23" t="s">
        <v>77</v>
      </c>
      <c r="K27" s="26" t="s">
        <v>78</v>
      </c>
      <c r="L27" s="24" t="s">
        <v>24</v>
      </c>
      <c r="M27" s="16" t="s">
        <v>25</v>
      </c>
    </row>
    <row r="28" s="6" customFormat="1" ht="79" customHeight="1" spans="1:13">
      <c r="A28" s="14">
        <v>25</v>
      </c>
      <c r="B28" s="14" t="s">
        <v>15</v>
      </c>
      <c r="C28" s="14" t="s">
        <v>16</v>
      </c>
      <c r="D28" s="16" t="s">
        <v>17</v>
      </c>
      <c r="E28" s="14" t="s">
        <v>69</v>
      </c>
      <c r="F28" s="14" t="s">
        <v>79</v>
      </c>
      <c r="G28" s="15" t="s">
        <v>20</v>
      </c>
      <c r="H28" s="16" t="s">
        <v>21</v>
      </c>
      <c r="I28" s="14">
        <v>1</v>
      </c>
      <c r="J28" s="22" t="s">
        <v>80</v>
      </c>
      <c r="K28" s="26" t="s">
        <v>81</v>
      </c>
      <c r="L28" s="24" t="s">
        <v>24</v>
      </c>
      <c r="M28" s="16" t="s">
        <v>25</v>
      </c>
    </row>
    <row r="29" s="4" customFormat="1" ht="64.5" customHeight="1" spans="1:13">
      <c r="A29" s="14">
        <v>26</v>
      </c>
      <c r="B29" s="14" t="s">
        <v>15</v>
      </c>
      <c r="C29" s="14" t="s">
        <v>16</v>
      </c>
      <c r="D29" s="16" t="s">
        <v>17</v>
      </c>
      <c r="E29" s="16" t="s">
        <v>82</v>
      </c>
      <c r="F29" s="17" t="s">
        <v>73</v>
      </c>
      <c r="G29" s="15" t="s">
        <v>20</v>
      </c>
      <c r="H29" s="16" t="s">
        <v>21</v>
      </c>
      <c r="I29" s="30">
        <v>1</v>
      </c>
      <c r="J29" s="29" t="s">
        <v>83</v>
      </c>
      <c r="K29" s="23" t="s">
        <v>84</v>
      </c>
      <c r="L29" s="24" t="s">
        <v>24</v>
      </c>
      <c r="M29" s="16" t="s">
        <v>25</v>
      </c>
    </row>
    <row r="30" s="4" customFormat="1" ht="70.5" customHeight="1" spans="1:13">
      <c r="A30" s="14">
        <v>27</v>
      </c>
      <c r="B30" s="14" t="s">
        <v>15</v>
      </c>
      <c r="C30" s="14" t="s">
        <v>16</v>
      </c>
      <c r="D30" s="16" t="s">
        <v>17</v>
      </c>
      <c r="E30" s="16" t="s">
        <v>82</v>
      </c>
      <c r="F30" s="18" t="s">
        <v>85</v>
      </c>
      <c r="G30" s="15" t="s">
        <v>20</v>
      </c>
      <c r="H30" s="16" t="s">
        <v>21</v>
      </c>
      <c r="I30" s="30">
        <v>1</v>
      </c>
      <c r="J30" s="31" t="s">
        <v>86</v>
      </c>
      <c r="K30" s="23" t="s">
        <v>87</v>
      </c>
      <c r="L30" s="24" t="s">
        <v>24</v>
      </c>
      <c r="M30" s="16" t="s">
        <v>25</v>
      </c>
    </row>
    <row r="31" s="5" customFormat="1" ht="55" customHeight="1" spans="1:13">
      <c r="A31" s="14">
        <v>28</v>
      </c>
      <c r="B31" s="14" t="s">
        <v>15</v>
      </c>
      <c r="C31" s="14" t="s">
        <v>16</v>
      </c>
      <c r="D31" s="16" t="s">
        <v>17</v>
      </c>
      <c r="E31" s="16" t="s">
        <v>82</v>
      </c>
      <c r="F31" s="16" t="s">
        <v>88</v>
      </c>
      <c r="G31" s="15" t="s">
        <v>20</v>
      </c>
      <c r="H31" s="16" t="s">
        <v>21</v>
      </c>
      <c r="I31" s="30">
        <v>1</v>
      </c>
      <c r="J31" s="29" t="s">
        <v>89</v>
      </c>
      <c r="K31" s="23" t="s">
        <v>90</v>
      </c>
      <c r="L31" s="24" t="s">
        <v>24</v>
      </c>
      <c r="M31" s="16" t="s">
        <v>25</v>
      </c>
    </row>
    <row r="32" s="4" customFormat="1" ht="82" customHeight="1" spans="1:13">
      <c r="A32" s="14">
        <v>29</v>
      </c>
      <c r="B32" s="14" t="s">
        <v>15</v>
      </c>
      <c r="C32" s="14" t="s">
        <v>16</v>
      </c>
      <c r="D32" s="16" t="s">
        <v>17</v>
      </c>
      <c r="E32" s="16" t="s">
        <v>91</v>
      </c>
      <c r="F32" s="14" t="s">
        <v>92</v>
      </c>
      <c r="G32" s="15" t="s">
        <v>20</v>
      </c>
      <c r="H32" s="16" t="s">
        <v>21</v>
      </c>
      <c r="I32" s="30">
        <v>1</v>
      </c>
      <c r="J32" s="29" t="s">
        <v>93</v>
      </c>
      <c r="K32" s="23" t="s">
        <v>94</v>
      </c>
      <c r="L32" s="24" t="s">
        <v>24</v>
      </c>
      <c r="M32" s="16" t="s">
        <v>25</v>
      </c>
    </row>
    <row r="33" s="4" customFormat="1" ht="57" customHeight="1" spans="1:13">
      <c r="A33" s="14">
        <v>30</v>
      </c>
      <c r="B33" s="14" t="s">
        <v>15</v>
      </c>
      <c r="C33" s="14" t="s">
        <v>16</v>
      </c>
      <c r="D33" s="16" t="s">
        <v>17</v>
      </c>
      <c r="E33" s="16" t="s">
        <v>91</v>
      </c>
      <c r="F33" s="14" t="s">
        <v>95</v>
      </c>
      <c r="G33" s="15" t="s">
        <v>20</v>
      </c>
      <c r="H33" s="16" t="s">
        <v>21</v>
      </c>
      <c r="I33" s="17">
        <v>1</v>
      </c>
      <c r="J33" s="31" t="s">
        <v>96</v>
      </c>
      <c r="K33" s="23" t="s">
        <v>97</v>
      </c>
      <c r="L33" s="24" t="s">
        <v>24</v>
      </c>
      <c r="M33" s="16" t="s">
        <v>25</v>
      </c>
    </row>
    <row r="34" s="5" customFormat="1" ht="63" customHeight="1" spans="1:13">
      <c r="A34" s="14">
        <v>31</v>
      </c>
      <c r="B34" s="14" t="s">
        <v>15</v>
      </c>
      <c r="C34" s="14" t="s">
        <v>16</v>
      </c>
      <c r="D34" s="16" t="s">
        <v>17</v>
      </c>
      <c r="E34" s="16" t="s">
        <v>91</v>
      </c>
      <c r="F34" s="14" t="s">
        <v>98</v>
      </c>
      <c r="G34" s="15" t="s">
        <v>20</v>
      </c>
      <c r="H34" s="16" t="s">
        <v>21</v>
      </c>
      <c r="I34" s="16">
        <v>1</v>
      </c>
      <c r="J34" s="29" t="s">
        <v>99</v>
      </c>
      <c r="K34" s="23" t="s">
        <v>100</v>
      </c>
      <c r="L34" s="24" t="s">
        <v>24</v>
      </c>
      <c r="M34" s="16" t="s">
        <v>25</v>
      </c>
    </row>
    <row r="35" s="4" customFormat="1" ht="137" customHeight="1" spans="1:13">
      <c r="A35" s="14">
        <v>32</v>
      </c>
      <c r="B35" s="14" t="s">
        <v>15</v>
      </c>
      <c r="C35" s="14" t="s">
        <v>16</v>
      </c>
      <c r="D35" s="14" t="s">
        <v>17</v>
      </c>
      <c r="E35" s="14" t="s">
        <v>101</v>
      </c>
      <c r="F35" s="14" t="s">
        <v>102</v>
      </c>
      <c r="G35" s="15" t="s">
        <v>20</v>
      </c>
      <c r="H35" s="16" t="s">
        <v>21</v>
      </c>
      <c r="I35" s="30">
        <v>1</v>
      </c>
      <c r="J35" s="27" t="s">
        <v>103</v>
      </c>
      <c r="K35" s="27" t="s">
        <v>23</v>
      </c>
      <c r="L35" s="24" t="s">
        <v>24</v>
      </c>
      <c r="M35" s="16" t="s">
        <v>25</v>
      </c>
    </row>
    <row r="36" s="4" customFormat="1" ht="96" customHeight="1" spans="1:13">
      <c r="A36" s="14">
        <v>33</v>
      </c>
      <c r="B36" s="14" t="s">
        <v>15</v>
      </c>
      <c r="C36" s="14" t="s">
        <v>16</v>
      </c>
      <c r="D36" s="14" t="s">
        <v>17</v>
      </c>
      <c r="E36" s="14" t="s">
        <v>101</v>
      </c>
      <c r="F36" s="14" t="s">
        <v>104</v>
      </c>
      <c r="G36" s="15" t="s">
        <v>20</v>
      </c>
      <c r="H36" s="16" t="s">
        <v>21</v>
      </c>
      <c r="I36" s="17">
        <v>1</v>
      </c>
      <c r="J36" s="22" t="s">
        <v>105</v>
      </c>
      <c r="K36" s="23" t="s">
        <v>106</v>
      </c>
      <c r="L36" s="24" t="s">
        <v>24</v>
      </c>
      <c r="M36" s="16" t="s">
        <v>25</v>
      </c>
    </row>
    <row r="37" s="3" customFormat="1" ht="60" customHeight="1" spans="1:13">
      <c r="A37" s="14">
        <v>34</v>
      </c>
      <c r="B37" s="14" t="s">
        <v>15</v>
      </c>
      <c r="C37" s="14" t="s">
        <v>16</v>
      </c>
      <c r="D37" s="16" t="s">
        <v>17</v>
      </c>
      <c r="E37" s="16" t="s">
        <v>107</v>
      </c>
      <c r="F37" s="16" t="s">
        <v>108</v>
      </c>
      <c r="G37" s="15" t="s">
        <v>20</v>
      </c>
      <c r="H37" s="16" t="s">
        <v>21</v>
      </c>
      <c r="I37" s="28">
        <v>3</v>
      </c>
      <c r="J37" s="29" t="s">
        <v>109</v>
      </c>
      <c r="K37" s="23" t="s">
        <v>110</v>
      </c>
      <c r="L37" s="24" t="s">
        <v>24</v>
      </c>
      <c r="M37" s="16" t="s">
        <v>25</v>
      </c>
    </row>
    <row r="38" s="4" customFormat="1" ht="71" customHeight="1" spans="1:13">
      <c r="A38" s="14">
        <v>35</v>
      </c>
      <c r="B38" s="14" t="s">
        <v>15</v>
      </c>
      <c r="C38" s="14" t="s">
        <v>16</v>
      </c>
      <c r="D38" s="16" t="s">
        <v>17</v>
      </c>
      <c r="E38" s="16" t="s">
        <v>111</v>
      </c>
      <c r="F38" s="17" t="s">
        <v>112</v>
      </c>
      <c r="G38" s="15" t="s">
        <v>20</v>
      </c>
      <c r="H38" s="16" t="s">
        <v>21</v>
      </c>
      <c r="I38" s="28">
        <v>1</v>
      </c>
      <c r="J38" s="29" t="s">
        <v>113</v>
      </c>
      <c r="K38" s="23" t="s">
        <v>114</v>
      </c>
      <c r="L38" s="24" t="s">
        <v>24</v>
      </c>
      <c r="M38" s="16" t="s">
        <v>115</v>
      </c>
    </row>
    <row r="39" s="4" customFormat="1" ht="76" customHeight="1" spans="1:13">
      <c r="A39" s="14">
        <v>36</v>
      </c>
      <c r="B39" s="14" t="s">
        <v>15</v>
      </c>
      <c r="C39" s="14" t="s">
        <v>16</v>
      </c>
      <c r="D39" s="16" t="s">
        <v>17</v>
      </c>
      <c r="E39" s="16" t="s">
        <v>111</v>
      </c>
      <c r="F39" s="17" t="s">
        <v>116</v>
      </c>
      <c r="G39" s="15" t="s">
        <v>20</v>
      </c>
      <c r="H39" s="16" t="s">
        <v>21</v>
      </c>
      <c r="I39" s="30">
        <v>4</v>
      </c>
      <c r="J39" s="29" t="s">
        <v>117</v>
      </c>
      <c r="K39" s="23" t="s">
        <v>118</v>
      </c>
      <c r="L39" s="24" t="s">
        <v>24</v>
      </c>
      <c r="M39" s="16" t="s">
        <v>119</v>
      </c>
    </row>
    <row r="40" s="4" customFormat="1" ht="76" customHeight="1" spans="1:13">
      <c r="A40" s="14">
        <v>37</v>
      </c>
      <c r="B40" s="14" t="s">
        <v>15</v>
      </c>
      <c r="C40" s="14" t="s">
        <v>16</v>
      </c>
      <c r="D40" s="16" t="s">
        <v>17</v>
      </c>
      <c r="E40" s="16" t="s">
        <v>120</v>
      </c>
      <c r="F40" s="17" t="s">
        <v>121</v>
      </c>
      <c r="G40" s="15" t="s">
        <v>20</v>
      </c>
      <c r="H40" s="16" t="s">
        <v>21</v>
      </c>
      <c r="I40" s="30">
        <v>1</v>
      </c>
      <c r="J40" s="29" t="s">
        <v>122</v>
      </c>
      <c r="K40" s="23" t="s">
        <v>123</v>
      </c>
      <c r="L40" s="24" t="s">
        <v>24</v>
      </c>
      <c r="M40" s="16" t="s">
        <v>115</v>
      </c>
    </row>
    <row r="41" s="4" customFormat="1" ht="74" customHeight="1" spans="1:13">
      <c r="A41" s="14">
        <v>38</v>
      </c>
      <c r="B41" s="14" t="s">
        <v>15</v>
      </c>
      <c r="C41" s="14" t="s">
        <v>16</v>
      </c>
      <c r="D41" s="16" t="s">
        <v>17</v>
      </c>
      <c r="E41" s="16" t="s">
        <v>124</v>
      </c>
      <c r="F41" s="16" t="s">
        <v>116</v>
      </c>
      <c r="G41" s="15" t="s">
        <v>20</v>
      </c>
      <c r="H41" s="16" t="s">
        <v>21</v>
      </c>
      <c r="I41" s="30">
        <v>8</v>
      </c>
      <c r="J41" s="22" t="s">
        <v>117</v>
      </c>
      <c r="K41" s="23" t="s">
        <v>118</v>
      </c>
      <c r="L41" s="24" t="s">
        <v>24</v>
      </c>
      <c r="M41" s="16" t="s">
        <v>25</v>
      </c>
    </row>
    <row r="42" s="4" customFormat="1" ht="74" customHeight="1" spans="1:13">
      <c r="A42" s="14">
        <v>39</v>
      </c>
      <c r="B42" s="14" t="s">
        <v>15</v>
      </c>
      <c r="C42" s="14" t="s">
        <v>16</v>
      </c>
      <c r="D42" s="16" t="s">
        <v>17</v>
      </c>
      <c r="E42" s="16" t="s">
        <v>125</v>
      </c>
      <c r="F42" s="14" t="s">
        <v>116</v>
      </c>
      <c r="G42" s="15" t="s">
        <v>20</v>
      </c>
      <c r="H42" s="16" t="s">
        <v>21</v>
      </c>
      <c r="I42" s="30">
        <v>6</v>
      </c>
      <c r="J42" s="22" t="s">
        <v>117</v>
      </c>
      <c r="K42" s="23" t="s">
        <v>126</v>
      </c>
      <c r="L42" s="24" t="s">
        <v>24</v>
      </c>
      <c r="M42" s="16" t="s">
        <v>25</v>
      </c>
    </row>
    <row r="43" s="4" customFormat="1" ht="107" customHeight="1" spans="1:13">
      <c r="A43" s="14">
        <v>40</v>
      </c>
      <c r="B43" s="14" t="s">
        <v>15</v>
      </c>
      <c r="C43" s="14" t="s">
        <v>16</v>
      </c>
      <c r="D43" s="16" t="s">
        <v>17</v>
      </c>
      <c r="E43" s="16" t="s">
        <v>125</v>
      </c>
      <c r="F43" s="14" t="s">
        <v>127</v>
      </c>
      <c r="G43" s="15" t="s">
        <v>20</v>
      </c>
      <c r="H43" s="16" t="s">
        <v>21</v>
      </c>
      <c r="I43" s="17">
        <v>1</v>
      </c>
      <c r="J43" s="22" t="s">
        <v>128</v>
      </c>
      <c r="K43" s="23" t="s">
        <v>129</v>
      </c>
      <c r="L43" s="24" t="s">
        <v>24</v>
      </c>
      <c r="M43" s="16" t="s">
        <v>25</v>
      </c>
    </row>
    <row r="44" s="5" customFormat="1" ht="139" customHeight="1" spans="1:13">
      <c r="A44" s="14">
        <v>41</v>
      </c>
      <c r="B44" s="14" t="s">
        <v>15</v>
      </c>
      <c r="C44" s="14" t="s">
        <v>16</v>
      </c>
      <c r="D44" s="16" t="s">
        <v>17</v>
      </c>
      <c r="E44" s="16" t="s">
        <v>125</v>
      </c>
      <c r="F44" s="14" t="s">
        <v>130</v>
      </c>
      <c r="G44" s="15" t="s">
        <v>20</v>
      </c>
      <c r="H44" s="16" t="s">
        <v>21</v>
      </c>
      <c r="I44" s="16">
        <v>1</v>
      </c>
      <c r="J44" s="23" t="s">
        <v>131</v>
      </c>
      <c r="K44" s="23" t="s">
        <v>132</v>
      </c>
      <c r="L44" s="24" t="s">
        <v>24</v>
      </c>
      <c r="M44" s="16" t="s">
        <v>25</v>
      </c>
    </row>
    <row r="45" s="4" customFormat="1" ht="73" customHeight="1" spans="1:13">
      <c r="A45" s="14">
        <v>42</v>
      </c>
      <c r="B45" s="14" t="s">
        <v>15</v>
      </c>
      <c r="C45" s="14" t="s">
        <v>16</v>
      </c>
      <c r="D45" s="16" t="s">
        <v>17</v>
      </c>
      <c r="E45" s="16" t="s">
        <v>133</v>
      </c>
      <c r="F45" s="17" t="s">
        <v>116</v>
      </c>
      <c r="G45" s="15" t="s">
        <v>20</v>
      </c>
      <c r="H45" s="16" t="s">
        <v>21</v>
      </c>
      <c r="I45" s="30">
        <v>4</v>
      </c>
      <c r="J45" s="22" t="s">
        <v>117</v>
      </c>
      <c r="K45" s="23" t="s">
        <v>134</v>
      </c>
      <c r="L45" s="24" t="s">
        <v>24</v>
      </c>
      <c r="M45" s="16" t="s">
        <v>25</v>
      </c>
    </row>
    <row r="46" s="4" customFormat="1" ht="137" customHeight="1" spans="1:13">
      <c r="A46" s="14">
        <v>43</v>
      </c>
      <c r="B46" s="14" t="s">
        <v>15</v>
      </c>
      <c r="C46" s="14" t="s">
        <v>16</v>
      </c>
      <c r="D46" s="14" t="s">
        <v>17</v>
      </c>
      <c r="E46" s="16" t="s">
        <v>133</v>
      </c>
      <c r="F46" s="18" t="s">
        <v>135</v>
      </c>
      <c r="G46" s="15" t="s">
        <v>20</v>
      </c>
      <c r="H46" s="16" t="s">
        <v>21</v>
      </c>
      <c r="I46" s="30">
        <v>1</v>
      </c>
      <c r="J46" s="31" t="s">
        <v>136</v>
      </c>
      <c r="K46" s="23" t="s">
        <v>23</v>
      </c>
      <c r="L46" s="24" t="s">
        <v>24</v>
      </c>
      <c r="M46" s="16" t="s">
        <v>137</v>
      </c>
    </row>
    <row r="47" s="7" customFormat="1" ht="103" customHeight="1" spans="1:13">
      <c r="A47" s="14">
        <v>44</v>
      </c>
      <c r="B47" s="14" t="s">
        <v>15</v>
      </c>
      <c r="C47" s="14" t="s">
        <v>16</v>
      </c>
      <c r="D47" s="14" t="s">
        <v>17</v>
      </c>
      <c r="E47" s="16" t="s">
        <v>133</v>
      </c>
      <c r="F47" s="16" t="s">
        <v>138</v>
      </c>
      <c r="G47" s="15" t="s">
        <v>20</v>
      </c>
      <c r="H47" s="16" t="s">
        <v>21</v>
      </c>
      <c r="I47" s="30">
        <v>1</v>
      </c>
      <c r="J47" s="29" t="s">
        <v>139</v>
      </c>
      <c r="K47" s="23" t="s">
        <v>140</v>
      </c>
      <c r="L47" s="24" t="s">
        <v>24</v>
      </c>
      <c r="M47" s="16" t="s">
        <v>137</v>
      </c>
    </row>
    <row r="48" s="4" customFormat="1" ht="112" customHeight="1" spans="1:13">
      <c r="A48" s="14">
        <v>45</v>
      </c>
      <c r="B48" s="14" t="s">
        <v>15</v>
      </c>
      <c r="C48" s="14" t="s">
        <v>16</v>
      </c>
      <c r="D48" s="14" t="s">
        <v>17</v>
      </c>
      <c r="E48" s="16" t="s">
        <v>133</v>
      </c>
      <c r="F48" s="16" t="s">
        <v>141</v>
      </c>
      <c r="G48" s="15" t="s">
        <v>20</v>
      </c>
      <c r="H48" s="16" t="s">
        <v>21</v>
      </c>
      <c r="I48" s="30">
        <v>1</v>
      </c>
      <c r="J48" s="29" t="s">
        <v>142</v>
      </c>
      <c r="K48" s="23" t="s">
        <v>143</v>
      </c>
      <c r="L48" s="24" t="s">
        <v>24</v>
      </c>
      <c r="M48" s="16" t="s">
        <v>137</v>
      </c>
    </row>
    <row r="49" s="4" customFormat="1" ht="74" customHeight="1" spans="1:13">
      <c r="A49" s="14">
        <v>46</v>
      </c>
      <c r="B49" s="14" t="s">
        <v>15</v>
      </c>
      <c r="C49" s="14" t="s">
        <v>16</v>
      </c>
      <c r="D49" s="16" t="s">
        <v>17</v>
      </c>
      <c r="E49" s="16" t="s">
        <v>144</v>
      </c>
      <c r="F49" s="17" t="s">
        <v>116</v>
      </c>
      <c r="G49" s="15" t="s">
        <v>20</v>
      </c>
      <c r="H49" s="16" t="s">
        <v>21</v>
      </c>
      <c r="I49" s="30">
        <v>4</v>
      </c>
      <c r="J49" s="29" t="s">
        <v>117</v>
      </c>
      <c r="K49" s="23" t="s">
        <v>118</v>
      </c>
      <c r="L49" s="24" t="s">
        <v>24</v>
      </c>
      <c r="M49" s="16" t="s">
        <v>25</v>
      </c>
    </row>
    <row r="50" s="4" customFormat="1" ht="96" customHeight="1" spans="1:14">
      <c r="A50" s="14">
        <v>47</v>
      </c>
      <c r="B50" s="14" t="s">
        <v>145</v>
      </c>
      <c r="C50" s="14" t="s">
        <v>16</v>
      </c>
      <c r="D50" s="14" t="s">
        <v>146</v>
      </c>
      <c r="E50" s="14" t="s">
        <v>147</v>
      </c>
      <c r="F50" s="14" t="s">
        <v>148</v>
      </c>
      <c r="G50" s="15" t="s">
        <v>20</v>
      </c>
      <c r="H50" s="16" t="s">
        <v>21</v>
      </c>
      <c r="I50" s="16">
        <v>1</v>
      </c>
      <c r="J50" s="22" t="s">
        <v>149</v>
      </c>
      <c r="K50" s="22" t="s">
        <v>150</v>
      </c>
      <c r="L50" s="24" t="s">
        <v>151</v>
      </c>
      <c r="M50" s="32" t="s">
        <v>25</v>
      </c>
      <c r="N50" s="33"/>
    </row>
    <row r="51" s="4" customFormat="1" ht="96" customHeight="1" spans="1:14">
      <c r="A51" s="14">
        <v>48</v>
      </c>
      <c r="B51" s="14" t="s">
        <v>145</v>
      </c>
      <c r="C51" s="14" t="s">
        <v>16</v>
      </c>
      <c r="D51" s="14" t="s">
        <v>146</v>
      </c>
      <c r="E51" s="14" t="s">
        <v>152</v>
      </c>
      <c r="F51" s="14" t="s">
        <v>148</v>
      </c>
      <c r="G51" s="15" t="s">
        <v>20</v>
      </c>
      <c r="H51" s="16" t="s">
        <v>21</v>
      </c>
      <c r="I51" s="16">
        <v>1</v>
      </c>
      <c r="J51" s="22" t="s">
        <v>149</v>
      </c>
      <c r="K51" s="22" t="s">
        <v>150</v>
      </c>
      <c r="L51" s="24" t="s">
        <v>151</v>
      </c>
      <c r="M51" s="32" t="s">
        <v>25</v>
      </c>
      <c r="N51" s="33"/>
    </row>
    <row r="52" s="4" customFormat="1" ht="129" customHeight="1" spans="1:14">
      <c r="A52" s="14">
        <v>49</v>
      </c>
      <c r="B52" s="14" t="s">
        <v>145</v>
      </c>
      <c r="C52" s="14" t="s">
        <v>16</v>
      </c>
      <c r="D52" s="14" t="s">
        <v>146</v>
      </c>
      <c r="E52" s="14" t="s">
        <v>153</v>
      </c>
      <c r="F52" s="14" t="s">
        <v>70</v>
      </c>
      <c r="G52" s="15" t="s">
        <v>20</v>
      </c>
      <c r="H52" s="16" t="s">
        <v>21</v>
      </c>
      <c r="I52" s="16">
        <v>1</v>
      </c>
      <c r="J52" s="22" t="s">
        <v>154</v>
      </c>
      <c r="K52" s="22" t="s">
        <v>155</v>
      </c>
      <c r="L52" s="24" t="s">
        <v>151</v>
      </c>
      <c r="M52" s="32" t="s">
        <v>25</v>
      </c>
      <c r="N52" s="33"/>
    </row>
    <row r="53" s="4" customFormat="1" ht="107" customHeight="1" spans="1:14">
      <c r="A53" s="14">
        <v>50</v>
      </c>
      <c r="B53" s="14" t="s">
        <v>156</v>
      </c>
      <c r="C53" s="14" t="s">
        <v>16</v>
      </c>
      <c r="D53" s="14" t="s">
        <v>157</v>
      </c>
      <c r="E53" s="14" t="s">
        <v>158</v>
      </c>
      <c r="F53" s="14" t="s">
        <v>159</v>
      </c>
      <c r="G53" s="15" t="s">
        <v>20</v>
      </c>
      <c r="H53" s="16" t="s">
        <v>21</v>
      </c>
      <c r="I53" s="16">
        <v>1</v>
      </c>
      <c r="J53" s="22" t="s">
        <v>160</v>
      </c>
      <c r="K53" s="22" t="s">
        <v>129</v>
      </c>
      <c r="L53" s="24" t="s">
        <v>161</v>
      </c>
      <c r="M53" s="32" t="s">
        <v>25</v>
      </c>
      <c r="N53" s="33"/>
    </row>
    <row r="54" s="4" customFormat="1" ht="201" customHeight="1" spans="1:14">
      <c r="A54" s="14">
        <v>51</v>
      </c>
      <c r="B54" s="14" t="s">
        <v>156</v>
      </c>
      <c r="C54" s="14" t="s">
        <v>16</v>
      </c>
      <c r="D54" s="14" t="s">
        <v>157</v>
      </c>
      <c r="E54" s="14" t="s">
        <v>158</v>
      </c>
      <c r="F54" s="14" t="s">
        <v>135</v>
      </c>
      <c r="G54" s="15" t="s">
        <v>20</v>
      </c>
      <c r="H54" s="16" t="s">
        <v>21</v>
      </c>
      <c r="I54" s="16">
        <v>1</v>
      </c>
      <c r="J54" s="22" t="s">
        <v>162</v>
      </c>
      <c r="K54" s="22" t="s">
        <v>163</v>
      </c>
      <c r="L54" s="24" t="s">
        <v>161</v>
      </c>
      <c r="M54" s="32" t="s">
        <v>25</v>
      </c>
      <c r="N54" s="33"/>
    </row>
    <row r="55" s="4" customFormat="1" ht="107" customHeight="1" spans="1:14">
      <c r="A55" s="14">
        <v>52</v>
      </c>
      <c r="B55" s="14" t="s">
        <v>156</v>
      </c>
      <c r="C55" s="14" t="s">
        <v>16</v>
      </c>
      <c r="D55" s="14" t="s">
        <v>157</v>
      </c>
      <c r="E55" s="14" t="s">
        <v>164</v>
      </c>
      <c r="F55" s="14" t="s">
        <v>165</v>
      </c>
      <c r="G55" s="15" t="s">
        <v>20</v>
      </c>
      <c r="H55" s="16" t="s">
        <v>21</v>
      </c>
      <c r="I55" s="16">
        <v>1</v>
      </c>
      <c r="J55" s="23" t="s">
        <v>166</v>
      </c>
      <c r="K55" s="26" t="s">
        <v>46</v>
      </c>
      <c r="L55" s="24" t="s">
        <v>161</v>
      </c>
      <c r="M55" s="32" t="s">
        <v>25</v>
      </c>
      <c r="N55" s="33"/>
    </row>
    <row r="56" s="4" customFormat="1" ht="107" customHeight="1" spans="1:14">
      <c r="A56" s="14">
        <v>53</v>
      </c>
      <c r="B56" s="14" t="s">
        <v>156</v>
      </c>
      <c r="C56" s="14" t="s">
        <v>16</v>
      </c>
      <c r="D56" s="14" t="s">
        <v>157</v>
      </c>
      <c r="E56" s="14" t="s">
        <v>164</v>
      </c>
      <c r="F56" s="14" t="s">
        <v>141</v>
      </c>
      <c r="G56" s="15" t="s">
        <v>20</v>
      </c>
      <c r="H56" s="16" t="s">
        <v>21</v>
      </c>
      <c r="I56" s="16">
        <v>1</v>
      </c>
      <c r="J56" s="29" t="s">
        <v>142</v>
      </c>
      <c r="K56" s="23" t="s">
        <v>143</v>
      </c>
      <c r="L56" s="24" t="s">
        <v>161</v>
      </c>
      <c r="M56" s="32" t="s">
        <v>25</v>
      </c>
      <c r="N56" s="33"/>
    </row>
    <row r="57" s="4" customFormat="1" ht="173" customHeight="1" spans="1:14">
      <c r="A57" s="14">
        <v>54</v>
      </c>
      <c r="B57" s="14" t="s">
        <v>156</v>
      </c>
      <c r="C57" s="14" t="s">
        <v>16</v>
      </c>
      <c r="D57" s="14" t="s">
        <v>157</v>
      </c>
      <c r="E57" s="14" t="s">
        <v>164</v>
      </c>
      <c r="F57" s="14" t="s">
        <v>135</v>
      </c>
      <c r="G57" s="15" t="s">
        <v>20</v>
      </c>
      <c r="H57" s="16" t="s">
        <v>21</v>
      </c>
      <c r="I57" s="16">
        <v>1</v>
      </c>
      <c r="J57" s="22" t="s">
        <v>162</v>
      </c>
      <c r="K57" s="22" t="s">
        <v>163</v>
      </c>
      <c r="L57" s="24" t="s">
        <v>161</v>
      </c>
      <c r="M57" s="32" t="s">
        <v>25</v>
      </c>
      <c r="N57" s="33"/>
    </row>
    <row r="58" s="4" customFormat="1" ht="105" customHeight="1" spans="1:14">
      <c r="A58" s="14">
        <v>55</v>
      </c>
      <c r="B58" s="14" t="s">
        <v>156</v>
      </c>
      <c r="C58" s="14" t="s">
        <v>16</v>
      </c>
      <c r="D58" s="14" t="s">
        <v>157</v>
      </c>
      <c r="E58" s="14" t="s">
        <v>167</v>
      </c>
      <c r="F58" s="14" t="s">
        <v>165</v>
      </c>
      <c r="G58" s="15" t="s">
        <v>20</v>
      </c>
      <c r="H58" s="16" t="s">
        <v>21</v>
      </c>
      <c r="I58" s="16">
        <v>2</v>
      </c>
      <c r="J58" s="23" t="s">
        <v>166</v>
      </c>
      <c r="K58" s="26" t="s">
        <v>46</v>
      </c>
      <c r="L58" s="24" t="s">
        <v>161</v>
      </c>
      <c r="M58" s="32" t="s">
        <v>25</v>
      </c>
      <c r="N58" s="33"/>
    </row>
    <row r="59" s="4" customFormat="1" ht="111" customHeight="1" spans="1:14">
      <c r="A59" s="14">
        <v>56</v>
      </c>
      <c r="B59" s="14" t="s">
        <v>156</v>
      </c>
      <c r="C59" s="14" t="s">
        <v>16</v>
      </c>
      <c r="D59" s="14" t="s">
        <v>157</v>
      </c>
      <c r="E59" s="14" t="s">
        <v>168</v>
      </c>
      <c r="F59" s="14" t="s">
        <v>165</v>
      </c>
      <c r="G59" s="15" t="s">
        <v>20</v>
      </c>
      <c r="H59" s="16" t="s">
        <v>21</v>
      </c>
      <c r="I59" s="16">
        <v>1</v>
      </c>
      <c r="J59" s="23" t="s">
        <v>166</v>
      </c>
      <c r="K59" s="26" t="s">
        <v>46</v>
      </c>
      <c r="L59" s="24" t="s">
        <v>161</v>
      </c>
      <c r="M59" s="32" t="s">
        <v>25</v>
      </c>
      <c r="N59" s="33"/>
    </row>
    <row r="60" ht="36" customHeight="1" spans="9:9">
      <c r="I60" s="34">
        <f>SUM(I4:I59)</f>
        <v>87</v>
      </c>
    </row>
  </sheetData>
  <autoFilter xmlns:etc="http://www.wps.cn/officeDocument/2017/etCustomData" ref="A3:N60" etc:filterBottomFollowUsedRange="0">
    <extLst/>
  </autoFilter>
  <mergeCells count="2">
    <mergeCell ref="A1:B1"/>
    <mergeCell ref="A2:M2"/>
  </mergeCells>
  <printOptions horizontalCentered="1"/>
  <pageMargins left="0.393055555555556" right="0.393055555555556" top="0.751388888888889" bottom="0.751388888888889" header="0.298611111111111" footer="0.298611111111111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荣荣子</cp:lastModifiedBy>
  <dcterms:created xsi:type="dcterms:W3CDTF">2022-07-28T01:31:00Z</dcterms:created>
  <dcterms:modified xsi:type="dcterms:W3CDTF">2025-10-20T11:57:17Z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8C9A302DAC134E30A1DDC737E7971699_13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