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96" windowHeight="8892"/>
  </bookViews>
  <sheets>
    <sheet name="执信南沙20250318" sheetId="14" r:id="rId1"/>
    <sheet name="岗位表3（特殊教育）" sheetId="4" state="hidden" r:id="rId2"/>
  </sheets>
  <definedNames>
    <definedName name="_xlnm.Print_Area" localSheetId="0">执信南沙20250318!$A$1:$K$14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<sst xmlns="http://schemas.openxmlformats.org/spreadsheetml/2006/main" count="102" uniqueCount="61">
  <si>
    <t>2025年广州市南沙区教育局联合广州执信教育集团招聘广州市执信中学南沙学校事业编制教师公告岗位需求表</t>
  </si>
  <si>
    <t xml:space="preserve">招考单位 </t>
  </si>
  <si>
    <t>招考岗位</t>
  </si>
  <si>
    <t>岗位类别</t>
  </si>
  <si>
    <t>岗位等级</t>
  </si>
  <si>
    <t>招聘人数</t>
  </si>
  <si>
    <t>招考对象</t>
  </si>
  <si>
    <t>岗位条件</t>
  </si>
  <si>
    <t>专业要求</t>
  </si>
  <si>
    <t xml:space="preserve">
学历
</t>
  </si>
  <si>
    <t>学位</t>
  </si>
  <si>
    <t>其他条件</t>
  </si>
  <si>
    <t>本科</t>
  </si>
  <si>
    <t>研究生</t>
  </si>
  <si>
    <t>广州市执信中学南沙学校</t>
  </si>
  <si>
    <t>小学语文教师</t>
  </si>
  <si>
    <t>专业技术岗</t>
  </si>
  <si>
    <t>专业技术十二级</t>
  </si>
  <si>
    <t>2025年应届毕业生</t>
  </si>
  <si>
    <t>中国语言文学(A0501)
新闻传播学(A0503)
戏剧硕士（专业硕士）(A130302)
课程与教学论(A040102)
学科教学硕士（专业硕士）(A040113)</t>
  </si>
  <si>
    <t>研究生及以上学历</t>
  </si>
  <si>
    <t>硕士及以上学位</t>
  </si>
  <si>
    <t>1.所学专业为课程与教学论,学科教学硕士(专业硕士)报考者，其专业研究方向如与报考的岗位条件一致，视为符合要求；                     
2.教师资格证种类要求为中小学教师资格证。</t>
  </si>
  <si>
    <t>小学数学教师</t>
  </si>
  <si>
    <t>数学类(B0701)
统计学类(B0711)</t>
  </si>
  <si>
    <t>数学(A0701)
课程与教学论(A040102)
学科教学硕士（专业硕士）(A040113)</t>
  </si>
  <si>
    <t>本科及以上学历</t>
  </si>
  <si>
    <t>学士及以上学位</t>
  </si>
  <si>
    <t>1.所学专业为课程与教学论、学科教学硕士(专业硕士)报考者，其专业研究方向如与报考的岗位条件一致，视为符合要求；                        
2.教师资格证种类要求为中小学教师资格证。</t>
  </si>
  <si>
    <t>小学英语教师</t>
  </si>
  <si>
    <t>英语语言文学(A050201)
外国语言学及应用语言学(A050211)
英语笔译硕士（专业硕士）(A050212)
英语口译硕士（专业硕士）(A050213)
课程与教学论(A040102)
学科教学硕士（专业硕士）(A040113)</t>
  </si>
  <si>
    <t>1.须持有英语专业八级合格证书；
2.所学专业为课程与教学论、学科教学硕士(专业硕士)报考者，其专业研究方向如与报考的岗位条件一致，视为符合要求。
3.教师资格证种类要求为中小学教师资格证。</t>
  </si>
  <si>
    <t>科学教师</t>
  </si>
  <si>
    <t>物理学（A0702) 
教育技术学(A040110)                                 
现代教育技术硕士 （专业硕士）（A040114）
科学与技术教育硕士（专业硕士) (A040116)</t>
  </si>
  <si>
    <t>教师资格证种类要求为中小学教师资格证。</t>
  </si>
  <si>
    <t>体育教师</t>
  </si>
  <si>
    <t>体育学(A0403)
课程与教学论(A040102)
学科教学硕士（专业硕士）(A040113)</t>
  </si>
  <si>
    <t>1.所学专业为课程与教学论,学科教学硕士（专业硕士）报考者，其专业研究方向如与报考的岗位条件一致，视为符合要求；                   
2.教师资格证种类要求为中小学教师资格证。
3.专业方向要求为：田径、足球、篮球方向
4.任教学段由学校统筹安排</t>
  </si>
  <si>
    <t>小学美术教师</t>
  </si>
  <si>
    <t>美术学(A130401)
美术硕士（专业硕士）(A130402)
课程与教学论(A040102)
学科教学硕士（专业硕士）(A040113)</t>
  </si>
  <si>
    <t>1.所学专业为课程与教学论,学科教学硕士（专业硕士）报考者，其专业研究方向如与报考的岗位条件一致，视为符合要求；                  
2.教师资格证种类要求为中小学教师资格证。</t>
  </si>
  <si>
    <t>小学音乐教师</t>
  </si>
  <si>
    <t>音乐与舞蹈学类（A1302）
课程与教学论(A040102)
学科教学硕士（专业硕士）(A040113)</t>
  </si>
  <si>
    <t>1.所学专业为课程与教学论,学科教学硕士（专业硕士）报考者，其专业研究方向如与报考的岗位条件一致，视为符合要求； 
2.教师资格证种类要求为中小学教师资格证。</t>
  </si>
  <si>
    <t>合计</t>
  </si>
  <si>
    <t xml:space="preserve">备注：1.年龄为35周岁及以下指（ 1989年4月12日后出生）。时间计算截止日期为报名首日。 
      2.报考语文教师岗位的人员普通话水平测试必须达到二级甲等或以上，其他岗位报考人员应通过二级乙等及以上普通话测试；报考小学英语教师岗位的报考人员应通过专业英语四级及以上考试，报考中学英语教师岗位的报考人员应通过专业英语八级及以上考试；获得境外[指港澳台及外国（地区）]高等教育学历、学位且可提供雅思7分或托福90分及以上成绩单。
      3.报考人员须具备与报考岗位要求相对应的资格证书（应聘小学教师的必须具备小学以上教师资格，应聘中学教师的必须具备中学以上教师资格，不含职中及高校教师资格证）。
      4.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5.具有与报考专业相对应的博士学位的考生免笔试，以面试成绩作为综合成绩。
      6.具有本科学历、学士学位及与报考职位相对应的初级专业技术资格者35周岁及以下；具有研究生学历及硕士学位的或与报考职位相对应的中级专业技术资格者可放宽至40周岁；具有博士学位或与报考职位相对应的高级专业技术资格者可放宽至45周岁。
</t>
  </si>
  <si>
    <t>2022年广州市南沙区教育局公开招聘特殊教育学校事业编制教职员岗位需求表3（特殊教育学校）</t>
  </si>
  <si>
    <t>学历</t>
  </si>
  <si>
    <t>教师资格证书或执业资格</t>
  </si>
  <si>
    <t>专业技术资格</t>
  </si>
  <si>
    <t>年龄</t>
  </si>
  <si>
    <t>广州市南沙区教育局</t>
  </si>
  <si>
    <t>教师岗位1
（专业技术岗位十二级）</t>
  </si>
  <si>
    <t>不限</t>
  </si>
  <si>
    <t>特殊教育（B040108）、教育学（B0401 对应专业方向：特殊教育或特殊儿童心理与教育）、教育康复学（B040110)
 应用心理学（特殊教育专业方向）（B040202）</t>
  </si>
  <si>
    <t>特殊教育学（A040109）、特殊教育硕士（专业硕士）（A040118）</t>
  </si>
  <si>
    <t xml:space="preserve">                                                                                                                                                                              小学及以上教师资格（含中职）（未取得教师资格的，须符合备注3）
</t>
  </si>
  <si>
    <t>社会人员需具备初级及以上职称或相关从教/从业经历1年及以上（详见报考职位其他条件）</t>
  </si>
  <si>
    <t xml:space="preserve">
30周岁及以下
（符合条件人员年龄条件可放宽，详见备注2)
</t>
  </si>
  <si>
    <t xml:space="preserve">1.通过普通话二级乙等或以上水平测试；
2.往届生须具备与报考岗位相对应的初级及以上教师职称或1学年及以上中小学、中职或特殊教育学校教育教学工作经历。
</t>
  </si>
  <si>
    <t>备注：1.年龄为30周岁及以下指（1992年4月19日后出生）。时间计算截止日期为2022年4月19日（报名首日）。 
      2.应届生：30周岁及以下；往届生：具有本科学历、学士学位及与报考职位相对应的初级专业技术资格者30周岁及以下；具有研究生学历及硕士学位的或与报考职位相对应的中级专业技术资格者可放宽至40周岁；具有博士学位或与报考职位相对应的高级专业技术资格者可放宽至45周岁。
      3.报考人员须具备与报考岗位要求相对应的资格证书，暂未取得教师资格证的2022年毕业生可持在有效期内的中小学教师资格考试合格证明或笔试合格成绩（即“中小学教师资格考试NTCE成绩”，小学、中职教师资格为两科笔试成绩，初中、高中教师资格为三科笔试成绩）报名应聘。如获聘用，须严格落实“持证上岗”，所有拟聘人员在公示前须取得与报考岗位相对应的中小学教师资格证书，否则不予办理聘用手续。
      4.报考人员所修学的专业必须与报考的岗位相对应，按所获毕业证书上的专业为准；学位种类不等同于报考专业。如报考人员所学专业未列入《广东省2022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5.具有博士学位或与报考职位相对应的高级专业技术资格的报考人员免笔试，以面试成绩作为综合成绩。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</si>
</sst>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8"/>
      <name val="方正小标宋简体"/>
      <charset val="134"/>
    </font>
    <font>
      <b/>
      <sz val="12"/>
      <name val="宋体"/>
      <charset val="134"/>
    </font>
    <font>
      <sz val="10"/>
      <name val="宋体"/>
      <charset val="134"/>
    </font>
    <font>
      <b/>
      <sz val="9"/>
      <name val="宋体"/>
      <charset val="134"/>
    </font>
    <font>
      <sz val="12"/>
      <name val="宋体"/>
      <charset val="134"/>
    </font>
    <font>
      <sz val="18"/>
      <name val="方正小标宋_GBK"/>
      <charset val="134"/>
    </font>
    <font>
      <b/>
      <sz val="10"/>
      <name val="宋体"/>
      <charset val="134"/>
    </font>
    <font>
      <sz val="1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5" fillId="0" borderId="0" applyProtection="0">
      <alignment vertical="center"/>
    </xf>
    <xf numFmtId="0" fontId="5" fillId="0" borderId="0">
      <alignment vertical="center"/>
    </xf>
    <xf numFmtId="0" fontId="5" fillId="0" borderId="0">
      <alignment vertical="center"/>
    </xf>
    <xf numFmtId="0" fontId="5" fillId="0" borderId="0">
      <protection locked="0"/>
    </xf>
  </cellStyleXfs>
  <cellXfs count="38">
    <xf numFmtId="0" fontId="0" fillId="0" borderId="0" xfId="0">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2"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5"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3" fillId="0" borderId="3"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4"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left" vertical="center" wrapText="1"/>
    </xf>
    <xf numFmtId="0" fontId="3" fillId="0" borderId="5"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6"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2" xfId="51"/>
    <cellStyle name="常规 7" xfId="52"/>
  </cellStyles>
  <tableStyles count="0" defaultTableStyle="Table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zoomScale="70" zoomScaleNormal="70" workbookViewId="0">
      <selection activeCell="A2" sqref="A2:K2"/>
    </sheetView>
  </sheetViews>
  <sheetFormatPr defaultColWidth="9" defaultRowHeight="15.6"/>
  <cols>
    <col min="1" max="1" width="5.5" style="13" customWidth="1"/>
    <col min="2" max="2" width="27.5" style="14" customWidth="1"/>
    <col min="7" max="7" width="29.25" customWidth="1"/>
    <col min="8" max="8" width="55.8796296296296" customWidth="1"/>
    <col min="9" max="9" width="7.74074074074074" customWidth="1"/>
    <col min="10" max="10" width="7.26851851851852" customWidth="1"/>
    <col min="11" max="11" width="33.8055555555556" customWidth="1"/>
  </cols>
  <sheetData>
    <row r="1" s="13" customFormat="1" spans="1:11">
      <c r="A1" s="15"/>
      <c r="B1" s="16"/>
      <c r="C1" s="16"/>
      <c r="D1" s="16"/>
      <c r="E1" s="16"/>
      <c r="F1" s="17"/>
      <c r="G1" s="16"/>
      <c r="H1" s="16"/>
      <c r="I1" s="16"/>
      <c r="J1" s="16"/>
      <c r="K1" s="36"/>
    </row>
    <row r="2" s="13" customFormat="1" ht="30" customHeight="1" spans="1:11">
      <c r="A2" s="18" t="s">
        <v>0</v>
      </c>
      <c r="B2" s="4"/>
      <c r="C2" s="4"/>
      <c r="D2" s="4"/>
      <c r="E2" s="4"/>
      <c r="F2" s="4"/>
      <c r="G2" s="7"/>
      <c r="H2" s="7"/>
      <c r="I2" s="4"/>
      <c r="J2" s="4"/>
      <c r="K2" s="4"/>
    </row>
    <row r="3" spans="1:11">
      <c r="A3" s="19" t="s">
        <v>1</v>
      </c>
      <c r="B3" s="19" t="s">
        <v>2</v>
      </c>
      <c r="C3" s="20" t="s">
        <v>3</v>
      </c>
      <c r="D3" s="20" t="s">
        <v>4</v>
      </c>
      <c r="E3" s="19" t="s">
        <v>5</v>
      </c>
      <c r="F3" s="19" t="s">
        <v>6</v>
      </c>
      <c r="G3" s="19" t="s">
        <v>7</v>
      </c>
      <c r="H3" s="19"/>
      <c r="I3" s="19"/>
      <c r="J3" s="19"/>
      <c r="K3" s="19"/>
    </row>
    <row r="4" ht="14.4" spans="1:11">
      <c r="A4" s="19"/>
      <c r="B4" s="19"/>
      <c r="C4" s="21"/>
      <c r="D4" s="21"/>
      <c r="E4" s="19"/>
      <c r="F4" s="19"/>
      <c r="G4" s="19" t="s">
        <v>8</v>
      </c>
      <c r="H4" s="19"/>
      <c r="I4" s="19" t="s">
        <v>9</v>
      </c>
      <c r="J4" s="19" t="s">
        <v>10</v>
      </c>
      <c r="K4" s="19" t="s">
        <v>11</v>
      </c>
    </row>
    <row r="5" spans="1:11">
      <c r="A5" s="19"/>
      <c r="B5" s="19"/>
      <c r="C5" s="22"/>
      <c r="D5" s="22"/>
      <c r="E5" s="19"/>
      <c r="F5" s="19"/>
      <c r="G5" s="19" t="s">
        <v>12</v>
      </c>
      <c r="H5" s="19" t="s">
        <v>13</v>
      </c>
      <c r="I5" s="19"/>
      <c r="J5" s="19"/>
      <c r="K5" s="19"/>
    </row>
    <row r="6" ht="72" spans="1:11">
      <c r="A6" s="23" t="s">
        <v>14</v>
      </c>
      <c r="B6" s="4" t="s">
        <v>15</v>
      </c>
      <c r="C6" s="4" t="s">
        <v>16</v>
      </c>
      <c r="D6" s="4" t="s">
        <v>17</v>
      </c>
      <c r="E6" s="24">
        <v>3</v>
      </c>
      <c r="F6" s="4" t="s">
        <v>18</v>
      </c>
      <c r="G6" s="7"/>
      <c r="H6" s="25" t="s">
        <v>19</v>
      </c>
      <c r="I6" s="6" t="s">
        <v>20</v>
      </c>
      <c r="J6" s="6" t="s">
        <v>21</v>
      </c>
      <c r="K6" s="25" t="s">
        <v>22</v>
      </c>
    </row>
    <row r="7" ht="72" spans="1:11">
      <c r="A7" s="26"/>
      <c r="B7" s="4" t="s">
        <v>23</v>
      </c>
      <c r="C7" s="4" t="s">
        <v>16</v>
      </c>
      <c r="D7" s="4" t="s">
        <v>17</v>
      </c>
      <c r="E7" s="24">
        <v>4</v>
      </c>
      <c r="F7" s="4" t="s">
        <v>18</v>
      </c>
      <c r="G7" s="27" t="s">
        <v>24</v>
      </c>
      <c r="H7" s="25" t="s">
        <v>25</v>
      </c>
      <c r="I7" s="6" t="s">
        <v>26</v>
      </c>
      <c r="J7" s="6" t="s">
        <v>27</v>
      </c>
      <c r="K7" s="25" t="s">
        <v>28</v>
      </c>
    </row>
    <row r="8" ht="84" spans="1:11">
      <c r="A8" s="26"/>
      <c r="B8" s="4" t="s">
        <v>29</v>
      </c>
      <c r="C8" s="4" t="s">
        <v>16</v>
      </c>
      <c r="D8" s="4" t="s">
        <v>17</v>
      </c>
      <c r="E8" s="24">
        <v>2</v>
      </c>
      <c r="F8" s="4" t="s">
        <v>18</v>
      </c>
      <c r="G8" s="7"/>
      <c r="H8" s="28" t="s">
        <v>30</v>
      </c>
      <c r="I8" s="6" t="s">
        <v>20</v>
      </c>
      <c r="J8" s="6" t="s">
        <v>21</v>
      </c>
      <c r="K8" s="25" t="s">
        <v>31</v>
      </c>
    </row>
    <row r="9" ht="72" spans="1:11">
      <c r="A9" s="26"/>
      <c r="B9" s="4" t="s">
        <v>32</v>
      </c>
      <c r="C9" s="4" t="s">
        <v>16</v>
      </c>
      <c r="D9" s="4" t="s">
        <v>17</v>
      </c>
      <c r="E9" s="24">
        <v>2</v>
      </c>
      <c r="F9" s="4" t="s">
        <v>18</v>
      </c>
      <c r="G9" s="7"/>
      <c r="H9" s="25" t="s">
        <v>33</v>
      </c>
      <c r="I9" s="6" t="s">
        <v>20</v>
      </c>
      <c r="J9" s="6" t="s">
        <v>21</v>
      </c>
      <c r="K9" s="25" t="s">
        <v>34</v>
      </c>
    </row>
    <row r="10" ht="108" spans="1:11">
      <c r="A10" s="26"/>
      <c r="B10" s="4" t="s">
        <v>35</v>
      </c>
      <c r="C10" s="4" t="s">
        <v>16</v>
      </c>
      <c r="D10" s="4" t="s">
        <v>17</v>
      </c>
      <c r="E10" s="24">
        <v>3</v>
      </c>
      <c r="F10" s="4" t="s">
        <v>18</v>
      </c>
      <c r="G10" s="7"/>
      <c r="H10" s="29" t="s">
        <v>36</v>
      </c>
      <c r="I10" s="6" t="s">
        <v>20</v>
      </c>
      <c r="J10" s="6" t="s">
        <v>21</v>
      </c>
      <c r="K10" s="37" t="s">
        <v>37</v>
      </c>
    </row>
    <row r="11" ht="72" spans="1:11">
      <c r="A11" s="26"/>
      <c r="B11" s="4" t="s">
        <v>38</v>
      </c>
      <c r="C11" s="4" t="s">
        <v>16</v>
      </c>
      <c r="D11" s="4" t="s">
        <v>17</v>
      </c>
      <c r="E11" s="24">
        <v>1</v>
      </c>
      <c r="F11" s="4" t="s">
        <v>18</v>
      </c>
      <c r="G11" s="7"/>
      <c r="H11" s="25" t="s">
        <v>39</v>
      </c>
      <c r="I11" s="6" t="s">
        <v>20</v>
      </c>
      <c r="J11" s="6" t="s">
        <v>21</v>
      </c>
      <c r="K11" s="37" t="s">
        <v>40</v>
      </c>
    </row>
    <row r="12" ht="72" spans="1:11">
      <c r="A12" s="30"/>
      <c r="B12" s="4" t="s">
        <v>41</v>
      </c>
      <c r="C12" s="4" t="s">
        <v>16</v>
      </c>
      <c r="D12" s="4" t="s">
        <v>17</v>
      </c>
      <c r="E12" s="24">
        <v>1</v>
      </c>
      <c r="F12" s="4" t="s">
        <v>18</v>
      </c>
      <c r="G12" s="7"/>
      <c r="H12" s="25" t="s">
        <v>42</v>
      </c>
      <c r="I12" s="6" t="s">
        <v>20</v>
      </c>
      <c r="J12" s="6" t="s">
        <v>21</v>
      </c>
      <c r="K12" s="25" t="s">
        <v>43</v>
      </c>
    </row>
    <row r="13" ht="30" customHeight="1" spans="1:11">
      <c r="A13" s="31" t="s">
        <v>44</v>
      </c>
      <c r="B13" s="32"/>
      <c r="C13" s="32"/>
      <c r="D13" s="33"/>
      <c r="E13" s="24">
        <f>SUM(E6:E12)</f>
        <v>16</v>
      </c>
      <c r="F13" s="4"/>
      <c r="G13" s="24"/>
      <c r="H13" s="24"/>
      <c r="I13" s="24"/>
      <c r="J13" s="24"/>
      <c r="K13" s="24"/>
    </row>
    <row r="14" ht="133" customHeight="1" spans="1:11">
      <c r="A14" s="7" t="s">
        <v>45</v>
      </c>
      <c r="B14" s="8"/>
      <c r="C14" s="8"/>
      <c r="D14" s="8"/>
      <c r="E14" s="8"/>
      <c r="F14" s="34"/>
      <c r="G14" s="8"/>
      <c r="H14" s="8"/>
      <c r="I14" s="8"/>
      <c r="J14" s="8"/>
      <c r="K14" s="34"/>
    </row>
    <row r="15" spans="6:6">
      <c r="F15" s="35"/>
    </row>
    <row r="16" spans="6:6">
      <c r="F16" s="35"/>
    </row>
    <row r="17" spans="6:6">
      <c r="F17" s="35"/>
    </row>
    <row r="18" spans="6:6">
      <c r="F18" s="35"/>
    </row>
    <row r="19" spans="6:6">
      <c r="F19" s="35"/>
    </row>
    <row r="20" spans="6:6">
      <c r="F20" s="35"/>
    </row>
    <row r="21" spans="6:6">
      <c r="F21" s="35"/>
    </row>
    <row r="22" spans="6:6">
      <c r="F22" s="35"/>
    </row>
    <row r="23" spans="6:6">
      <c r="F23" s="35"/>
    </row>
    <row r="24" spans="6:6">
      <c r="F24" s="35"/>
    </row>
    <row r="25" spans="6:6">
      <c r="F25" s="35"/>
    </row>
    <row r="26" spans="6:6">
      <c r="F26" s="35"/>
    </row>
    <row r="27" spans="6:6">
      <c r="F27" s="35"/>
    </row>
    <row r="28" spans="6:6">
      <c r="F28" s="35"/>
    </row>
  </sheetData>
  <mergeCells count="16">
    <mergeCell ref="A1:K1"/>
    <mergeCell ref="A2:K2"/>
    <mergeCell ref="G3:K3"/>
    <mergeCell ref="G4:H4"/>
    <mergeCell ref="A13:D13"/>
    <mergeCell ref="A14:K14"/>
    <mergeCell ref="A3:A5"/>
    <mergeCell ref="A6:A12"/>
    <mergeCell ref="B3:B5"/>
    <mergeCell ref="C3:C5"/>
    <mergeCell ref="D3:D5"/>
    <mergeCell ref="E3:E5"/>
    <mergeCell ref="F3:F5"/>
    <mergeCell ref="I4:I5"/>
    <mergeCell ref="J4:J5"/>
    <mergeCell ref="K4:K5"/>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8"/>
  <sheetViews>
    <sheetView workbookViewId="0">
      <selection activeCell="A8" sqref="A8:L8"/>
    </sheetView>
  </sheetViews>
  <sheetFormatPr defaultColWidth="9" defaultRowHeight="14.4" outlineLevelRow="7"/>
  <cols>
    <col min="3" max="4" width="5.87962962962963" customWidth="1"/>
    <col min="5" max="5" width="19.3796296296296" customWidth="1"/>
    <col min="6" max="6" width="24.1296296296296" customWidth="1"/>
    <col min="7" max="7" width="9.62962962962963" customWidth="1"/>
    <col min="10" max="10" width="14.5" customWidth="1"/>
    <col min="11" max="11" width="12.3796296296296" customWidth="1"/>
    <col min="12" max="12" width="23.25" customWidth="1"/>
  </cols>
  <sheetData>
    <row r="2" ht="24" spans="1:12">
      <c r="A2" s="1" t="s">
        <v>46</v>
      </c>
      <c r="B2" s="1"/>
      <c r="C2" s="1"/>
      <c r="D2" s="1"/>
      <c r="E2" s="1"/>
      <c r="F2" s="1"/>
      <c r="G2" s="1"/>
      <c r="H2" s="1"/>
      <c r="I2" s="1"/>
      <c r="J2" s="1"/>
      <c r="K2" s="1"/>
      <c r="L2" s="9"/>
    </row>
    <row r="3" ht="15.6" spans="1:12">
      <c r="A3" s="2" t="s">
        <v>1</v>
      </c>
      <c r="B3" s="2" t="s">
        <v>2</v>
      </c>
      <c r="C3" s="2" t="s">
        <v>5</v>
      </c>
      <c r="D3" s="2" t="s">
        <v>6</v>
      </c>
      <c r="E3" s="2" t="s">
        <v>7</v>
      </c>
      <c r="F3" s="2"/>
      <c r="G3" s="2"/>
      <c r="H3" s="2"/>
      <c r="I3" s="2"/>
      <c r="J3" s="2"/>
      <c r="K3" s="2"/>
      <c r="L3" s="10"/>
    </row>
    <row r="4" ht="15.6" spans="1:12">
      <c r="A4" s="2"/>
      <c r="B4" s="2"/>
      <c r="C4" s="2"/>
      <c r="D4" s="2"/>
      <c r="E4" s="2" t="s">
        <v>8</v>
      </c>
      <c r="F4" s="2"/>
      <c r="G4" s="2" t="s">
        <v>47</v>
      </c>
      <c r="H4" s="2" t="s">
        <v>10</v>
      </c>
      <c r="I4" s="11" t="s">
        <v>48</v>
      </c>
      <c r="J4" s="11" t="s">
        <v>49</v>
      </c>
      <c r="K4" s="2" t="s">
        <v>50</v>
      </c>
      <c r="L4" s="2" t="s">
        <v>11</v>
      </c>
    </row>
    <row r="5" ht="28" customHeight="1" spans="1:12">
      <c r="A5" s="2"/>
      <c r="B5" s="2"/>
      <c r="C5" s="2"/>
      <c r="D5" s="2"/>
      <c r="E5" s="2" t="s">
        <v>12</v>
      </c>
      <c r="F5" s="2" t="s">
        <v>13</v>
      </c>
      <c r="G5" s="2"/>
      <c r="H5" s="2"/>
      <c r="I5" s="11"/>
      <c r="J5" s="11"/>
      <c r="K5" s="2"/>
      <c r="L5" s="2"/>
    </row>
    <row r="6" ht="155" customHeight="1" spans="1:12">
      <c r="A6" s="3" t="s">
        <v>51</v>
      </c>
      <c r="B6" s="4" t="s">
        <v>52</v>
      </c>
      <c r="C6" s="4">
        <v>3</v>
      </c>
      <c r="D6" s="3" t="s">
        <v>53</v>
      </c>
      <c r="E6" s="4" t="s">
        <v>54</v>
      </c>
      <c r="F6" s="4" t="s">
        <v>55</v>
      </c>
      <c r="G6" s="5" t="s">
        <v>26</v>
      </c>
      <c r="H6" s="4" t="s">
        <v>27</v>
      </c>
      <c r="I6" s="4" t="s">
        <v>56</v>
      </c>
      <c r="J6" s="3" t="s">
        <v>57</v>
      </c>
      <c r="K6" s="4" t="s">
        <v>58</v>
      </c>
      <c r="L6" s="12" t="s">
        <v>59</v>
      </c>
    </row>
    <row r="7" spans="1:12">
      <c r="A7" s="4" t="s">
        <v>44</v>
      </c>
      <c r="B7" s="4"/>
      <c r="C7" s="4">
        <v>3</v>
      </c>
      <c r="D7" s="4"/>
      <c r="E7" s="4"/>
      <c r="F7" s="4"/>
      <c r="G7" s="4"/>
      <c r="H7" s="6"/>
      <c r="I7" s="4"/>
      <c r="J7" s="4"/>
      <c r="K7" s="4"/>
      <c r="L7" s="7"/>
    </row>
    <row r="8" ht="159" customHeight="1" spans="1:12">
      <c r="A8" s="7" t="s">
        <v>60</v>
      </c>
      <c r="B8" s="8"/>
      <c r="C8" s="8"/>
      <c r="D8" s="8"/>
      <c r="E8" s="8"/>
      <c r="F8" s="8"/>
      <c r="G8" s="8"/>
      <c r="H8" s="8"/>
      <c r="I8" s="8"/>
      <c r="J8" s="4"/>
      <c r="K8" s="8"/>
      <c r="L8" s="8"/>
    </row>
  </sheetData>
  <mergeCells count="15">
    <mergeCell ref="A2:L2"/>
    <mergeCell ref="E3:L3"/>
    <mergeCell ref="E4:F4"/>
    <mergeCell ref="A7:B7"/>
    <mergeCell ref="A8:L8"/>
    <mergeCell ref="A3:A5"/>
    <mergeCell ref="B3:B5"/>
    <mergeCell ref="C3:C5"/>
    <mergeCell ref="D3:D5"/>
    <mergeCell ref="G4:G5"/>
    <mergeCell ref="H4:H5"/>
    <mergeCell ref="I4:I5"/>
    <mergeCell ref="J4:J5"/>
    <mergeCell ref="K4:K5"/>
    <mergeCell ref="L4: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执信南沙20250318</vt:lpstr>
      <vt:lpstr>岗位表3（特殊教育）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18428</cp:lastModifiedBy>
  <dcterms:created xsi:type="dcterms:W3CDTF">2018-03-26T03:14:00Z</dcterms:created>
  <cp:lastPrinted>2018-07-18T08:03:00Z</cp:lastPrinted>
  <dcterms:modified xsi:type="dcterms:W3CDTF">2025-03-28T04:43:36Z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4C8084866CC340D2B2482991BC319A10</vt:lpwstr>
  </property>
</Properties>
</file>